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v10413.AP\Downloads\"/>
    </mc:Choice>
  </mc:AlternateContent>
  <xr:revisionPtr revIDLastSave="0" documentId="13_ncr:1_{E9826B5D-17C1-4E7C-953D-1C0281D7EB82}" xr6:coauthVersionLast="47" xr6:coauthVersionMax="47" xr10:uidLastSave="{00000000-0000-0000-0000-000000000000}"/>
  <bookViews>
    <workbookView xWindow="-120" yWindow="-120" windowWidth="20730" windowHeight="11160" xr2:uid="{B25A41D0-3A42-4AD1-B33D-945199A57999}"/>
  </bookViews>
  <sheets>
    <sheet name="TL・SL(VN)" sheetId="4" r:id="rId1"/>
    <sheet name="TL・SL(JP)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1" l="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</calcChain>
</file>

<file path=xl/sharedStrings.xml><?xml version="1.0" encoding="utf-8"?>
<sst xmlns="http://schemas.openxmlformats.org/spreadsheetml/2006/main" count="185" uniqueCount="117">
  <si>
    <t>Checksheet tuần tra nhà máy</t>
    <phoneticPr fontId="1"/>
  </si>
  <si>
    <t xml:space="preserve"> Chú ý 1) Kết quả kiểm tra tốt:  điền o</t>
    <phoneticPr fontId="1"/>
  </si>
  <si>
    <r>
      <rPr>
        <sz val="11"/>
        <rFont val="ＭＳ Ｐゴシック"/>
        <family val="2"/>
        <charset val="128"/>
      </rPr>
      <t>　　　　　　　</t>
    </r>
    <r>
      <rPr>
        <sz val="11"/>
        <rFont val="Times New Roman"/>
        <family val="1"/>
      </rPr>
      <t xml:space="preserve">        Không tốt</t>
    </r>
    <r>
      <rPr>
        <sz val="11"/>
        <rFont val="ＭＳ Ｐゴシック"/>
        <family val="2"/>
        <charset val="128"/>
      </rPr>
      <t>：đ</t>
    </r>
    <r>
      <rPr>
        <sz val="11"/>
        <rFont val="Times New Roman"/>
        <family val="1"/>
      </rPr>
      <t>iền x.</t>
    </r>
  </si>
  <si>
    <r>
      <t xml:space="preserve">Ngoài ra trường hợp x phải ghi số trong kí hiệu  </t>
    </r>
    <r>
      <rPr>
        <sz val="11"/>
        <rFont val="MS PMincho"/>
        <family val="1"/>
        <charset val="128"/>
      </rPr>
      <t>△</t>
    </r>
    <phoneticPr fontId="1"/>
  </si>
  <si>
    <t>Mã NV:</t>
  </si>
  <si>
    <t>và viết lịch sử xuống cột dưới .</t>
  </si>
  <si>
    <t>Line:</t>
  </si>
  <si>
    <t>Tháng:</t>
  </si>
  <si>
    <t>Thời gian</t>
    <phoneticPr fontId="1"/>
  </si>
  <si>
    <r>
      <rPr>
        <b/>
        <sz val="16"/>
        <rFont val="ＭＳ Ｐゴシック"/>
        <family val="2"/>
        <charset val="128"/>
      </rPr>
      <t>Ha</t>
    </r>
    <r>
      <rPr>
        <b/>
        <sz val="16"/>
        <rFont val="Arial"/>
        <family val="2"/>
      </rPr>
      <t>̣</t>
    </r>
    <r>
      <rPr>
        <b/>
        <sz val="16"/>
        <rFont val="ＭＳ Ｐゴシック"/>
        <family val="2"/>
        <charset val="128"/>
      </rPr>
      <t>ng mu</t>
    </r>
    <r>
      <rPr>
        <b/>
        <sz val="16"/>
        <rFont val="Arial"/>
        <family val="2"/>
      </rPr>
      <t>̣</t>
    </r>
    <r>
      <rPr>
        <b/>
        <sz val="16"/>
        <rFont val="ＭＳ Ｐゴシック"/>
        <family val="2"/>
        <charset val="128"/>
      </rPr>
      <t>c check</t>
    </r>
    <phoneticPr fontId="1"/>
  </si>
  <si>
    <t>Cột ghi ngày và kết quả kiểm tra</t>
    <phoneticPr fontId="1"/>
  </si>
  <si>
    <t>6:00
(8:20)
(14:00)
(22:00)</t>
  </si>
  <si>
    <t>M</t>
  </si>
  <si>
    <t>Check 5M1E và liên lạc giao ca</t>
  </si>
  <si>
    <t xml:space="preserve">Họp giao ca truyền đạt đầy đủ và chính xác thông tin cần thiết chưa? </t>
  </si>
  <si>
    <t>Trang phục, đồ bảo hộ có tuân thủ không?</t>
  </si>
  <si>
    <t>S</t>
  </si>
  <si>
    <t>Có thực hiện hoạt động 3S không?
Vị trí để gậy 3S có được hiện thị và sử dụng không?</t>
  </si>
  <si>
    <t>Có vô hiệu hóa thiết bị an toàn không?
Nắp và cửa an toàn có bị hỏng hay mở ra suốt không?</t>
  </si>
  <si>
    <t>Q</t>
  </si>
  <si>
    <t>Người thao tác có hiểu nội dung thao tác,có thao tác tại vị trí đã quy định không? (vừa nói vừa làm)</t>
  </si>
  <si>
    <t>Xác nhận chất lượng của sản phẩm đầu?</t>
  </si>
  <si>
    <t>Kiểm tra chất lượng lấy mẫu thực hiện có chính xác và đầy đủ không?</t>
  </si>
  <si>
    <t>Check sheet và Data sheet có được thực hiện chính xác và đầy đủ không? Có bất thường không?</t>
  </si>
  <si>
    <t>7:00
(9:20)
(15:00)
(23:00)</t>
  </si>
  <si>
    <t>Hàng ngày có ghi phiếu hiển thị lỗi trong công đoạn không?</t>
  </si>
  <si>
    <r>
      <rPr>
        <sz val="10"/>
        <rFont val="ＭＳ Ｐゴシック"/>
        <family val="2"/>
        <charset val="128"/>
      </rPr>
      <t>Ｃ</t>
    </r>
  </si>
  <si>
    <t>Đã viết phiếu khi xử lý sản phẩm lỗi chưa?</t>
  </si>
  <si>
    <t>Có hành động, trạng thái không an toàn không?</t>
  </si>
  <si>
    <t>8:00
(10:00)
(16:00)
(00:00)</t>
  </si>
  <si>
    <t xml:space="preserve">Có tuân thủ sử dụng thẻ đánh dấu công đoạn không? </t>
  </si>
  <si>
    <t>Những sản phẩm linh kiện không có hiển thị có đặt tạm thời ngoài vị trí đã quy định không?(ví dụ vị trí tạm thời...)</t>
  </si>
  <si>
    <t>9:00
(11:00)
(17:00)
(1:00)</t>
  </si>
  <si>
    <t>Tại roke thành phẩm,roke linh kiện có tuân thủ chặt chẽ những điểm cần chú ý không?
(Mã hiển thị trên thùng và roke, số lượng…)</t>
  </si>
  <si>
    <t>Biểu đồ quản lý có được vẽ đầy đủ chính xác theo quy định không? Hàng ngày có ghi nội dung bất thường và đối sách xử lý không?</t>
  </si>
  <si>
    <t>11:00
(13:00)
(19:00)
(3:00)</t>
  </si>
  <si>
    <t>C</t>
  </si>
  <si>
    <t>Các loại bảng biểu quản lý ngoài chất lượng(như giảm công số, chi phí lỗi, khác..)có được viết chính xác không?có chữ ký xác nhận không?</t>
  </si>
  <si>
    <t>Sau ăn giữa ca</t>
  </si>
  <si>
    <t>Người thao tác có thao tác tại vị trí đã phân công không?</t>
  </si>
  <si>
    <t>12:00
(15:00)
(20:00)
(4:00)</t>
  </si>
  <si>
    <t>D</t>
  </si>
  <si>
    <t>Có viết kế hoạch cải tiến theo điểm bất thường trong bảng quản lý sản lượng không?
(Thực hiện khoảng 1 tiếng 1 lần)</t>
  </si>
  <si>
    <t>1:00
(16:00)
(21:00)
(5:00)</t>
  </si>
  <si>
    <t>Đã ghi số lượng NG vào P-chart chưa?</t>
  </si>
  <si>
    <t>Có hiển thị điểm chú ý quản lý hàng lẻ và tuân thủ không?</t>
  </si>
  <si>
    <t>Tiến độ sản xuất có bình thường không?</t>
  </si>
  <si>
    <t>Các bảng biểu khác có được ghi chép đầy đủ chính xác không?</t>
  </si>
  <si>
    <t>QS</t>
  </si>
  <si>
    <t>Có thực hiện vệ sinh, 5S cuối ca không?</t>
  </si>
  <si>
    <t>Đã viết liên lạc giao ca chưa?
Đã ghi chép, truyền đạt điểm thay đổi 5M1E, điểm cần lưu ý chưa?</t>
  </si>
  <si>
    <t>Cuối ca</t>
  </si>
  <si>
    <t>Họp cuối ca</t>
  </si>
  <si>
    <t>TL (1/D)</t>
  </si>
  <si>
    <t>Nội dung lỗi và lịch sử xử lý</t>
  </si>
  <si>
    <t>Ký hiệu</t>
  </si>
  <si>
    <t>Ngày tháng 
phát sinh</t>
    <phoneticPr fontId="1"/>
  </si>
  <si>
    <t>Nội dung bất thường</t>
    <phoneticPr fontId="1"/>
  </si>
  <si>
    <t>Đối sách xử lý</t>
  </si>
  <si>
    <t>Ngày xác nhận sau khi xử lý</t>
  </si>
  <si>
    <t>Kết quả xác nhận sau khi xử lý</t>
  </si>
  <si>
    <t>現場巡回ﾁｪｯｸｼｰﾄ</t>
    <rPh sb="0" eb="2">
      <t>ゲンバ</t>
    </rPh>
    <rPh sb="2" eb="4">
      <t>ジュンカイ</t>
    </rPh>
    <phoneticPr fontId="1"/>
  </si>
  <si>
    <r>
      <rPr>
        <sz val="11"/>
        <rFont val="MS PMincho"/>
        <family val="1"/>
        <charset val="128"/>
      </rPr>
      <t>注</t>
    </r>
    <r>
      <rPr>
        <sz val="11"/>
        <rFont val="Times New Roman"/>
        <family val="1"/>
      </rPr>
      <t xml:space="preserve"> 1) </t>
    </r>
    <r>
      <rPr>
        <sz val="11"/>
        <rFont val="MS PMincho"/>
        <family val="1"/>
        <charset val="128"/>
      </rPr>
      <t>ﾁｪｯｸ結果</t>
    </r>
    <r>
      <rPr>
        <sz val="11"/>
        <rFont val="Times New Roman"/>
        <family val="1"/>
      </rPr>
      <t xml:space="preserve">:  </t>
    </r>
    <r>
      <rPr>
        <sz val="11"/>
        <rFont val="MS PMincho"/>
        <family val="1"/>
        <charset val="128"/>
      </rPr>
      <t>良好</t>
    </r>
    <r>
      <rPr>
        <sz val="11"/>
        <rFont val="Times New Roman"/>
        <family val="1"/>
      </rPr>
      <t xml:space="preserve"> </t>
    </r>
    <r>
      <rPr>
        <sz val="11"/>
        <rFont val="MS PMincho"/>
        <family val="1"/>
        <charset val="128"/>
      </rPr>
      <t>：〇</t>
    </r>
    <rPh sb="0" eb="1">
      <t>チュウ</t>
    </rPh>
    <rPh sb="9" eb="11">
      <t>ケッカ</t>
    </rPh>
    <rPh sb="14" eb="16">
      <t>リョウコウ</t>
    </rPh>
    <phoneticPr fontId="1"/>
  </si>
  <si>
    <r>
      <rPr>
        <sz val="11"/>
        <rFont val="ＭＳ Ｐゴシック"/>
        <family val="2"/>
        <charset val="128"/>
      </rPr>
      <t>　　　　　　　</t>
    </r>
    <r>
      <rPr>
        <sz val="11"/>
        <rFont val="Times New Roman"/>
        <family val="1"/>
      </rPr>
      <t xml:space="preserve">        </t>
    </r>
    <r>
      <rPr>
        <sz val="11"/>
        <rFont val="ＭＳ Ｐゴシック"/>
        <family val="2"/>
        <charset val="128"/>
      </rPr>
      <t>不具合</t>
    </r>
    <r>
      <rPr>
        <sz val="11"/>
        <rFont val="ＭＳ Ｐゴシック"/>
        <family val="2"/>
        <charset val="128"/>
      </rPr>
      <t>：×</t>
    </r>
    <rPh sb="15" eb="18">
      <t>フグアイ</t>
    </rPh>
    <phoneticPr fontId="1"/>
  </si>
  <si>
    <r>
      <rPr>
        <sz val="11"/>
        <rFont val="MS PMincho"/>
        <family val="1"/>
        <charset val="128"/>
      </rPr>
      <t>尚、</t>
    </r>
    <r>
      <rPr>
        <sz val="11"/>
        <rFont val="Times New Roman"/>
        <family val="1"/>
      </rPr>
      <t>×</t>
    </r>
    <r>
      <rPr>
        <sz val="11"/>
        <rFont val="MS PMincho"/>
        <family val="1"/>
        <charset val="128"/>
      </rPr>
      <t>の場合は横に符号△、番号を付け</t>
    </r>
    <phoneticPr fontId="1"/>
  </si>
  <si>
    <t>コード:</t>
  </si>
  <si>
    <t>下欄に経歴を残すこと。</t>
  </si>
  <si>
    <t>ﾗｲﾝ：</t>
    <phoneticPr fontId="1"/>
  </si>
  <si>
    <t>月度：</t>
    <rPh sb="0" eb="1">
      <t>ゲツ</t>
    </rPh>
    <rPh sb="1" eb="2">
      <t>ド</t>
    </rPh>
    <phoneticPr fontId="1"/>
  </si>
  <si>
    <t>時間</t>
    <rPh sb="0" eb="2">
      <t>ジカン</t>
    </rPh>
    <phoneticPr fontId="1"/>
  </si>
  <si>
    <t>ﾁｪｯｸ項目</t>
    <rPh sb="4" eb="6">
      <t>コウモク</t>
    </rPh>
    <phoneticPr fontId="1"/>
  </si>
  <si>
    <r>
      <t>5M1E</t>
    </r>
    <r>
      <rPr>
        <sz val="11"/>
        <rFont val="MS PMincho"/>
        <family val="1"/>
        <charset val="128"/>
      </rPr>
      <t>、ｼﾌﾄ交替連絡帳をチェックしたか</t>
    </r>
    <r>
      <rPr>
        <sz val="11"/>
        <rFont val="Times New Roman"/>
        <family val="1"/>
      </rPr>
      <t>?</t>
    </r>
  </si>
  <si>
    <t>朝礼に必要な情報を確実・正確に伝達したか？</t>
  </si>
  <si>
    <t>服装・保護具を正しく着用しているか？</t>
    <rPh sb="0" eb="2">
      <t>フクソウ</t>
    </rPh>
    <rPh sb="3" eb="5">
      <t>ホゴ</t>
    </rPh>
    <rPh sb="5" eb="6">
      <t>グ</t>
    </rPh>
    <rPh sb="7" eb="8">
      <t>タダ</t>
    </rPh>
    <rPh sb="10" eb="12">
      <t>チャクヨウ</t>
    </rPh>
    <phoneticPr fontId="1"/>
  </si>
  <si>
    <r>
      <rPr>
        <sz val="10"/>
        <rFont val="MS PMincho"/>
        <family val="1"/>
        <charset val="128"/>
      </rPr>
      <t>３</t>
    </r>
    <r>
      <rPr>
        <sz val="10"/>
        <rFont val="Times New Roman"/>
        <family val="1"/>
      </rPr>
      <t>S</t>
    </r>
    <r>
      <rPr>
        <sz val="10"/>
        <rFont val="MS PMincho"/>
        <family val="1"/>
        <charset val="128"/>
      </rPr>
      <t>活動を実施したか？</t>
    </r>
    <r>
      <rPr>
        <sz val="10"/>
        <rFont val="Times New Roman"/>
        <family val="1"/>
      </rPr>
      <t xml:space="preserve">
</t>
    </r>
    <r>
      <rPr>
        <sz val="10"/>
        <rFont val="MS PMincho"/>
        <family val="1"/>
        <charset val="128"/>
      </rPr>
      <t>デレッキの置場が明示され、使用されているか？</t>
    </r>
  </si>
  <si>
    <r>
      <rPr>
        <sz val="10"/>
        <rFont val="MS PMincho"/>
        <family val="1"/>
        <charset val="128"/>
      </rPr>
      <t>安全装置の無効化はないか？</t>
    </r>
    <r>
      <rPr>
        <sz val="10"/>
        <rFont val="Times New Roman"/>
        <family val="1"/>
      </rPr>
      <t xml:space="preserve">
</t>
    </r>
    <r>
      <rPr>
        <sz val="10"/>
        <rFont val="MS PMincho"/>
        <family val="1"/>
        <charset val="128"/>
      </rPr>
      <t>安全ｶﾊﾞｰの破損・開けっ放しは無いか？</t>
    </r>
  </si>
  <si>
    <t>作業者は作業内容を理解して、決められた通りの配置で作業しているか？（3エル化の実施)</t>
  </si>
  <si>
    <t>初品の品質をチェックしたか？</t>
  </si>
  <si>
    <t>抜き取りの品質ﾁｪｯｸは確実かつ正確に実施されているか？</t>
  </si>
  <si>
    <t>ﾁｪｯｸｼｰﾄ、ﾃﾞｰﾀｼｰﾄは確実に実施されているか？
異常があるか？</t>
  </si>
  <si>
    <t>毎日、工程内不良は記入されているか？</t>
  </si>
  <si>
    <t>不良品処理伝票を起票したか？</t>
  </si>
  <si>
    <r>
      <rPr>
        <sz val="10"/>
        <rFont val="MS PMincho"/>
        <family val="1"/>
        <charset val="128"/>
      </rPr>
      <t>５</t>
    </r>
    <r>
      <rPr>
        <sz val="10"/>
        <rFont val="Times New Roman"/>
        <family val="1"/>
      </rPr>
      <t>S</t>
    </r>
    <r>
      <rPr>
        <sz val="10"/>
        <rFont val="MS PMincho"/>
        <family val="1"/>
        <charset val="128"/>
      </rPr>
      <t>が良いか？落下品はない？</t>
    </r>
    <r>
      <rPr>
        <sz val="10"/>
        <rFont val="Times New Roman"/>
        <family val="1"/>
      </rPr>
      <t xml:space="preserve">
</t>
    </r>
    <r>
      <rPr>
        <sz val="10"/>
        <rFont val="MS PMincho"/>
        <family val="1"/>
        <charset val="128"/>
      </rPr>
      <t>通路へのはみ出しは無いか？</t>
    </r>
  </si>
  <si>
    <t>不安全行動・状態は無いか？</t>
    <rPh sb="0" eb="1">
      <t>フ</t>
    </rPh>
    <rPh sb="1" eb="3">
      <t>アンゼン</t>
    </rPh>
    <rPh sb="3" eb="5">
      <t>コウドウ</t>
    </rPh>
    <rPh sb="6" eb="8">
      <t>ジョウタイ</t>
    </rPh>
    <rPh sb="9" eb="10">
      <t>ナ</t>
    </rPh>
    <phoneticPr fontId="1"/>
  </si>
  <si>
    <t>離席札は守られるか？</t>
    <rPh sb="0" eb="1">
      <t>リ</t>
    </rPh>
    <rPh sb="1" eb="2">
      <t>セキ</t>
    </rPh>
    <rPh sb="2" eb="3">
      <t>フダ</t>
    </rPh>
    <rPh sb="4" eb="5">
      <t>マモ</t>
    </rPh>
    <phoneticPr fontId="1"/>
  </si>
  <si>
    <t>品番明示の無い製・部品は正規場所以外に一時的に
置いていないか？（チョイ置き禁止)</t>
  </si>
  <si>
    <r>
      <rPr>
        <sz val="10"/>
        <rFont val="MS PMincho"/>
        <family val="1"/>
        <charset val="128"/>
      </rPr>
      <t>完成品・部品ﾛｹで注意点は厳守されているか？</t>
    </r>
    <r>
      <rPr>
        <sz val="10"/>
        <rFont val="Times New Roman"/>
        <family val="1"/>
      </rPr>
      <t xml:space="preserve">
</t>
    </r>
    <r>
      <rPr>
        <sz val="10"/>
        <rFont val="MS PMincho"/>
        <family val="1"/>
        <charset val="128"/>
      </rPr>
      <t>（ﾛｹ番号、品番、台数が明示されている</t>
    </r>
    <r>
      <rPr>
        <sz val="10"/>
        <rFont val="Times New Roman"/>
        <family val="1"/>
      </rPr>
      <t>)</t>
    </r>
  </si>
  <si>
    <t>管理図はﾙｰﾙ通りに確実に記入されているか？
毎日、異常内容を記入、異常処置を行っているか？</t>
  </si>
  <si>
    <r>
      <rPr>
        <sz val="10"/>
        <rFont val="MS PMincho"/>
        <family val="1"/>
        <charset val="128"/>
      </rPr>
      <t>各シフトの品質以外帳票</t>
    </r>
    <r>
      <rPr>
        <sz val="10"/>
        <rFont val="Times New Roman"/>
        <family val="1"/>
      </rPr>
      <t>(</t>
    </r>
    <r>
      <rPr>
        <sz val="10"/>
        <rFont val="MS PMincho"/>
        <family val="1"/>
        <charset val="128"/>
      </rPr>
      <t>稼働率、工程内不良、その他…)は正確に記入したか？</t>
    </r>
  </si>
  <si>
    <t>作業者は決められた通りの配置で作業しているか？</t>
    <rPh sb="0" eb="3">
      <t>サギョウシャ</t>
    </rPh>
    <rPh sb="4" eb="5">
      <t>キ</t>
    </rPh>
    <rPh sb="9" eb="10">
      <t>トオ</t>
    </rPh>
    <rPh sb="12" eb="14">
      <t>ハイチ</t>
    </rPh>
    <rPh sb="15" eb="17">
      <t>サギョウ</t>
    </rPh>
    <phoneticPr fontId="1"/>
  </si>
  <si>
    <r>
      <rPr>
        <sz val="10"/>
        <rFont val="MS PMincho"/>
        <family val="1"/>
        <charset val="128"/>
      </rPr>
      <t>出来高管理表を記入したか？</t>
    </r>
    <r>
      <rPr>
        <sz val="10"/>
        <rFont val="Times New Roman"/>
        <family val="1"/>
      </rPr>
      <t xml:space="preserve">
(1</t>
    </r>
    <r>
      <rPr>
        <sz val="10"/>
        <rFont val="MS PMincho"/>
        <family val="1"/>
        <charset val="128"/>
      </rPr>
      <t>時間/1回</t>
    </r>
    <r>
      <rPr>
        <sz val="10"/>
        <rFont val="Times New Roman"/>
        <family val="1"/>
      </rPr>
      <t>)</t>
    </r>
  </si>
  <si>
    <r>
      <t>P-Chart</t>
    </r>
    <r>
      <rPr>
        <sz val="10"/>
        <rFont val="MS PMincho"/>
        <family val="1"/>
        <charset val="128"/>
      </rPr>
      <t>に不良品の台数を記入したか？</t>
    </r>
  </si>
  <si>
    <t>端数品管理の記入に異常はないか？</t>
    <rPh sb="0" eb="2">
      <t>ハスウ</t>
    </rPh>
    <rPh sb="2" eb="3">
      <t>ヒン</t>
    </rPh>
    <rPh sb="3" eb="5">
      <t>カンリ</t>
    </rPh>
    <rPh sb="6" eb="8">
      <t>キニュウ</t>
    </rPh>
    <rPh sb="9" eb="11">
      <t>イジョウ</t>
    </rPh>
    <phoneticPr fontId="1"/>
  </si>
  <si>
    <t>生産進捗状況は正常か？</t>
    <rPh sb="0" eb="2">
      <t>セイサン</t>
    </rPh>
    <rPh sb="2" eb="4">
      <t>シンチョク</t>
    </rPh>
    <rPh sb="4" eb="6">
      <t>ジョウキョウ</t>
    </rPh>
    <rPh sb="7" eb="9">
      <t>セイジョウ</t>
    </rPh>
    <phoneticPr fontId="1"/>
  </si>
  <si>
    <t>最終品に異常は無いか？</t>
    <rPh sb="0" eb="2">
      <t>サイシュウ</t>
    </rPh>
    <rPh sb="2" eb="3">
      <t>ヒン</t>
    </rPh>
    <rPh sb="4" eb="6">
      <t>イジョウ</t>
    </rPh>
    <rPh sb="7" eb="8">
      <t>ナ</t>
    </rPh>
    <phoneticPr fontId="1"/>
  </si>
  <si>
    <t>終業に５Sを実施したか？</t>
  </si>
  <si>
    <r>
      <rPr>
        <sz val="10"/>
        <rFont val="MS PMincho"/>
        <family val="1"/>
        <charset val="128"/>
      </rPr>
      <t>ｼﾌﾄ交替連絡帳を記入したか？</t>
    </r>
    <r>
      <rPr>
        <sz val="10"/>
        <rFont val="Times New Roman"/>
        <family val="1"/>
      </rPr>
      <t xml:space="preserve">
5M1E</t>
    </r>
    <r>
      <rPr>
        <sz val="10"/>
        <rFont val="MS PMincho"/>
        <family val="1"/>
        <charset val="128"/>
      </rPr>
      <t>、注意点を記入して、伝達したか？</t>
    </r>
  </si>
  <si>
    <t>終業</t>
    <rPh sb="0" eb="2">
      <t>シュウギョウ</t>
    </rPh>
    <phoneticPr fontId="1"/>
  </si>
  <si>
    <t>夕礼</t>
    <rPh sb="0" eb="1">
      <t>ユウ</t>
    </rPh>
    <rPh sb="1" eb="2">
      <t>レイ</t>
    </rPh>
    <phoneticPr fontId="1"/>
  </si>
  <si>
    <t>TL(1/D)</t>
  </si>
  <si>
    <t>不具合内容及び異常処置履歴</t>
    <rPh sb="0" eb="3">
      <t>フグアイ</t>
    </rPh>
    <rPh sb="3" eb="5">
      <t>ナイヨウ</t>
    </rPh>
    <rPh sb="5" eb="6">
      <t>オヨ</t>
    </rPh>
    <rPh sb="7" eb="9">
      <t>イジョウ</t>
    </rPh>
    <rPh sb="9" eb="11">
      <t>ショチ</t>
    </rPh>
    <rPh sb="11" eb="13">
      <t>リレキ</t>
    </rPh>
    <phoneticPr fontId="1"/>
  </si>
  <si>
    <t>記号</t>
  </si>
  <si>
    <t>発生日</t>
  </si>
  <si>
    <t>不具合内容</t>
  </si>
  <si>
    <t>処置内容</t>
  </si>
  <si>
    <t>再確認</t>
  </si>
  <si>
    <t>再確認結果</t>
  </si>
  <si>
    <t>Họ và tên SL/TL:</t>
  </si>
  <si>
    <t>Dùng cho SL/TL quản lý 1 ca</t>
  </si>
  <si>
    <t>SV</t>
  </si>
  <si>
    <t>TL/SL</t>
  </si>
  <si>
    <t>5S tốt không? có sản phẩm rơi không?
Có gì thò ra ngoài đường đi không?</t>
  </si>
  <si>
    <t>SL/TL (1/D)</t>
  </si>
  <si>
    <t>SV (1/W)</t>
  </si>
  <si>
    <t xml:space="preserve">FQI-TC0201(Rev.date: 25-02-06) </t>
  </si>
  <si>
    <r>
      <t>SL/TL</t>
    </r>
    <r>
      <rPr>
        <sz val="11"/>
        <rFont val="MS PMincho"/>
        <family val="1"/>
        <charset val="128"/>
      </rPr>
      <t>名前：</t>
    </r>
  </si>
  <si>
    <t>SL/TL(1ｼﾌﾄ担当)用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</si>
</sst>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6"/>
      <name val="ＭＳ Ｐゴシック"/>
      <family val="2"/>
      <charset val="128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9"/>
      <name val="ＭＳ Ｐゴシック"/>
      <family val="2"/>
    </font>
    <font>
      <sz val="11"/>
      <name val="MS PMincho"/>
      <family val="1"/>
      <charset val="128"/>
    </font>
    <font>
      <b/>
      <sz val="16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ＭＳ Ｐゴシック"/>
      <family val="2"/>
      <charset val="128"/>
    </font>
    <font>
      <b/>
      <sz val="20"/>
      <name val="MS PMincho"/>
      <family val="1"/>
      <charset val="128"/>
    </font>
    <font>
      <sz val="10"/>
      <name val="MS PMincho"/>
      <family val="1"/>
      <charset val="128"/>
    </font>
    <font>
      <sz val="9"/>
      <name val="MS PMincho"/>
      <family val="1"/>
      <charset val="128"/>
    </font>
    <font>
      <b/>
      <sz val="10"/>
      <name val="MS PMincho"/>
      <family val="1"/>
      <charset val="128"/>
    </font>
    <font>
      <b/>
      <sz val="11"/>
      <name val="MS PMincho"/>
      <family val="1"/>
      <charset val="128"/>
    </font>
    <font>
      <b/>
      <sz val="9"/>
      <name val="Times New Roman"/>
      <family val="1"/>
    </font>
    <font>
      <sz val="8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</borders>
  <cellStyleXfs count="1">
    <xf numFmtId="0" fontId="0" fillId="0" borderId="0"/>
  </cellStyleXfs>
  <cellXfs count="15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textRotation="255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/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 textRotation="255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textRotation="255"/>
    </xf>
    <xf numFmtId="0" fontId="12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20" fontId="13" fillId="0" borderId="7" xfId="0" applyNumberFormat="1" applyFont="1" applyBorder="1" applyAlignment="1">
      <alignment horizontal="center" vertical="center" wrapText="1"/>
    </xf>
    <xf numFmtId="20" fontId="7" fillId="0" borderId="0" xfId="0" applyNumberFormat="1" applyFont="1" applyAlignment="1">
      <alignment horizontal="left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/>
    <xf numFmtId="20" fontId="13" fillId="0" borderId="8" xfId="0" applyNumberFormat="1" applyFont="1" applyBorder="1" applyAlignment="1">
      <alignment horizontal="center" vertical="top" wrapText="1"/>
    </xf>
    <xf numFmtId="20" fontId="13" fillId="0" borderId="8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/>
    <xf numFmtId="0" fontId="9" fillId="0" borderId="4" xfId="0" applyFont="1" applyBorder="1" applyAlignment="1">
      <alignment vertical="center"/>
    </xf>
    <xf numFmtId="20" fontId="18" fillId="0" borderId="7" xfId="0" applyNumberFormat="1" applyFont="1" applyBorder="1" applyAlignment="1">
      <alignment horizontal="center" vertical="center"/>
    </xf>
    <xf numFmtId="20" fontId="19" fillId="0" borderId="0" xfId="0" applyNumberFormat="1" applyFont="1" applyAlignment="1">
      <alignment horizontal="left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textRotation="255"/>
    </xf>
    <xf numFmtId="0" fontId="12" fillId="2" borderId="7" xfId="0" applyFont="1" applyFill="1" applyBorder="1" applyAlignment="1">
      <alignment horizontal="center" vertical="center" textRotation="255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 textRotation="255"/>
    </xf>
    <xf numFmtId="20" fontId="20" fillId="0" borderId="8" xfId="0" applyNumberFormat="1" applyFont="1" applyBorder="1" applyAlignment="1">
      <alignment horizontal="center" vertical="top" wrapText="1"/>
    </xf>
    <xf numFmtId="20" fontId="20" fillId="0" borderId="7" xfId="0" applyNumberFormat="1" applyFont="1" applyBorder="1" applyAlignment="1">
      <alignment horizontal="center" vertical="center" wrapText="1"/>
    </xf>
    <xf numFmtId="20" fontId="20" fillId="0" borderId="8" xfId="0" applyNumberFormat="1" applyFont="1" applyBorder="1" applyAlignment="1">
      <alignment horizontal="center" vertical="center" wrapText="1"/>
    </xf>
    <xf numFmtId="20" fontId="20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20" fontId="13" fillId="0" borderId="7" xfId="0" applyNumberFormat="1" applyFont="1" applyBorder="1" applyAlignment="1">
      <alignment horizontal="center" vertical="center"/>
    </xf>
    <xf numFmtId="20" fontId="13" fillId="0" borderId="15" xfId="0" applyNumberFormat="1" applyFont="1" applyBorder="1" applyAlignment="1">
      <alignment horizontal="center" vertical="center"/>
    </xf>
    <xf numFmtId="20" fontId="13" fillId="0" borderId="6" xfId="0" applyNumberFormat="1" applyFont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20" fontId="20" fillId="0" borderId="7" xfId="0" applyNumberFormat="1" applyFont="1" applyBorder="1" applyAlignment="1">
      <alignment horizontal="center" vertical="top" wrapText="1"/>
    </xf>
    <xf numFmtId="20" fontId="20" fillId="0" borderId="7" xfId="0" applyNumberFormat="1" applyFont="1" applyBorder="1" applyAlignment="1">
      <alignment horizontal="center" vertical="top"/>
    </xf>
    <xf numFmtId="20" fontId="20" fillId="0" borderId="8" xfId="0" applyNumberFormat="1" applyFont="1" applyBorder="1" applyAlignment="1">
      <alignment horizontal="center" vertical="top" wrapText="1"/>
    </xf>
    <xf numFmtId="20" fontId="20" fillId="0" borderId="16" xfId="0" applyNumberFormat="1" applyFont="1" applyBorder="1" applyAlignment="1">
      <alignment horizontal="center" vertical="top" wrapText="1"/>
    </xf>
    <xf numFmtId="20" fontId="20" fillId="0" borderId="10" xfId="0" applyNumberFormat="1" applyFont="1" applyBorder="1" applyAlignment="1">
      <alignment horizontal="center" vertical="top" wrapText="1"/>
    </xf>
    <xf numFmtId="0" fontId="12" fillId="0" borderId="7" xfId="0" applyFont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20" fontId="20" fillId="0" borderId="17" xfId="0" applyNumberFormat="1" applyFont="1" applyBorder="1" applyAlignment="1">
      <alignment horizontal="center" vertical="top" wrapText="1"/>
    </xf>
    <xf numFmtId="0" fontId="12" fillId="0" borderId="9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left" vertical="center" wrapText="1"/>
    </xf>
    <xf numFmtId="20" fontId="13" fillId="0" borderId="8" xfId="0" applyNumberFormat="1" applyFont="1" applyBorder="1" applyAlignment="1">
      <alignment horizontal="center" vertical="top" wrapText="1"/>
    </xf>
    <xf numFmtId="20" fontId="13" fillId="0" borderId="16" xfId="0" applyNumberFormat="1" applyFont="1" applyBorder="1" applyAlignment="1">
      <alignment horizontal="center" vertical="top" wrapText="1"/>
    </xf>
    <xf numFmtId="20" fontId="13" fillId="0" borderId="10" xfId="0" applyNumberFormat="1" applyFont="1" applyBorder="1" applyAlignment="1">
      <alignment horizontal="center" vertical="top" wrapText="1"/>
    </xf>
    <xf numFmtId="0" fontId="16" fillId="2" borderId="15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top"/>
    </xf>
    <xf numFmtId="20" fontId="13" fillId="0" borderId="17" xfId="0" applyNumberFormat="1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7" fillId="2" borderId="7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13" fillId="0" borderId="7" xfId="0" applyNumberFormat="1" applyFont="1" applyBorder="1" applyAlignment="1">
      <alignment horizontal="center" vertical="top" wrapText="1"/>
    </xf>
    <xf numFmtId="20" fontId="13" fillId="0" borderId="7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6EE1-6D64-43BB-A98F-56E9267109BA}">
  <dimension ref="B1:AR171"/>
  <sheetViews>
    <sheetView showGridLines="0" tabSelected="1" zoomScale="85" zoomScaleNormal="85" workbookViewId="0">
      <selection activeCell="AY12" sqref="AY12"/>
    </sheetView>
  </sheetViews>
  <sheetFormatPr defaultColWidth="9" defaultRowHeight="18.75"/>
  <cols>
    <col min="1" max="1" width="4.125" style="3" customWidth="1"/>
    <col min="2" max="2" width="7.125" style="1" customWidth="1"/>
    <col min="3" max="3" width="3.25" style="2" customWidth="1"/>
    <col min="4" max="4" width="1.25" style="3" customWidth="1"/>
    <col min="5" max="11" width="4.75" style="3" customWidth="1"/>
    <col min="12" max="12" width="5" style="3" customWidth="1"/>
    <col min="13" max="43" width="3" style="3" customWidth="1"/>
    <col min="44" max="50" width="3.625" style="3" customWidth="1"/>
    <col min="51" max="16384" width="9" style="3"/>
  </cols>
  <sheetData>
    <row r="1" spans="2:44" ht="4.5" customHeight="1"/>
    <row r="2" spans="2:44" ht="15" customHeight="1">
      <c r="B2" s="73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O2" s="4" t="s">
        <v>1</v>
      </c>
      <c r="P2" s="5"/>
      <c r="Q2" s="5"/>
      <c r="R2" s="5"/>
      <c r="S2" s="5"/>
      <c r="T2" s="6"/>
      <c r="U2" s="5"/>
      <c r="V2" s="6"/>
      <c r="W2" s="6"/>
      <c r="X2" s="6"/>
      <c r="Y2" s="6"/>
      <c r="Z2" s="5"/>
      <c r="AA2" s="6"/>
      <c r="AB2" s="35"/>
      <c r="AE2" s="99"/>
      <c r="AF2" s="99"/>
      <c r="AG2" s="99"/>
      <c r="AH2" s="99"/>
      <c r="AI2" s="100"/>
      <c r="AJ2" s="96" t="s">
        <v>109</v>
      </c>
      <c r="AK2" s="97"/>
      <c r="AL2" s="97"/>
      <c r="AM2" s="98"/>
      <c r="AN2" s="96" t="s">
        <v>110</v>
      </c>
      <c r="AO2" s="97"/>
      <c r="AP2" s="97"/>
      <c r="AQ2" s="98"/>
      <c r="AR2" s="7"/>
    </row>
    <row r="3" spans="2:44" ht="15" customHeight="1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O3" s="8" t="s">
        <v>2</v>
      </c>
      <c r="P3" s="7"/>
      <c r="Q3" s="7"/>
      <c r="R3" s="7"/>
      <c r="S3" s="9"/>
      <c r="T3" s="9"/>
      <c r="U3" s="9"/>
      <c r="V3" s="9"/>
      <c r="W3" s="9"/>
      <c r="X3" s="9"/>
      <c r="Y3" s="9"/>
      <c r="Z3" s="7"/>
      <c r="AA3" s="7"/>
      <c r="AB3" s="36"/>
      <c r="AE3" s="101"/>
      <c r="AF3" s="101"/>
      <c r="AG3" s="101"/>
      <c r="AH3" s="101"/>
      <c r="AI3" s="102"/>
      <c r="AJ3" s="103"/>
      <c r="AK3" s="104"/>
      <c r="AL3" s="104"/>
      <c r="AM3" s="105"/>
      <c r="AN3" s="111"/>
      <c r="AO3" s="112"/>
      <c r="AP3" s="112"/>
      <c r="AQ3" s="113"/>
      <c r="AR3" s="7"/>
    </row>
    <row r="4" spans="2:44" ht="15" customHeight="1">
      <c r="B4" s="12" t="s">
        <v>107</v>
      </c>
      <c r="C4" s="27"/>
      <c r="D4" s="16"/>
      <c r="E4" s="27"/>
      <c r="F4" s="27"/>
      <c r="G4" s="15"/>
      <c r="H4" s="15"/>
      <c r="I4" s="15"/>
      <c r="J4" s="95" t="s">
        <v>108</v>
      </c>
      <c r="K4" s="95"/>
      <c r="L4" s="95"/>
      <c r="M4" s="95"/>
      <c r="N4" s="58"/>
      <c r="O4" s="8" t="s">
        <v>3</v>
      </c>
      <c r="P4" s="9"/>
      <c r="Q4" s="7"/>
      <c r="R4" s="7"/>
      <c r="S4" s="9"/>
      <c r="T4" s="9"/>
      <c r="U4" s="9"/>
      <c r="V4" s="9"/>
      <c r="W4" s="9"/>
      <c r="X4" s="9"/>
      <c r="Y4" s="9"/>
      <c r="Z4" s="7"/>
      <c r="AA4" s="9"/>
      <c r="AB4" s="36"/>
      <c r="AE4" s="101"/>
      <c r="AF4" s="101"/>
      <c r="AG4" s="101"/>
      <c r="AH4" s="101"/>
      <c r="AI4" s="102"/>
      <c r="AJ4" s="106"/>
      <c r="AK4" s="68"/>
      <c r="AL4" s="68"/>
      <c r="AM4" s="107"/>
      <c r="AN4" s="114"/>
      <c r="AO4" s="101"/>
      <c r="AP4" s="101"/>
      <c r="AQ4" s="102"/>
    </row>
    <row r="5" spans="2:44" ht="15" customHeight="1">
      <c r="B5" s="12" t="s">
        <v>4</v>
      </c>
      <c r="C5" s="27"/>
      <c r="D5" s="16"/>
      <c r="E5" s="27"/>
      <c r="F5" s="27"/>
      <c r="G5" s="15"/>
      <c r="H5" s="15"/>
      <c r="I5" s="15"/>
      <c r="J5" s="95"/>
      <c r="K5" s="95"/>
      <c r="L5" s="95"/>
      <c r="M5" s="95"/>
      <c r="N5" s="58"/>
      <c r="O5" s="8" t="s">
        <v>5</v>
      </c>
      <c r="P5" s="9"/>
      <c r="Q5" s="7"/>
      <c r="R5" s="7"/>
      <c r="S5" s="9"/>
      <c r="T5" s="9"/>
      <c r="U5" s="9"/>
      <c r="V5" s="9"/>
      <c r="W5" s="9"/>
      <c r="X5" s="9"/>
      <c r="Y5" s="9"/>
      <c r="Z5" s="7"/>
      <c r="AA5" s="9"/>
      <c r="AB5" s="36"/>
      <c r="AE5" s="101"/>
      <c r="AF5" s="101"/>
      <c r="AG5" s="101"/>
      <c r="AH5" s="101"/>
      <c r="AI5" s="102"/>
      <c r="AJ5" s="106"/>
      <c r="AK5" s="68"/>
      <c r="AL5" s="68"/>
      <c r="AM5" s="107"/>
      <c r="AN5" s="114"/>
      <c r="AO5" s="101"/>
      <c r="AP5" s="101"/>
      <c r="AQ5" s="102"/>
    </row>
    <row r="6" spans="2:44" ht="15" customHeight="1">
      <c r="B6" s="14" t="s">
        <v>6</v>
      </c>
      <c r="C6" s="28"/>
      <c r="D6" s="29"/>
      <c r="E6" s="28"/>
      <c r="F6" s="28"/>
      <c r="G6" s="30" t="s">
        <v>7</v>
      </c>
      <c r="H6" s="30"/>
      <c r="I6" s="30"/>
      <c r="J6" s="95"/>
      <c r="K6" s="95"/>
      <c r="L6" s="95"/>
      <c r="M6" s="95"/>
      <c r="N6" s="58"/>
      <c r="O6" s="1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37"/>
      <c r="AE6" s="101"/>
      <c r="AF6" s="101"/>
      <c r="AG6" s="101"/>
      <c r="AH6" s="101"/>
      <c r="AI6" s="102"/>
      <c r="AJ6" s="108"/>
      <c r="AK6" s="109"/>
      <c r="AL6" s="109"/>
      <c r="AM6" s="110"/>
      <c r="AN6" s="115"/>
      <c r="AO6" s="116"/>
      <c r="AP6" s="116"/>
      <c r="AQ6" s="117"/>
    </row>
    <row r="7" spans="2:44" ht="8.25" customHeight="1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L7" s="7"/>
      <c r="AM7" s="7"/>
      <c r="AN7" s="7"/>
      <c r="AO7" s="7"/>
      <c r="AP7" s="7"/>
      <c r="AQ7" s="7"/>
    </row>
    <row r="8" spans="2:44" ht="15" customHeight="1">
      <c r="B8" s="83" t="s">
        <v>8</v>
      </c>
      <c r="C8" s="93"/>
      <c r="D8" s="5"/>
      <c r="E8" s="85" t="s">
        <v>9</v>
      </c>
      <c r="F8" s="85"/>
      <c r="G8" s="85"/>
      <c r="H8" s="85"/>
      <c r="I8" s="85"/>
      <c r="J8" s="85"/>
      <c r="K8" s="85"/>
      <c r="L8" s="13"/>
      <c r="M8" s="90" t="s">
        <v>10</v>
      </c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2"/>
    </row>
    <row r="9" spans="2:44" ht="12.75" customHeight="1" thickBot="1">
      <c r="B9" s="84"/>
      <c r="C9" s="94"/>
      <c r="D9" s="7"/>
      <c r="E9" s="86"/>
      <c r="F9" s="86"/>
      <c r="G9" s="86"/>
      <c r="H9" s="86"/>
      <c r="I9" s="86"/>
      <c r="J9" s="86"/>
      <c r="K9" s="86"/>
      <c r="L9" s="10"/>
      <c r="M9" s="19">
        <v>1</v>
      </c>
      <c r="N9" s="19">
        <f t="shared" ref="N9:AQ9" si="0">M9+1</f>
        <v>2</v>
      </c>
      <c r="O9" s="19">
        <f t="shared" si="0"/>
        <v>3</v>
      </c>
      <c r="P9" s="19">
        <f t="shared" si="0"/>
        <v>4</v>
      </c>
      <c r="Q9" s="19">
        <f t="shared" si="0"/>
        <v>5</v>
      </c>
      <c r="R9" s="19">
        <f t="shared" si="0"/>
        <v>6</v>
      </c>
      <c r="S9" s="19">
        <f t="shared" si="0"/>
        <v>7</v>
      </c>
      <c r="T9" s="19">
        <f t="shared" si="0"/>
        <v>8</v>
      </c>
      <c r="U9" s="19">
        <f t="shared" si="0"/>
        <v>9</v>
      </c>
      <c r="V9" s="19">
        <f t="shared" si="0"/>
        <v>10</v>
      </c>
      <c r="W9" s="19">
        <f t="shared" si="0"/>
        <v>11</v>
      </c>
      <c r="X9" s="19">
        <f t="shared" si="0"/>
        <v>12</v>
      </c>
      <c r="Y9" s="19">
        <f t="shared" si="0"/>
        <v>13</v>
      </c>
      <c r="Z9" s="19">
        <f t="shared" si="0"/>
        <v>14</v>
      </c>
      <c r="AA9" s="19">
        <f t="shared" si="0"/>
        <v>15</v>
      </c>
      <c r="AB9" s="19">
        <f t="shared" si="0"/>
        <v>16</v>
      </c>
      <c r="AC9" s="19">
        <f t="shared" si="0"/>
        <v>17</v>
      </c>
      <c r="AD9" s="19">
        <f t="shared" si="0"/>
        <v>18</v>
      </c>
      <c r="AE9" s="19">
        <f t="shared" si="0"/>
        <v>19</v>
      </c>
      <c r="AF9" s="19">
        <f t="shared" si="0"/>
        <v>20</v>
      </c>
      <c r="AG9" s="19">
        <f t="shared" si="0"/>
        <v>21</v>
      </c>
      <c r="AH9" s="19">
        <f t="shared" si="0"/>
        <v>22</v>
      </c>
      <c r="AI9" s="19">
        <f t="shared" si="0"/>
        <v>23</v>
      </c>
      <c r="AJ9" s="19">
        <f t="shared" si="0"/>
        <v>24</v>
      </c>
      <c r="AK9" s="19">
        <f t="shared" si="0"/>
        <v>25</v>
      </c>
      <c r="AL9" s="19">
        <f t="shared" si="0"/>
        <v>26</v>
      </c>
      <c r="AM9" s="19">
        <f t="shared" si="0"/>
        <v>27</v>
      </c>
      <c r="AN9" s="19">
        <f t="shared" si="0"/>
        <v>28</v>
      </c>
      <c r="AO9" s="19">
        <f t="shared" si="0"/>
        <v>29</v>
      </c>
      <c r="AP9" s="19">
        <f t="shared" si="0"/>
        <v>30</v>
      </c>
      <c r="AQ9" s="19">
        <f t="shared" si="0"/>
        <v>31</v>
      </c>
    </row>
    <row r="10" spans="2:44" ht="27.75" customHeight="1" thickTop="1">
      <c r="B10" s="88" t="s">
        <v>11</v>
      </c>
      <c r="C10" s="21" t="s">
        <v>12</v>
      </c>
      <c r="D10" s="89" t="s">
        <v>13</v>
      </c>
      <c r="E10" s="89"/>
      <c r="F10" s="89"/>
      <c r="G10" s="89"/>
      <c r="H10" s="89"/>
      <c r="I10" s="89"/>
      <c r="J10" s="89"/>
      <c r="K10" s="89"/>
      <c r="L10" s="89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spans="2:44" ht="27" customHeight="1">
      <c r="B11" s="77"/>
      <c r="C11" s="33" t="s">
        <v>12</v>
      </c>
      <c r="D11" s="87" t="s">
        <v>14</v>
      </c>
      <c r="E11" s="87"/>
      <c r="F11" s="87"/>
      <c r="G11" s="87"/>
      <c r="H11" s="87"/>
      <c r="I11" s="87"/>
      <c r="J11" s="87"/>
      <c r="K11" s="87"/>
      <c r="L11" s="87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 spans="2:44" ht="27.75" customHeight="1">
      <c r="B12" s="77"/>
      <c r="C12" s="22" t="s">
        <v>12</v>
      </c>
      <c r="D12" s="69" t="s">
        <v>15</v>
      </c>
      <c r="E12" s="69"/>
      <c r="F12" s="69"/>
      <c r="G12" s="69"/>
      <c r="H12" s="69"/>
      <c r="I12" s="69"/>
      <c r="J12" s="69"/>
      <c r="K12" s="69"/>
      <c r="L12" s="69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2:44" ht="31.5" customHeight="1">
      <c r="B13" s="77"/>
      <c r="C13" s="22" t="s">
        <v>16</v>
      </c>
      <c r="D13" s="66" t="s">
        <v>17</v>
      </c>
      <c r="E13" s="66"/>
      <c r="F13" s="66"/>
      <c r="G13" s="66"/>
      <c r="H13" s="66"/>
      <c r="I13" s="66"/>
      <c r="J13" s="66"/>
      <c r="K13" s="66"/>
      <c r="L13" s="66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2:44" ht="31.5" customHeight="1">
      <c r="B14" s="77"/>
      <c r="C14" s="22" t="s">
        <v>16</v>
      </c>
      <c r="D14" s="66" t="s">
        <v>18</v>
      </c>
      <c r="E14" s="66"/>
      <c r="F14" s="66"/>
      <c r="G14" s="66"/>
      <c r="H14" s="66"/>
      <c r="I14" s="66"/>
      <c r="J14" s="66"/>
      <c r="K14" s="66"/>
      <c r="L14" s="66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</row>
    <row r="15" spans="2:44" ht="31.5" customHeight="1">
      <c r="B15" s="77"/>
      <c r="C15" s="22" t="s">
        <v>19</v>
      </c>
      <c r="D15" s="66" t="s">
        <v>20</v>
      </c>
      <c r="E15" s="66"/>
      <c r="F15" s="66"/>
      <c r="G15" s="66"/>
      <c r="H15" s="66"/>
      <c r="I15" s="66"/>
      <c r="J15" s="66"/>
      <c r="K15" s="66"/>
      <c r="L15" s="66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</row>
    <row r="16" spans="2:44" ht="27.75" customHeight="1">
      <c r="B16" s="77"/>
      <c r="C16" s="22" t="s">
        <v>19</v>
      </c>
      <c r="D16" s="79" t="s">
        <v>21</v>
      </c>
      <c r="E16" s="79"/>
      <c r="F16" s="79"/>
      <c r="G16" s="79"/>
      <c r="H16" s="79"/>
      <c r="I16" s="79"/>
      <c r="J16" s="79"/>
      <c r="K16" s="79"/>
      <c r="L16" s="79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</row>
    <row r="17" spans="2:43" ht="31.5" customHeight="1">
      <c r="B17" s="77"/>
      <c r="C17" s="22" t="s">
        <v>19</v>
      </c>
      <c r="D17" s="66" t="s">
        <v>22</v>
      </c>
      <c r="E17" s="66"/>
      <c r="F17" s="66"/>
      <c r="G17" s="66"/>
      <c r="H17" s="66"/>
      <c r="I17" s="66"/>
      <c r="J17" s="66"/>
      <c r="K17" s="66"/>
      <c r="L17" s="66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</row>
    <row r="18" spans="2:43" ht="29.25" customHeight="1">
      <c r="B18" s="78"/>
      <c r="C18" s="22" t="s">
        <v>19</v>
      </c>
      <c r="D18" s="66" t="s">
        <v>23</v>
      </c>
      <c r="E18" s="66"/>
      <c r="F18" s="66"/>
      <c r="G18" s="66"/>
      <c r="H18" s="66"/>
      <c r="I18" s="66"/>
      <c r="J18" s="66"/>
      <c r="K18" s="66"/>
      <c r="L18" s="66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2:43" ht="27" customHeight="1">
      <c r="B19" s="76" t="s">
        <v>24</v>
      </c>
      <c r="C19" s="23" t="s">
        <v>19</v>
      </c>
      <c r="D19" s="66" t="s">
        <v>25</v>
      </c>
      <c r="E19" s="66"/>
      <c r="F19" s="66"/>
      <c r="G19" s="66"/>
      <c r="H19" s="66"/>
      <c r="I19" s="66"/>
      <c r="J19" s="66"/>
      <c r="K19" s="66"/>
      <c r="L19" s="66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2:43" ht="27.75" customHeight="1">
      <c r="B20" s="77"/>
      <c r="C20" s="20" t="s">
        <v>26</v>
      </c>
      <c r="D20" s="70" t="s">
        <v>27</v>
      </c>
      <c r="E20" s="71"/>
      <c r="F20" s="71"/>
      <c r="G20" s="71"/>
      <c r="H20" s="71"/>
      <c r="I20" s="71"/>
      <c r="J20" s="71"/>
      <c r="K20" s="71"/>
      <c r="L20" s="7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2:43" ht="29.25" customHeight="1">
      <c r="B21" s="77"/>
      <c r="C21" s="23" t="s">
        <v>12</v>
      </c>
      <c r="D21" s="66" t="s">
        <v>111</v>
      </c>
      <c r="E21" s="66"/>
      <c r="F21" s="66"/>
      <c r="G21" s="66"/>
      <c r="H21" s="66"/>
      <c r="I21" s="66"/>
      <c r="J21" s="66"/>
      <c r="K21" s="66"/>
      <c r="L21" s="66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</row>
    <row r="22" spans="2:43" ht="27.75" customHeight="1">
      <c r="B22" s="78"/>
      <c r="C22" s="23" t="s">
        <v>16</v>
      </c>
      <c r="D22" s="66" t="s">
        <v>28</v>
      </c>
      <c r="E22" s="66"/>
      <c r="F22" s="66"/>
      <c r="G22" s="66"/>
      <c r="H22" s="66"/>
      <c r="I22" s="66"/>
      <c r="J22" s="66"/>
      <c r="K22" s="66"/>
      <c r="L22" s="66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</row>
    <row r="23" spans="2:43" ht="27.75" customHeight="1">
      <c r="B23" s="74" t="s">
        <v>29</v>
      </c>
      <c r="C23" s="23" t="s">
        <v>19</v>
      </c>
      <c r="D23" s="66" t="s">
        <v>30</v>
      </c>
      <c r="E23" s="66"/>
      <c r="F23" s="66"/>
      <c r="G23" s="66"/>
      <c r="H23" s="66"/>
      <c r="I23" s="66"/>
      <c r="J23" s="66"/>
      <c r="K23" s="66"/>
      <c r="L23" s="6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</row>
    <row r="24" spans="2:43" ht="41.25" customHeight="1">
      <c r="B24" s="75"/>
      <c r="C24" s="23" t="s">
        <v>19</v>
      </c>
      <c r="D24" s="66" t="s">
        <v>31</v>
      </c>
      <c r="E24" s="66"/>
      <c r="F24" s="66"/>
      <c r="G24" s="66"/>
      <c r="H24" s="66"/>
      <c r="I24" s="66"/>
      <c r="J24" s="66"/>
      <c r="K24" s="66"/>
      <c r="L24" s="66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</row>
    <row r="25" spans="2:43" ht="48" customHeight="1">
      <c r="B25" s="76" t="s">
        <v>32</v>
      </c>
      <c r="C25" s="23" t="s">
        <v>19</v>
      </c>
      <c r="D25" s="69" t="s">
        <v>33</v>
      </c>
      <c r="E25" s="69"/>
      <c r="F25" s="69"/>
      <c r="G25" s="69"/>
      <c r="H25" s="69"/>
      <c r="I25" s="69"/>
      <c r="J25" s="69"/>
      <c r="K25" s="69"/>
      <c r="L25" s="69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</row>
    <row r="26" spans="2:43" ht="42.75" customHeight="1">
      <c r="B26" s="77"/>
      <c r="C26" s="23" t="s">
        <v>19</v>
      </c>
      <c r="D26" s="69" t="s">
        <v>34</v>
      </c>
      <c r="E26" s="69"/>
      <c r="F26" s="69"/>
      <c r="G26" s="69"/>
      <c r="H26" s="69"/>
      <c r="I26" s="69"/>
      <c r="J26" s="69"/>
      <c r="K26" s="69"/>
      <c r="L26" s="69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</row>
    <row r="27" spans="2:43" ht="56.25" customHeight="1">
      <c r="B27" s="50" t="s">
        <v>35</v>
      </c>
      <c r="C27" s="23" t="s">
        <v>36</v>
      </c>
      <c r="D27" s="69" t="s">
        <v>37</v>
      </c>
      <c r="E27" s="69"/>
      <c r="F27" s="69"/>
      <c r="G27" s="69"/>
      <c r="H27" s="69"/>
      <c r="I27" s="69"/>
      <c r="J27" s="69"/>
      <c r="K27" s="69"/>
      <c r="L27" s="69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</row>
    <row r="28" spans="2:43" ht="27.75" customHeight="1">
      <c r="B28" s="51" t="s">
        <v>38</v>
      </c>
      <c r="C28" s="23" t="s">
        <v>19</v>
      </c>
      <c r="D28" s="69" t="s">
        <v>39</v>
      </c>
      <c r="E28" s="69"/>
      <c r="F28" s="69"/>
      <c r="G28" s="69"/>
      <c r="H28" s="69"/>
      <c r="I28" s="69"/>
      <c r="J28" s="69"/>
      <c r="K28" s="69"/>
      <c r="L28" s="69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</row>
    <row r="29" spans="2:43" ht="48" customHeight="1">
      <c r="B29" s="49" t="s">
        <v>40</v>
      </c>
      <c r="C29" s="23" t="s">
        <v>41</v>
      </c>
      <c r="D29" s="69" t="s">
        <v>42</v>
      </c>
      <c r="E29" s="69"/>
      <c r="F29" s="69"/>
      <c r="G29" s="69"/>
      <c r="H29" s="69"/>
      <c r="I29" s="69"/>
      <c r="J29" s="69"/>
      <c r="K29" s="69"/>
      <c r="L29" s="6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</row>
    <row r="30" spans="2:43" ht="27.75" customHeight="1">
      <c r="B30" s="76" t="s">
        <v>43</v>
      </c>
      <c r="C30" s="23" t="s">
        <v>36</v>
      </c>
      <c r="D30" s="69" t="s">
        <v>44</v>
      </c>
      <c r="E30" s="69"/>
      <c r="F30" s="69"/>
      <c r="G30" s="69"/>
      <c r="H30" s="69"/>
      <c r="I30" s="69"/>
      <c r="J30" s="69"/>
      <c r="K30" s="69"/>
      <c r="L30" s="69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</row>
    <row r="31" spans="2:43" ht="27" customHeight="1">
      <c r="B31" s="77"/>
      <c r="C31" s="23" t="s">
        <v>19</v>
      </c>
      <c r="D31" s="69" t="s">
        <v>45</v>
      </c>
      <c r="E31" s="69"/>
      <c r="F31" s="69"/>
      <c r="G31" s="69"/>
      <c r="H31" s="69"/>
      <c r="I31" s="69"/>
      <c r="J31" s="69"/>
      <c r="K31" s="69"/>
      <c r="L31" s="69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</row>
    <row r="32" spans="2:43" ht="27.75" customHeight="1">
      <c r="B32" s="77"/>
      <c r="C32" s="23" t="s">
        <v>41</v>
      </c>
      <c r="D32" s="69" t="s">
        <v>46</v>
      </c>
      <c r="E32" s="69"/>
      <c r="F32" s="69"/>
      <c r="G32" s="69"/>
      <c r="H32" s="69"/>
      <c r="I32" s="69"/>
      <c r="J32" s="69"/>
      <c r="K32" s="69"/>
      <c r="L32" s="69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</row>
    <row r="33" spans="2:43" ht="27.75" customHeight="1">
      <c r="B33" s="77"/>
      <c r="C33" s="23" t="s">
        <v>19</v>
      </c>
      <c r="D33" s="80" t="s">
        <v>47</v>
      </c>
      <c r="E33" s="81"/>
      <c r="F33" s="81"/>
      <c r="G33" s="81"/>
      <c r="H33" s="81"/>
      <c r="I33" s="81"/>
      <c r="J33" s="81"/>
      <c r="K33" s="81"/>
      <c r="L33" s="82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</row>
    <row r="34" spans="2:43" ht="27.75" customHeight="1">
      <c r="B34" s="77"/>
      <c r="C34" s="23" t="s">
        <v>48</v>
      </c>
      <c r="D34" s="70" t="s">
        <v>49</v>
      </c>
      <c r="E34" s="71"/>
      <c r="F34" s="71"/>
      <c r="G34" s="71"/>
      <c r="H34" s="71"/>
      <c r="I34" s="71"/>
      <c r="J34" s="71"/>
      <c r="K34" s="71"/>
      <c r="L34" s="72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</row>
    <row r="35" spans="2:43" ht="42" customHeight="1">
      <c r="B35" s="78"/>
      <c r="C35" s="23" t="s">
        <v>12</v>
      </c>
      <c r="D35" s="66" t="s">
        <v>50</v>
      </c>
      <c r="E35" s="66"/>
      <c r="F35" s="66"/>
      <c r="G35" s="66"/>
      <c r="H35" s="66"/>
      <c r="I35" s="66"/>
      <c r="J35" s="66"/>
      <c r="K35" s="66"/>
      <c r="L35" s="66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</row>
    <row r="36" spans="2:43" ht="27.75" customHeight="1">
      <c r="B36" s="52" t="s">
        <v>51</v>
      </c>
      <c r="C36" s="23" t="s">
        <v>12</v>
      </c>
      <c r="D36" s="66" t="s">
        <v>52</v>
      </c>
      <c r="E36" s="66"/>
      <c r="F36" s="66"/>
      <c r="G36" s="66"/>
      <c r="H36" s="66"/>
      <c r="I36" s="66"/>
      <c r="J36" s="66"/>
      <c r="K36" s="66"/>
      <c r="L36" s="6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</row>
    <row r="37" spans="2:43" ht="20.25" customHeight="1">
      <c r="B37" s="61" t="s">
        <v>112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</row>
    <row r="38" spans="2:43" ht="20.25" customHeight="1">
      <c r="B38" s="62" t="s">
        <v>53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</row>
    <row r="39" spans="2:43" ht="20.25" customHeight="1">
      <c r="B39" s="61" t="s">
        <v>113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</row>
    <row r="40" spans="2:43" ht="17.25" customHeight="1">
      <c r="B40" s="26" t="s">
        <v>54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68"/>
      <c r="AC40" s="68"/>
      <c r="AD40" s="68"/>
      <c r="AE40" s="68"/>
      <c r="AF40" s="68"/>
    </row>
    <row r="41" spans="2:43" ht="30.75" customHeight="1">
      <c r="B41" s="24" t="s">
        <v>55</v>
      </c>
      <c r="C41" s="67" t="s">
        <v>56</v>
      </c>
      <c r="D41" s="67"/>
      <c r="E41" s="67"/>
      <c r="F41" s="65" t="s">
        <v>57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 t="s">
        <v>58</v>
      </c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7" t="s">
        <v>59</v>
      </c>
      <c r="AI41" s="67"/>
      <c r="AJ41" s="67"/>
      <c r="AK41" s="67"/>
      <c r="AL41" s="67"/>
      <c r="AM41" s="67" t="s">
        <v>60</v>
      </c>
      <c r="AN41" s="67"/>
      <c r="AO41" s="67"/>
      <c r="AP41" s="67"/>
      <c r="AQ41" s="67"/>
    </row>
    <row r="42" spans="2:43" ht="27" customHeight="1">
      <c r="B42" s="18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</row>
    <row r="43" spans="2:43" ht="27" customHeight="1">
      <c r="B43" s="18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</row>
    <row r="44" spans="2:43" ht="27" customHeight="1">
      <c r="B44" s="18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</row>
    <row r="45" spans="2:43" ht="27" customHeight="1">
      <c r="B45" s="18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</row>
    <row r="46" spans="2:43" ht="27" customHeight="1">
      <c r="B46" s="18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</row>
    <row r="47" spans="2:43" ht="19.5" customHeight="1">
      <c r="B47" s="5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3" t="s">
        <v>114</v>
      </c>
    </row>
    <row r="48" spans="2:43" ht="33" customHeight="1">
      <c r="B48" s="24" t="s">
        <v>55</v>
      </c>
      <c r="C48" s="67" t="s">
        <v>56</v>
      </c>
      <c r="D48" s="67"/>
      <c r="E48" s="67"/>
      <c r="F48" s="65" t="s">
        <v>57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 t="s">
        <v>58</v>
      </c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7" t="s">
        <v>59</v>
      </c>
      <c r="AI48" s="67"/>
      <c r="AJ48" s="67"/>
      <c r="AK48" s="67"/>
      <c r="AL48" s="67"/>
      <c r="AM48" s="67" t="s">
        <v>60</v>
      </c>
      <c r="AN48" s="67"/>
      <c r="AO48" s="67"/>
      <c r="AP48" s="67"/>
      <c r="AQ48" s="67"/>
    </row>
    <row r="49" spans="2:43" ht="33" customHeight="1">
      <c r="B49" s="18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</row>
    <row r="50" spans="2:43" ht="33" customHeight="1">
      <c r="B50" s="18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</row>
    <row r="51" spans="2:43" ht="33" customHeight="1">
      <c r="B51" s="18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</row>
    <row r="52" spans="2:43" ht="33" customHeight="1">
      <c r="B52" s="18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</row>
    <row r="53" spans="2:43" ht="33" customHeight="1">
      <c r="B53" s="18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</row>
    <row r="54" spans="2:43" ht="33" customHeight="1">
      <c r="B54" s="18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</row>
    <row r="55" spans="2:43" ht="33" customHeight="1">
      <c r="B55" s="18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</row>
    <row r="56" spans="2:43" ht="33" customHeight="1">
      <c r="B56" s="18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</row>
    <row r="57" spans="2:43" ht="33" customHeight="1">
      <c r="B57" s="18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</row>
    <row r="58" spans="2:43" ht="33" customHeight="1">
      <c r="B58" s="18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</row>
    <row r="59" spans="2:43" ht="33" customHeight="1">
      <c r="B59" s="18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spans="2:43" ht="33" customHeight="1">
      <c r="B60" s="18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</row>
    <row r="61" spans="2:43" ht="33" customHeight="1">
      <c r="B61" s="18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spans="2:43" ht="33" customHeight="1">
      <c r="B62" s="18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</row>
    <row r="63" spans="2:43" ht="33" customHeight="1">
      <c r="B63" s="18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spans="2:43" ht="33" customHeight="1">
      <c r="B64" s="18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</row>
    <row r="65" spans="2:43" ht="33" customHeight="1">
      <c r="B65" s="18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spans="2:43" ht="33" customHeight="1">
      <c r="B66" s="18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</row>
    <row r="67" spans="2:43" ht="33" customHeight="1">
      <c r="B67" s="18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spans="2:43" ht="33" customHeight="1">
      <c r="B68" s="18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spans="2:43" ht="33" customHeight="1">
      <c r="B69" s="18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spans="2:43" ht="33" customHeight="1">
      <c r="B70" s="18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spans="2:43" ht="33" customHeight="1">
      <c r="B71" s="18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spans="2:43" ht="33" customHeight="1">
      <c r="B72" s="18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spans="2:43" ht="30.6" customHeight="1">
      <c r="B73" s="18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spans="2:43" ht="30.6" customHeight="1">
      <c r="B74" s="18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spans="2:43" ht="30.6" customHeight="1">
      <c r="B75" s="18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spans="2:43" ht="30.6" customHeight="1">
      <c r="B76" s="18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spans="2:43" ht="30.6" customHeight="1">
      <c r="B77" s="18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spans="2:43" ht="30.6" customHeight="1">
      <c r="B78" s="18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spans="2:43" ht="30.6" customHeight="1">
      <c r="B79" s="18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spans="2:43" ht="30.6" customHeight="1">
      <c r="B80" s="18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spans="2:43" ht="30.6" customHeight="1">
      <c r="B81" s="18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spans="2:43" ht="30.6" customHeight="1">
      <c r="B82" s="18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spans="2:43" ht="30.6" customHeight="1">
      <c r="B83" s="18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spans="2:43" ht="30.6" customHeight="1">
      <c r="B84" s="18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spans="2:43" ht="30.6" customHeight="1">
      <c r="B85" s="18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spans="2:43" ht="25.5" customHeight="1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Q86" s="53" t="s">
        <v>114</v>
      </c>
    </row>
    <row r="87" spans="2:43"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43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43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2:43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2:43"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2:43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2:43"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2:43"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2:43"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2:43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4:27"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4:27"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4:27"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4:27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4:27"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4:27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4:27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4:27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4:27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4:27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4:27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4:27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4:27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4:27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4:27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4:27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4:27"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4:27"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4:27"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4:27"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4:27"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4:27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4:27"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4:27"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4:27"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4:27"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4:27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4:27"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4:27"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4:27"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4:27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4:27"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4:27"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4:27"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4:27"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4:27"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4:27"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4:27"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4:27"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4:27"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4:27"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4:27"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4:27"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4:27"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4:27"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4:27"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4:27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4:27"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4:27"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4:27"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4:27"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4:27"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4:27"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4:27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4:27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4:27"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4:27"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4:27"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4:27"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4:27"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4:27"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4:27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4:27"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4:27"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4:27"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4:27"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4:27"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4:27"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4:27"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4:27"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4:27"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4:27"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4:27"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4:27"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4:27"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</sheetData>
  <mergeCells count="268">
    <mergeCell ref="J4:M6"/>
    <mergeCell ref="AJ2:AM2"/>
    <mergeCell ref="AN2:AQ2"/>
    <mergeCell ref="AE2:AI2"/>
    <mergeCell ref="AE3:AI6"/>
    <mergeCell ref="AJ3:AM6"/>
    <mergeCell ref="AN3:AQ6"/>
    <mergeCell ref="C84:E84"/>
    <mergeCell ref="F84:Q84"/>
    <mergeCell ref="R84:AG84"/>
    <mergeCell ref="AH84:AL84"/>
    <mergeCell ref="AM84:AQ84"/>
    <mergeCell ref="C82:E82"/>
    <mergeCell ref="F82:Q82"/>
    <mergeCell ref="R82:AG82"/>
    <mergeCell ref="AH82:AL82"/>
    <mergeCell ref="AM82:AQ82"/>
    <mergeCell ref="C80:E80"/>
    <mergeCell ref="F80:Q80"/>
    <mergeCell ref="R80:AG80"/>
    <mergeCell ref="AH80:AL80"/>
    <mergeCell ref="AM80:AQ80"/>
    <mergeCell ref="C81:E81"/>
    <mergeCell ref="F81:Q81"/>
    <mergeCell ref="C85:E85"/>
    <mergeCell ref="F85:Q85"/>
    <mergeCell ref="R85:AG85"/>
    <mergeCell ref="AH85:AL85"/>
    <mergeCell ref="AM85:AQ85"/>
    <mergeCell ref="C83:E83"/>
    <mergeCell ref="F83:Q83"/>
    <mergeCell ref="R83:AG83"/>
    <mergeCell ref="AH83:AL83"/>
    <mergeCell ref="AM83:AQ83"/>
    <mergeCell ref="R81:AG81"/>
    <mergeCell ref="AH81:AL81"/>
    <mergeCell ref="AM81:AQ81"/>
    <mergeCell ref="C78:E78"/>
    <mergeCell ref="F78:Q78"/>
    <mergeCell ref="R78:AG78"/>
    <mergeCell ref="AH78:AL78"/>
    <mergeCell ref="AM78:AQ78"/>
    <mergeCell ref="C79:E79"/>
    <mergeCell ref="F79:Q79"/>
    <mergeCell ref="R79:AG79"/>
    <mergeCell ref="AH79:AL79"/>
    <mergeCell ref="AM79:AQ79"/>
    <mergeCell ref="C76:E76"/>
    <mergeCell ref="F76:Q76"/>
    <mergeCell ref="R76:AG76"/>
    <mergeCell ref="AH76:AL76"/>
    <mergeCell ref="AM76:AQ76"/>
    <mergeCell ref="C77:E77"/>
    <mergeCell ref="F77:Q77"/>
    <mergeCell ref="R77:AG77"/>
    <mergeCell ref="AH77:AL77"/>
    <mergeCell ref="AM77:AQ77"/>
    <mergeCell ref="C74:E74"/>
    <mergeCell ref="F74:Q74"/>
    <mergeCell ref="R74:AG74"/>
    <mergeCell ref="AH74:AL74"/>
    <mergeCell ref="AM74:AQ74"/>
    <mergeCell ref="C75:E75"/>
    <mergeCell ref="F75:Q75"/>
    <mergeCell ref="R75:AG75"/>
    <mergeCell ref="AH75:AL75"/>
    <mergeCell ref="AM75:AQ75"/>
    <mergeCell ref="C72:E72"/>
    <mergeCell ref="F72:Q72"/>
    <mergeCell ref="R72:AG72"/>
    <mergeCell ref="AH72:AL72"/>
    <mergeCell ref="AM72:AQ72"/>
    <mergeCell ref="C73:E73"/>
    <mergeCell ref="F73:Q73"/>
    <mergeCell ref="R73:AG73"/>
    <mergeCell ref="AH73:AL73"/>
    <mergeCell ref="AM73:AQ73"/>
    <mergeCell ref="C70:E70"/>
    <mergeCell ref="F70:Q70"/>
    <mergeCell ref="R70:AG70"/>
    <mergeCell ref="AH70:AL70"/>
    <mergeCell ref="AM70:AQ70"/>
    <mergeCell ref="C71:E71"/>
    <mergeCell ref="F71:Q71"/>
    <mergeCell ref="R71:AG71"/>
    <mergeCell ref="AH71:AL71"/>
    <mergeCell ref="AM71:AQ71"/>
    <mergeCell ref="C68:E68"/>
    <mergeCell ref="F68:Q68"/>
    <mergeCell ref="R68:AG68"/>
    <mergeCell ref="AH68:AL68"/>
    <mergeCell ref="AM68:AQ68"/>
    <mergeCell ref="C69:E69"/>
    <mergeCell ref="F69:Q69"/>
    <mergeCell ref="R69:AG69"/>
    <mergeCell ref="AH69:AL69"/>
    <mergeCell ref="AM69:AQ69"/>
    <mergeCell ref="C66:E66"/>
    <mergeCell ref="F66:Q66"/>
    <mergeCell ref="R66:AG66"/>
    <mergeCell ref="AH66:AL66"/>
    <mergeCell ref="AM66:AQ66"/>
    <mergeCell ref="C67:E67"/>
    <mergeCell ref="F67:Q67"/>
    <mergeCell ref="R67:AG67"/>
    <mergeCell ref="AH67:AL67"/>
    <mergeCell ref="AM67:AQ67"/>
    <mergeCell ref="C64:E64"/>
    <mergeCell ref="F64:Q64"/>
    <mergeCell ref="R64:AG64"/>
    <mergeCell ref="AH64:AL64"/>
    <mergeCell ref="AM64:AQ64"/>
    <mergeCell ref="C65:E65"/>
    <mergeCell ref="F65:Q65"/>
    <mergeCell ref="R65:AG65"/>
    <mergeCell ref="AH65:AL65"/>
    <mergeCell ref="AM65:AQ65"/>
    <mergeCell ref="C62:E62"/>
    <mergeCell ref="F62:Q62"/>
    <mergeCell ref="R62:AG62"/>
    <mergeCell ref="AH62:AL62"/>
    <mergeCell ref="AM62:AQ62"/>
    <mergeCell ref="C63:E63"/>
    <mergeCell ref="F63:Q63"/>
    <mergeCell ref="R63:AG63"/>
    <mergeCell ref="AH63:AL63"/>
    <mergeCell ref="AM63:AQ63"/>
    <mergeCell ref="C60:E60"/>
    <mergeCell ref="F60:Q60"/>
    <mergeCell ref="R60:AG60"/>
    <mergeCell ref="AH60:AL60"/>
    <mergeCell ref="AM60:AQ60"/>
    <mergeCell ref="C61:E61"/>
    <mergeCell ref="F61:Q61"/>
    <mergeCell ref="R61:AG61"/>
    <mergeCell ref="AH61:AL61"/>
    <mergeCell ref="AM61:AQ61"/>
    <mergeCell ref="C58:E58"/>
    <mergeCell ref="F58:Q58"/>
    <mergeCell ref="R58:AG58"/>
    <mergeCell ref="AH58:AL58"/>
    <mergeCell ref="AM58:AQ58"/>
    <mergeCell ref="C59:E59"/>
    <mergeCell ref="F59:Q59"/>
    <mergeCell ref="R59:AG59"/>
    <mergeCell ref="AH59:AL59"/>
    <mergeCell ref="AM59:AQ59"/>
    <mergeCell ref="C56:E56"/>
    <mergeCell ref="F56:Q56"/>
    <mergeCell ref="R56:AG56"/>
    <mergeCell ref="AH56:AL56"/>
    <mergeCell ref="AM56:AQ56"/>
    <mergeCell ref="C57:E57"/>
    <mergeCell ref="F57:Q57"/>
    <mergeCell ref="R57:AG57"/>
    <mergeCell ref="AH57:AL57"/>
    <mergeCell ref="AM57:AQ57"/>
    <mergeCell ref="C54:E54"/>
    <mergeCell ref="F54:Q54"/>
    <mergeCell ref="R54:AG54"/>
    <mergeCell ref="AH54:AL54"/>
    <mergeCell ref="AM54:AQ54"/>
    <mergeCell ref="C55:E55"/>
    <mergeCell ref="F55:Q55"/>
    <mergeCell ref="R55:AG55"/>
    <mergeCell ref="AH55:AL55"/>
    <mergeCell ref="AM55:AQ55"/>
    <mergeCell ref="C53:E53"/>
    <mergeCell ref="F53:Q53"/>
    <mergeCell ref="R53:AG53"/>
    <mergeCell ref="AH53:AL53"/>
    <mergeCell ref="AM53:AQ53"/>
    <mergeCell ref="C52:E52"/>
    <mergeCell ref="F51:Q51"/>
    <mergeCell ref="R51:AG51"/>
    <mergeCell ref="AH51:AL51"/>
    <mergeCell ref="AM51:AQ51"/>
    <mergeCell ref="F52:Q52"/>
    <mergeCell ref="R52:AG52"/>
    <mergeCell ref="AH52:AL52"/>
    <mergeCell ref="AM52:AQ52"/>
    <mergeCell ref="C51:E51"/>
    <mergeCell ref="AH50:AL50"/>
    <mergeCell ref="AM44:AQ44"/>
    <mergeCell ref="R42:AG42"/>
    <mergeCell ref="AH46:AL46"/>
    <mergeCell ref="AM46:AQ46"/>
    <mergeCell ref="AM50:AQ50"/>
    <mergeCell ref="F48:Q48"/>
    <mergeCell ref="R48:AG48"/>
    <mergeCell ref="AH48:AL48"/>
    <mergeCell ref="AM48:AQ48"/>
    <mergeCell ref="F49:Q49"/>
    <mergeCell ref="R46:AG46"/>
    <mergeCell ref="AM45:AQ45"/>
    <mergeCell ref="F42:Q42"/>
    <mergeCell ref="AM42:AQ42"/>
    <mergeCell ref="F43:Q43"/>
    <mergeCell ref="R43:AG43"/>
    <mergeCell ref="AH43:AL43"/>
    <mergeCell ref="AM43:AQ43"/>
    <mergeCell ref="B8:B9"/>
    <mergeCell ref="E8:K9"/>
    <mergeCell ref="D12:L12"/>
    <mergeCell ref="D11:L11"/>
    <mergeCell ref="D17:L17"/>
    <mergeCell ref="B10:B18"/>
    <mergeCell ref="D10:L10"/>
    <mergeCell ref="M8:AQ8"/>
    <mergeCell ref="R41:AG41"/>
    <mergeCell ref="C8:C9"/>
    <mergeCell ref="D21:L21"/>
    <mergeCell ref="D23:L23"/>
    <mergeCell ref="D29:L29"/>
    <mergeCell ref="D13:L13"/>
    <mergeCell ref="D14:L14"/>
    <mergeCell ref="D18:L18"/>
    <mergeCell ref="D27:L27"/>
    <mergeCell ref="D20:L20"/>
    <mergeCell ref="F44:Q44"/>
    <mergeCell ref="D32:L32"/>
    <mergeCell ref="D30:L30"/>
    <mergeCell ref="C45:E45"/>
    <mergeCell ref="C46:E46"/>
    <mergeCell ref="C44:E44"/>
    <mergeCell ref="C41:E41"/>
    <mergeCell ref="F45:Q45"/>
    <mergeCell ref="D34:L34"/>
    <mergeCell ref="B2:L3"/>
    <mergeCell ref="B23:B24"/>
    <mergeCell ref="B19:B22"/>
    <mergeCell ref="D15:L15"/>
    <mergeCell ref="D16:L16"/>
    <mergeCell ref="D19:L19"/>
    <mergeCell ref="D22:L22"/>
    <mergeCell ref="B30:B35"/>
    <mergeCell ref="D26:L26"/>
    <mergeCell ref="D24:L24"/>
    <mergeCell ref="D25:L25"/>
    <mergeCell ref="D31:L31"/>
    <mergeCell ref="D35:L35"/>
    <mergeCell ref="D33:L33"/>
    <mergeCell ref="D28:L28"/>
    <mergeCell ref="B25:B26"/>
    <mergeCell ref="C50:E50"/>
    <mergeCell ref="B37:L37"/>
    <mergeCell ref="B39:L39"/>
    <mergeCell ref="B38:L38"/>
    <mergeCell ref="F41:Q41"/>
    <mergeCell ref="D36:L36"/>
    <mergeCell ref="F46:Q46"/>
    <mergeCell ref="AM41:AQ41"/>
    <mergeCell ref="AH41:AL41"/>
    <mergeCell ref="AH42:AL42"/>
    <mergeCell ref="AH45:AL45"/>
    <mergeCell ref="AB40:AF40"/>
    <mergeCell ref="C42:E42"/>
    <mergeCell ref="C43:E43"/>
    <mergeCell ref="R45:AG45"/>
    <mergeCell ref="AH44:AL44"/>
    <mergeCell ref="C48:E48"/>
    <mergeCell ref="C49:E49"/>
    <mergeCell ref="R44:AG44"/>
    <mergeCell ref="R49:AG49"/>
    <mergeCell ref="AH49:AL49"/>
    <mergeCell ref="AM49:AQ49"/>
    <mergeCell ref="F50:Q50"/>
    <mergeCell ref="R50:AG50"/>
  </mergeCells>
  <phoneticPr fontId="1"/>
  <printOptions horizontalCentered="1"/>
  <pageMargins left="0" right="0" top="0.19685039370078741" bottom="0" header="0" footer="0"/>
  <pageSetup paperSize="9" scale="70" orientation="portrait" r:id="rId1"/>
  <headerFooter alignWithMargins="0">
    <oddHeader>&amp;C&amp;"Calibri"&amp;10&amp;KFF0000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1DC8-1862-4131-8867-3B781ECF88CD}">
  <dimension ref="B1:AR186"/>
  <sheetViews>
    <sheetView showGridLines="0" topLeftCell="A46" zoomScale="80" zoomScaleNormal="80" workbookViewId="0">
      <selection activeCell="AS63" sqref="AS63"/>
    </sheetView>
  </sheetViews>
  <sheetFormatPr defaultColWidth="9" defaultRowHeight="18.75"/>
  <cols>
    <col min="1" max="1" width="4.125" style="3" customWidth="1"/>
    <col min="2" max="2" width="7.375" style="1" customWidth="1"/>
    <col min="3" max="3" width="3.25" style="2" customWidth="1"/>
    <col min="4" max="4" width="1.25" style="3" customWidth="1"/>
    <col min="5" max="11" width="4.75" style="3" customWidth="1"/>
    <col min="12" max="12" width="5" style="3" customWidth="1"/>
    <col min="13" max="43" width="3" style="3" customWidth="1"/>
    <col min="44" max="50" width="3.625" style="3" customWidth="1"/>
    <col min="51" max="16384" width="9" style="3"/>
  </cols>
  <sheetData>
    <row r="1" spans="2:44" ht="4.5" customHeight="1"/>
    <row r="2" spans="2:44" ht="15" customHeight="1">
      <c r="B2" s="127" t="s">
        <v>61</v>
      </c>
      <c r="C2" s="73"/>
      <c r="D2" s="73"/>
      <c r="E2" s="73"/>
      <c r="F2" s="73"/>
      <c r="G2" s="73"/>
      <c r="H2" s="73"/>
      <c r="I2" s="73"/>
      <c r="J2" s="73"/>
      <c r="K2" s="73"/>
      <c r="L2" s="73"/>
      <c r="Q2" s="4" t="s">
        <v>62</v>
      </c>
      <c r="R2" s="5"/>
      <c r="S2" s="5"/>
      <c r="T2" s="5"/>
      <c r="U2" s="5"/>
      <c r="V2" s="6"/>
      <c r="W2" s="5"/>
      <c r="X2" s="6"/>
      <c r="Y2" s="6"/>
      <c r="Z2" s="6"/>
      <c r="AA2" s="6"/>
      <c r="AB2" s="5"/>
      <c r="AC2" s="6"/>
      <c r="AD2" s="35"/>
      <c r="AF2" s="149"/>
      <c r="AG2" s="150"/>
      <c r="AH2" s="150"/>
      <c r="AI2" s="150"/>
      <c r="AJ2" s="151" t="s">
        <v>109</v>
      </c>
      <c r="AK2" s="151"/>
      <c r="AL2" s="151"/>
      <c r="AM2" s="151"/>
      <c r="AN2" s="151" t="s">
        <v>110</v>
      </c>
      <c r="AO2" s="151"/>
      <c r="AP2" s="151"/>
      <c r="AQ2" s="151"/>
      <c r="AR2" s="7"/>
    </row>
    <row r="3" spans="2:44" ht="15" customHeight="1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Q3" s="8" t="s">
        <v>63</v>
      </c>
      <c r="R3" s="7"/>
      <c r="S3" s="7"/>
      <c r="T3" s="7"/>
      <c r="U3" s="9"/>
      <c r="V3" s="9"/>
      <c r="W3" s="9"/>
      <c r="X3" s="9"/>
      <c r="Y3" s="9"/>
      <c r="Z3" s="9"/>
      <c r="AA3" s="9"/>
      <c r="AB3" s="7"/>
      <c r="AC3" s="7"/>
      <c r="AD3" s="36"/>
      <c r="AF3" s="107"/>
      <c r="AG3" s="84"/>
      <c r="AH3" s="84"/>
      <c r="AI3" s="84"/>
      <c r="AJ3" s="60"/>
      <c r="AK3" s="60"/>
      <c r="AL3" s="60"/>
      <c r="AM3" s="60"/>
      <c r="AN3" s="152"/>
      <c r="AO3" s="152"/>
      <c r="AP3" s="152"/>
      <c r="AQ3" s="152"/>
      <c r="AR3" s="7"/>
    </row>
    <row r="4" spans="2:44" ht="15" customHeight="1">
      <c r="B4" s="12" t="s">
        <v>115</v>
      </c>
      <c r="C4" s="27"/>
      <c r="D4" s="16"/>
      <c r="E4" s="27"/>
      <c r="F4" s="27"/>
      <c r="G4" s="15"/>
      <c r="H4" s="15"/>
      <c r="I4" s="15"/>
      <c r="K4" s="140" t="s">
        <v>116</v>
      </c>
      <c r="L4" s="141"/>
      <c r="M4" s="141"/>
      <c r="N4" s="141"/>
      <c r="O4" s="142"/>
      <c r="P4" s="59"/>
      <c r="Q4" s="8" t="s">
        <v>64</v>
      </c>
      <c r="R4" s="9"/>
      <c r="S4" s="7"/>
      <c r="T4" s="7"/>
      <c r="U4" s="9"/>
      <c r="V4" s="9"/>
      <c r="W4" s="9"/>
      <c r="X4" s="9"/>
      <c r="Y4" s="9"/>
      <c r="Z4" s="9"/>
      <c r="AA4" s="9"/>
      <c r="AB4" s="7"/>
      <c r="AC4" s="9"/>
      <c r="AD4" s="36"/>
      <c r="AF4" s="107"/>
      <c r="AG4" s="84"/>
      <c r="AH4" s="84"/>
      <c r="AI4" s="84"/>
      <c r="AJ4" s="60"/>
      <c r="AK4" s="60"/>
      <c r="AL4" s="60"/>
      <c r="AM4" s="60"/>
      <c r="AN4" s="152"/>
      <c r="AO4" s="152"/>
      <c r="AP4" s="152"/>
      <c r="AQ4" s="152"/>
    </row>
    <row r="5" spans="2:44" ht="15" customHeight="1">
      <c r="B5" s="12" t="s">
        <v>65</v>
      </c>
      <c r="C5" s="27"/>
      <c r="D5" s="16"/>
      <c r="E5" s="27"/>
      <c r="F5" s="27"/>
      <c r="G5" s="15"/>
      <c r="H5" s="15"/>
      <c r="I5" s="15"/>
      <c r="K5" s="143"/>
      <c r="L5" s="144"/>
      <c r="M5" s="144"/>
      <c r="N5" s="144"/>
      <c r="O5" s="145"/>
      <c r="P5" s="59"/>
      <c r="Q5" s="8" t="s">
        <v>66</v>
      </c>
      <c r="R5" s="9"/>
      <c r="S5" s="7"/>
      <c r="T5" s="7"/>
      <c r="U5" s="9"/>
      <c r="V5" s="9"/>
      <c r="W5" s="9"/>
      <c r="X5" s="9"/>
      <c r="Y5" s="9"/>
      <c r="Z5" s="9"/>
      <c r="AA5" s="9"/>
      <c r="AB5" s="7"/>
      <c r="AC5" s="9"/>
      <c r="AD5" s="36"/>
      <c r="AF5" s="107"/>
      <c r="AG5" s="84"/>
      <c r="AH5" s="84"/>
      <c r="AI5" s="84"/>
      <c r="AJ5" s="60"/>
      <c r="AK5" s="60"/>
      <c r="AL5" s="60"/>
      <c r="AM5" s="60"/>
      <c r="AN5" s="152"/>
      <c r="AO5" s="152"/>
      <c r="AP5" s="152"/>
      <c r="AQ5" s="152"/>
    </row>
    <row r="6" spans="2:44" ht="15" customHeight="1">
      <c r="B6" s="39" t="s">
        <v>67</v>
      </c>
      <c r="C6" s="28"/>
      <c r="D6" s="29"/>
      <c r="E6" s="28"/>
      <c r="F6" s="28"/>
      <c r="G6" s="40" t="s">
        <v>68</v>
      </c>
      <c r="H6" s="30"/>
      <c r="I6" s="30"/>
      <c r="K6" s="146"/>
      <c r="L6" s="147"/>
      <c r="M6" s="147"/>
      <c r="N6" s="147"/>
      <c r="O6" s="148"/>
      <c r="P6" s="59"/>
      <c r="Q6" s="41"/>
      <c r="R6" s="12"/>
      <c r="S6" s="12"/>
      <c r="T6" s="12"/>
      <c r="U6" s="12"/>
      <c r="V6" s="12"/>
      <c r="W6" s="12"/>
      <c r="X6" s="38"/>
      <c r="Y6" s="12"/>
      <c r="Z6" s="12"/>
      <c r="AA6" s="12"/>
      <c r="AB6" s="12"/>
      <c r="AC6" s="12"/>
      <c r="AD6" s="37"/>
      <c r="AF6" s="107"/>
      <c r="AG6" s="84"/>
      <c r="AH6" s="84"/>
      <c r="AI6" s="84"/>
      <c r="AJ6" s="60"/>
      <c r="AK6" s="60"/>
      <c r="AL6" s="60"/>
      <c r="AM6" s="60"/>
      <c r="AN6" s="152"/>
      <c r="AO6" s="152"/>
      <c r="AP6" s="152"/>
      <c r="AQ6" s="152"/>
    </row>
    <row r="7" spans="2:44" ht="8.25" customHeight="1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L7" s="7"/>
      <c r="AM7" s="7"/>
      <c r="AN7" s="7"/>
      <c r="AO7" s="7"/>
      <c r="AP7" s="7"/>
      <c r="AQ7" s="7"/>
    </row>
    <row r="8" spans="2:44" ht="15" customHeight="1">
      <c r="B8" s="136" t="s">
        <v>69</v>
      </c>
      <c r="C8" s="93"/>
      <c r="D8" s="5"/>
      <c r="E8" s="137" t="s">
        <v>70</v>
      </c>
      <c r="F8" s="85"/>
      <c r="G8" s="85"/>
      <c r="H8" s="85"/>
      <c r="I8" s="85"/>
      <c r="J8" s="85"/>
      <c r="K8" s="85"/>
      <c r="L8" s="13"/>
      <c r="M8" s="90" t="s">
        <v>10</v>
      </c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2"/>
    </row>
    <row r="9" spans="2:44" ht="12.75" customHeight="1" thickBot="1">
      <c r="B9" s="84"/>
      <c r="C9" s="94"/>
      <c r="D9" s="7"/>
      <c r="E9" s="86"/>
      <c r="F9" s="86"/>
      <c r="G9" s="86"/>
      <c r="H9" s="86"/>
      <c r="I9" s="86"/>
      <c r="J9" s="86"/>
      <c r="K9" s="86"/>
      <c r="L9" s="10"/>
      <c r="M9" s="19">
        <v>1</v>
      </c>
      <c r="N9" s="19">
        <f t="shared" ref="N9:AQ9" si="0">M9+1</f>
        <v>2</v>
      </c>
      <c r="O9" s="19">
        <f t="shared" si="0"/>
        <v>3</v>
      </c>
      <c r="P9" s="19">
        <f t="shared" si="0"/>
        <v>4</v>
      </c>
      <c r="Q9" s="19">
        <f t="shared" si="0"/>
        <v>5</v>
      </c>
      <c r="R9" s="19">
        <f t="shared" si="0"/>
        <v>6</v>
      </c>
      <c r="S9" s="19">
        <f t="shared" si="0"/>
        <v>7</v>
      </c>
      <c r="T9" s="19">
        <f t="shared" si="0"/>
        <v>8</v>
      </c>
      <c r="U9" s="19">
        <f t="shared" si="0"/>
        <v>9</v>
      </c>
      <c r="V9" s="19">
        <f t="shared" si="0"/>
        <v>10</v>
      </c>
      <c r="W9" s="19">
        <f t="shared" si="0"/>
        <v>11</v>
      </c>
      <c r="X9" s="19">
        <f t="shared" si="0"/>
        <v>12</v>
      </c>
      <c r="Y9" s="19">
        <f t="shared" si="0"/>
        <v>13</v>
      </c>
      <c r="Z9" s="19">
        <f t="shared" si="0"/>
        <v>14</v>
      </c>
      <c r="AA9" s="19">
        <f t="shared" si="0"/>
        <v>15</v>
      </c>
      <c r="AB9" s="19">
        <f t="shared" si="0"/>
        <v>16</v>
      </c>
      <c r="AC9" s="19">
        <f t="shared" si="0"/>
        <v>17</v>
      </c>
      <c r="AD9" s="19">
        <f t="shared" si="0"/>
        <v>18</v>
      </c>
      <c r="AE9" s="19">
        <f t="shared" si="0"/>
        <v>19</v>
      </c>
      <c r="AF9" s="19">
        <f t="shared" si="0"/>
        <v>20</v>
      </c>
      <c r="AG9" s="19">
        <f t="shared" si="0"/>
        <v>21</v>
      </c>
      <c r="AH9" s="19">
        <f t="shared" si="0"/>
        <v>22</v>
      </c>
      <c r="AI9" s="19">
        <f t="shared" si="0"/>
        <v>23</v>
      </c>
      <c r="AJ9" s="19">
        <f t="shared" si="0"/>
        <v>24</v>
      </c>
      <c r="AK9" s="19">
        <f t="shared" si="0"/>
        <v>25</v>
      </c>
      <c r="AL9" s="19">
        <f t="shared" si="0"/>
        <v>26</v>
      </c>
      <c r="AM9" s="19">
        <f t="shared" si="0"/>
        <v>27</v>
      </c>
      <c r="AN9" s="19">
        <f t="shared" si="0"/>
        <v>28</v>
      </c>
      <c r="AO9" s="19">
        <f t="shared" si="0"/>
        <v>29</v>
      </c>
      <c r="AP9" s="19">
        <f t="shared" si="0"/>
        <v>30</v>
      </c>
      <c r="AQ9" s="19">
        <f t="shared" si="0"/>
        <v>31</v>
      </c>
    </row>
    <row r="10" spans="2:44" ht="19.5" customHeight="1" thickTop="1">
      <c r="B10" s="128" t="s">
        <v>11</v>
      </c>
      <c r="C10" s="44" t="s">
        <v>12</v>
      </c>
      <c r="D10" s="129" t="s">
        <v>71</v>
      </c>
      <c r="E10" s="129"/>
      <c r="F10" s="129"/>
      <c r="G10" s="129"/>
      <c r="H10" s="129"/>
      <c r="I10" s="129"/>
      <c r="J10" s="129"/>
      <c r="K10" s="129"/>
      <c r="L10" s="129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spans="2:44" ht="27" customHeight="1">
      <c r="B11" s="123"/>
      <c r="C11" s="45" t="s">
        <v>12</v>
      </c>
      <c r="D11" s="130" t="s">
        <v>72</v>
      </c>
      <c r="E11" s="131"/>
      <c r="F11" s="131"/>
      <c r="G11" s="131"/>
      <c r="H11" s="131"/>
      <c r="I11" s="131"/>
      <c r="J11" s="131"/>
      <c r="K11" s="131"/>
      <c r="L11" s="131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 spans="2:44" ht="19.5" customHeight="1">
      <c r="B12" s="123"/>
      <c r="C12" s="46" t="s">
        <v>12</v>
      </c>
      <c r="D12" s="121" t="s">
        <v>73</v>
      </c>
      <c r="E12" s="69"/>
      <c r="F12" s="69"/>
      <c r="G12" s="69"/>
      <c r="H12" s="69"/>
      <c r="I12" s="69"/>
      <c r="J12" s="69"/>
      <c r="K12" s="69"/>
      <c r="L12" s="69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2:44" ht="28.5" customHeight="1">
      <c r="B13" s="123"/>
      <c r="C13" s="46" t="s">
        <v>16</v>
      </c>
      <c r="D13" s="69" t="s">
        <v>74</v>
      </c>
      <c r="E13" s="69"/>
      <c r="F13" s="69"/>
      <c r="G13" s="69"/>
      <c r="H13" s="69"/>
      <c r="I13" s="69"/>
      <c r="J13" s="69"/>
      <c r="K13" s="69"/>
      <c r="L13" s="69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2:44" ht="27.75" customHeight="1">
      <c r="B14" s="123"/>
      <c r="C14" s="46" t="s">
        <v>16</v>
      </c>
      <c r="D14" s="69" t="s">
        <v>75</v>
      </c>
      <c r="E14" s="69"/>
      <c r="F14" s="69"/>
      <c r="G14" s="69"/>
      <c r="H14" s="69"/>
      <c r="I14" s="69"/>
      <c r="J14" s="69"/>
      <c r="K14" s="69"/>
      <c r="L14" s="69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</row>
    <row r="15" spans="2:44" ht="29.25" customHeight="1">
      <c r="B15" s="123"/>
      <c r="C15" s="46" t="s">
        <v>19</v>
      </c>
      <c r="D15" s="121" t="s">
        <v>76</v>
      </c>
      <c r="E15" s="69"/>
      <c r="F15" s="69"/>
      <c r="G15" s="69"/>
      <c r="H15" s="69"/>
      <c r="I15" s="69"/>
      <c r="J15" s="69"/>
      <c r="K15" s="69"/>
      <c r="L15" s="69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</row>
    <row r="16" spans="2:44" ht="20.25" customHeight="1">
      <c r="B16" s="123"/>
      <c r="C16" s="46" t="s">
        <v>19</v>
      </c>
      <c r="D16" s="132" t="s">
        <v>77</v>
      </c>
      <c r="E16" s="133"/>
      <c r="F16" s="133"/>
      <c r="G16" s="133"/>
      <c r="H16" s="133"/>
      <c r="I16" s="133"/>
      <c r="J16" s="133"/>
      <c r="K16" s="133"/>
      <c r="L16" s="133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</row>
    <row r="17" spans="2:43" ht="27.75" customHeight="1">
      <c r="B17" s="123"/>
      <c r="C17" s="46" t="s">
        <v>19</v>
      </c>
      <c r="D17" s="134" t="s">
        <v>78</v>
      </c>
      <c r="E17" s="135"/>
      <c r="F17" s="135"/>
      <c r="G17" s="135"/>
      <c r="H17" s="135"/>
      <c r="I17" s="135"/>
      <c r="J17" s="135"/>
      <c r="K17" s="135"/>
      <c r="L17" s="135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</row>
    <row r="18" spans="2:43" ht="27.75" customHeight="1">
      <c r="B18" s="124"/>
      <c r="C18" s="46" t="s">
        <v>19</v>
      </c>
      <c r="D18" s="121" t="s">
        <v>79</v>
      </c>
      <c r="E18" s="69"/>
      <c r="F18" s="69"/>
      <c r="G18" s="69"/>
      <c r="H18" s="69"/>
      <c r="I18" s="69"/>
      <c r="J18" s="69"/>
      <c r="K18" s="69"/>
      <c r="L18" s="69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2:43" ht="27" customHeight="1">
      <c r="B19" s="122" t="s">
        <v>24</v>
      </c>
      <c r="C19" s="47" t="s">
        <v>19</v>
      </c>
      <c r="D19" s="121" t="s">
        <v>80</v>
      </c>
      <c r="E19" s="69"/>
      <c r="F19" s="69"/>
      <c r="G19" s="69"/>
      <c r="H19" s="69"/>
      <c r="I19" s="69"/>
      <c r="J19" s="69"/>
      <c r="K19" s="69"/>
      <c r="L19" s="69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2:43" ht="18.75" customHeight="1">
      <c r="B20" s="123"/>
      <c r="C20" s="48" t="s">
        <v>26</v>
      </c>
      <c r="D20" s="125" t="s">
        <v>81</v>
      </c>
      <c r="E20" s="81"/>
      <c r="F20" s="81"/>
      <c r="G20" s="81"/>
      <c r="H20" s="81"/>
      <c r="I20" s="81"/>
      <c r="J20" s="81"/>
      <c r="K20" s="81"/>
      <c r="L20" s="8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2:43" ht="29.25" customHeight="1">
      <c r="B21" s="123"/>
      <c r="C21" s="47" t="s">
        <v>12</v>
      </c>
      <c r="D21" s="69" t="s">
        <v>82</v>
      </c>
      <c r="E21" s="69"/>
      <c r="F21" s="69"/>
      <c r="G21" s="69"/>
      <c r="H21" s="69"/>
      <c r="I21" s="69"/>
      <c r="J21" s="69"/>
      <c r="K21" s="69"/>
      <c r="L21" s="69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</row>
    <row r="22" spans="2:43" ht="18.75" customHeight="1">
      <c r="B22" s="124"/>
      <c r="C22" s="47" t="s">
        <v>16</v>
      </c>
      <c r="D22" s="121" t="s">
        <v>83</v>
      </c>
      <c r="E22" s="69"/>
      <c r="F22" s="69"/>
      <c r="G22" s="69"/>
      <c r="H22" s="69"/>
      <c r="I22" s="69"/>
      <c r="J22" s="69"/>
      <c r="K22" s="69"/>
      <c r="L22" s="69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</row>
    <row r="23" spans="2:43" ht="18.75" customHeight="1">
      <c r="B23" s="138" t="s">
        <v>29</v>
      </c>
      <c r="C23" s="47" t="s">
        <v>19</v>
      </c>
      <c r="D23" s="121" t="s">
        <v>84</v>
      </c>
      <c r="E23" s="69"/>
      <c r="F23" s="69"/>
      <c r="G23" s="69"/>
      <c r="H23" s="69"/>
      <c r="I23" s="69"/>
      <c r="J23" s="69"/>
      <c r="K23" s="69"/>
      <c r="L23" s="69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</row>
    <row r="24" spans="2:43" ht="41.25" customHeight="1">
      <c r="B24" s="139"/>
      <c r="C24" s="47" t="s">
        <v>19</v>
      </c>
      <c r="D24" s="121" t="s">
        <v>85</v>
      </c>
      <c r="E24" s="69"/>
      <c r="F24" s="69"/>
      <c r="G24" s="69"/>
      <c r="H24" s="69"/>
      <c r="I24" s="69"/>
      <c r="J24" s="69"/>
      <c r="K24" s="69"/>
      <c r="L24" s="69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</row>
    <row r="25" spans="2:43" ht="44.25" customHeight="1">
      <c r="B25" s="122" t="s">
        <v>32</v>
      </c>
      <c r="C25" s="47" t="s">
        <v>19</v>
      </c>
      <c r="D25" s="69" t="s">
        <v>86</v>
      </c>
      <c r="E25" s="69"/>
      <c r="F25" s="69"/>
      <c r="G25" s="69"/>
      <c r="H25" s="69"/>
      <c r="I25" s="69"/>
      <c r="J25" s="69"/>
      <c r="K25" s="69"/>
      <c r="L25" s="69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</row>
    <row r="26" spans="2:43" ht="42.75" customHeight="1">
      <c r="B26" s="123"/>
      <c r="C26" s="47" t="s">
        <v>19</v>
      </c>
      <c r="D26" s="121" t="s">
        <v>87</v>
      </c>
      <c r="E26" s="69"/>
      <c r="F26" s="69"/>
      <c r="G26" s="69"/>
      <c r="H26" s="69"/>
      <c r="I26" s="69"/>
      <c r="J26" s="69"/>
      <c r="K26" s="69"/>
      <c r="L26" s="69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</row>
    <row r="27" spans="2:43" ht="56.25" customHeight="1">
      <c r="B27" s="25" t="s">
        <v>35</v>
      </c>
      <c r="C27" s="47" t="s">
        <v>36</v>
      </c>
      <c r="D27" s="69" t="s">
        <v>88</v>
      </c>
      <c r="E27" s="69"/>
      <c r="F27" s="69"/>
      <c r="G27" s="69"/>
      <c r="H27" s="69"/>
      <c r="I27" s="69"/>
      <c r="J27" s="69"/>
      <c r="K27" s="69"/>
      <c r="L27" s="69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</row>
    <row r="28" spans="2:43" ht="30" customHeight="1">
      <c r="B28" s="32" t="s">
        <v>38</v>
      </c>
      <c r="C28" s="47" t="s">
        <v>19</v>
      </c>
      <c r="D28" s="121" t="s">
        <v>89</v>
      </c>
      <c r="E28" s="69"/>
      <c r="F28" s="69"/>
      <c r="G28" s="69"/>
      <c r="H28" s="69"/>
      <c r="I28" s="69"/>
      <c r="J28" s="69"/>
      <c r="K28" s="69"/>
      <c r="L28" s="69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</row>
    <row r="29" spans="2:43" ht="63" customHeight="1">
      <c r="B29" s="31" t="s">
        <v>40</v>
      </c>
      <c r="C29" s="47" t="s">
        <v>41</v>
      </c>
      <c r="D29" s="69" t="s">
        <v>90</v>
      </c>
      <c r="E29" s="69"/>
      <c r="F29" s="69"/>
      <c r="G29" s="69"/>
      <c r="H29" s="69"/>
      <c r="I29" s="69"/>
      <c r="J29" s="69"/>
      <c r="K29" s="69"/>
      <c r="L29" s="6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</row>
    <row r="30" spans="2:43" ht="20.25" customHeight="1">
      <c r="B30" s="122" t="s">
        <v>43</v>
      </c>
      <c r="C30" s="47" t="s">
        <v>36</v>
      </c>
      <c r="D30" s="69" t="s">
        <v>91</v>
      </c>
      <c r="E30" s="69"/>
      <c r="F30" s="69"/>
      <c r="G30" s="69"/>
      <c r="H30" s="69"/>
      <c r="I30" s="69"/>
      <c r="J30" s="69"/>
      <c r="K30" s="69"/>
      <c r="L30" s="69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</row>
    <row r="31" spans="2:43" ht="27" customHeight="1">
      <c r="B31" s="123"/>
      <c r="C31" s="47" t="s">
        <v>19</v>
      </c>
      <c r="D31" s="121" t="s">
        <v>92</v>
      </c>
      <c r="E31" s="69"/>
      <c r="F31" s="69"/>
      <c r="G31" s="69"/>
      <c r="H31" s="69"/>
      <c r="I31" s="69"/>
      <c r="J31" s="69"/>
      <c r="K31" s="69"/>
      <c r="L31" s="69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</row>
    <row r="32" spans="2:43" ht="19.5" customHeight="1">
      <c r="B32" s="123"/>
      <c r="C32" s="47" t="s">
        <v>41</v>
      </c>
      <c r="D32" s="121" t="s">
        <v>93</v>
      </c>
      <c r="E32" s="69"/>
      <c r="F32" s="69"/>
      <c r="G32" s="69"/>
      <c r="H32" s="69"/>
      <c r="I32" s="69"/>
      <c r="J32" s="69"/>
      <c r="K32" s="69"/>
      <c r="L32" s="69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</row>
    <row r="33" spans="2:43" ht="27.75" customHeight="1">
      <c r="B33" s="123"/>
      <c r="C33" s="47" t="s">
        <v>19</v>
      </c>
      <c r="D33" s="125" t="s">
        <v>94</v>
      </c>
      <c r="E33" s="81"/>
      <c r="F33" s="81"/>
      <c r="G33" s="81"/>
      <c r="H33" s="81"/>
      <c r="I33" s="81"/>
      <c r="J33" s="81"/>
      <c r="K33" s="81"/>
      <c r="L33" s="82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</row>
    <row r="34" spans="2:43" ht="16.5" customHeight="1">
      <c r="B34" s="123"/>
      <c r="C34" s="47" t="s">
        <v>48</v>
      </c>
      <c r="D34" s="125" t="s">
        <v>95</v>
      </c>
      <c r="E34" s="81"/>
      <c r="F34" s="81"/>
      <c r="G34" s="81"/>
      <c r="H34" s="81"/>
      <c r="I34" s="81"/>
      <c r="J34" s="81"/>
      <c r="K34" s="81"/>
      <c r="L34" s="82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</row>
    <row r="35" spans="2:43" ht="39.75" customHeight="1">
      <c r="B35" s="124"/>
      <c r="C35" s="47" t="s">
        <v>12</v>
      </c>
      <c r="D35" s="69" t="s">
        <v>96</v>
      </c>
      <c r="E35" s="69"/>
      <c r="F35" s="69"/>
      <c r="G35" s="69"/>
      <c r="H35" s="69"/>
      <c r="I35" s="69"/>
      <c r="J35" s="69"/>
      <c r="K35" s="69"/>
      <c r="L35" s="69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</row>
    <row r="36" spans="2:43" ht="18" customHeight="1">
      <c r="B36" s="42" t="s">
        <v>97</v>
      </c>
      <c r="C36" s="23" t="s">
        <v>12</v>
      </c>
      <c r="D36" s="126" t="s">
        <v>98</v>
      </c>
      <c r="E36" s="66"/>
      <c r="F36" s="66"/>
      <c r="G36" s="66"/>
      <c r="H36" s="66"/>
      <c r="I36" s="66"/>
      <c r="J36" s="66"/>
      <c r="K36" s="66"/>
      <c r="L36" s="6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</row>
    <row r="37" spans="2:43" ht="15.75" customHeight="1">
      <c r="B37" s="61" t="s">
        <v>112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</row>
    <row r="38" spans="2:43" ht="15.75" customHeight="1">
      <c r="B38" s="62" t="s">
        <v>99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</row>
    <row r="39" spans="2:43" ht="15.75" customHeight="1">
      <c r="B39" s="61" t="s">
        <v>113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</row>
    <row r="40" spans="2:43" ht="17.25" customHeight="1">
      <c r="B40" s="43" t="s">
        <v>100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68"/>
      <c r="AC40" s="68"/>
      <c r="AD40" s="68"/>
      <c r="AE40" s="68"/>
      <c r="AF40" s="68"/>
    </row>
    <row r="41" spans="2:43" ht="22.5" customHeight="1">
      <c r="B41" s="24" t="s">
        <v>101</v>
      </c>
      <c r="C41" s="67" t="s">
        <v>102</v>
      </c>
      <c r="D41" s="67"/>
      <c r="E41" s="67"/>
      <c r="F41" s="65" t="s">
        <v>103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 t="s">
        <v>104</v>
      </c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7" t="s">
        <v>105</v>
      </c>
      <c r="AK41" s="67"/>
      <c r="AL41" s="67"/>
      <c r="AM41" s="67"/>
      <c r="AN41" s="67" t="s">
        <v>106</v>
      </c>
      <c r="AO41" s="67"/>
      <c r="AP41" s="67"/>
      <c r="AQ41" s="67"/>
    </row>
    <row r="42" spans="2:43" ht="18" customHeight="1">
      <c r="B42" s="18"/>
      <c r="C42" s="118"/>
      <c r="D42" s="119"/>
      <c r="E42" s="120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20"/>
      <c r="S42" s="118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20"/>
      <c r="AJ42" s="60"/>
      <c r="AK42" s="60"/>
      <c r="AL42" s="60"/>
      <c r="AM42" s="60"/>
      <c r="AN42" s="60"/>
      <c r="AO42" s="60"/>
      <c r="AP42" s="60"/>
      <c r="AQ42" s="60"/>
    </row>
    <row r="43" spans="2:43" ht="18" customHeight="1">
      <c r="B43" s="18"/>
      <c r="C43" s="118"/>
      <c r="D43" s="119"/>
      <c r="E43" s="120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20"/>
      <c r="S43" s="118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20"/>
      <c r="AJ43" s="60"/>
      <c r="AK43" s="60"/>
      <c r="AL43" s="60"/>
      <c r="AM43" s="60"/>
      <c r="AN43" s="60"/>
      <c r="AO43" s="60"/>
      <c r="AP43" s="60"/>
      <c r="AQ43" s="60"/>
    </row>
    <row r="44" spans="2:43" ht="18" customHeight="1">
      <c r="B44" s="18"/>
      <c r="C44" s="118"/>
      <c r="D44" s="119"/>
      <c r="E44" s="120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20"/>
      <c r="S44" s="118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20"/>
      <c r="AJ44" s="60"/>
      <c r="AK44" s="60"/>
      <c r="AL44" s="60"/>
      <c r="AM44" s="60"/>
      <c r="AN44" s="60"/>
      <c r="AO44" s="60"/>
      <c r="AP44" s="60"/>
      <c r="AQ44" s="60"/>
    </row>
    <row r="45" spans="2:43" ht="18" customHeight="1">
      <c r="B45" s="18"/>
      <c r="C45" s="118"/>
      <c r="D45" s="119"/>
      <c r="E45" s="120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20"/>
      <c r="S45" s="118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20"/>
      <c r="AJ45" s="60"/>
      <c r="AK45" s="60"/>
      <c r="AL45" s="60"/>
      <c r="AM45" s="60"/>
      <c r="AN45" s="60"/>
      <c r="AO45" s="60"/>
      <c r="AP45" s="60"/>
      <c r="AQ45" s="60"/>
    </row>
    <row r="46" spans="2:43" ht="18" customHeight="1">
      <c r="B46" s="18"/>
      <c r="C46" s="118"/>
      <c r="D46" s="119"/>
      <c r="E46" s="120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20"/>
      <c r="S46" s="118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20"/>
      <c r="AJ46" s="60"/>
      <c r="AK46" s="60"/>
      <c r="AL46" s="60"/>
      <c r="AM46" s="60"/>
      <c r="AN46" s="60"/>
      <c r="AO46" s="60"/>
      <c r="AP46" s="60"/>
      <c r="AQ46" s="60"/>
    </row>
    <row r="47" spans="2:43" ht="18" customHeight="1">
      <c r="B47" s="18"/>
      <c r="C47" s="57"/>
      <c r="D47" s="54"/>
      <c r="E47" s="55"/>
      <c r="F47" s="57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5"/>
      <c r="S47" s="57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5"/>
      <c r="AJ47" s="60"/>
      <c r="AK47" s="60"/>
      <c r="AL47" s="60"/>
      <c r="AM47" s="60"/>
      <c r="AN47" s="60"/>
      <c r="AO47" s="60"/>
      <c r="AP47" s="60"/>
      <c r="AQ47" s="60"/>
    </row>
    <row r="48" spans="2:43" ht="18" customHeight="1">
      <c r="B48" s="18"/>
      <c r="C48" s="118"/>
      <c r="D48" s="119"/>
      <c r="E48" s="120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20"/>
      <c r="S48" s="118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20"/>
      <c r="AJ48" s="60"/>
      <c r="AK48" s="60"/>
      <c r="AL48" s="60"/>
      <c r="AM48" s="60"/>
      <c r="AN48" s="60"/>
      <c r="AO48" s="60"/>
      <c r="AP48" s="60"/>
      <c r="AQ48" s="60"/>
    </row>
    <row r="49" spans="2:43" ht="18" customHeight="1">
      <c r="B49" s="18"/>
      <c r="C49" s="118"/>
      <c r="D49" s="119"/>
      <c r="E49" s="120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20"/>
      <c r="S49" s="118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20"/>
      <c r="AJ49" s="60"/>
      <c r="AK49" s="60"/>
      <c r="AL49" s="60"/>
      <c r="AM49" s="60"/>
      <c r="AN49" s="60"/>
      <c r="AO49" s="60"/>
      <c r="AP49" s="60"/>
      <c r="AQ49" s="60"/>
    </row>
    <row r="50" spans="2:43" ht="18" customHeight="1">
      <c r="B50" s="18"/>
      <c r="C50" s="118"/>
      <c r="D50" s="119"/>
      <c r="E50" s="120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20"/>
      <c r="S50" s="118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20"/>
      <c r="AJ50" s="60"/>
      <c r="AK50" s="60"/>
      <c r="AL50" s="60"/>
      <c r="AM50" s="60"/>
      <c r="AN50" s="60"/>
      <c r="AO50" s="60"/>
      <c r="AP50" s="60"/>
      <c r="AQ50" s="60"/>
    </row>
    <row r="51" spans="2:43" ht="17.25" customHeight="1">
      <c r="B51" s="18"/>
      <c r="C51" s="118"/>
      <c r="D51" s="119"/>
      <c r="E51" s="120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20"/>
      <c r="S51" s="118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20"/>
      <c r="AJ51" s="60"/>
      <c r="AK51" s="60"/>
      <c r="AL51" s="60"/>
      <c r="AM51" s="60"/>
      <c r="AN51" s="60"/>
      <c r="AO51" s="60"/>
      <c r="AP51" s="60"/>
      <c r="AQ51" s="60"/>
    </row>
    <row r="52" spans="2:43" ht="17.25" customHeight="1">
      <c r="B52" s="18"/>
      <c r="C52" s="118"/>
      <c r="D52" s="119"/>
      <c r="E52" s="120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20"/>
      <c r="S52" s="118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20"/>
      <c r="AJ52" s="60"/>
      <c r="AK52" s="60"/>
      <c r="AL52" s="60"/>
      <c r="AM52" s="60"/>
      <c r="AN52" s="60"/>
      <c r="AO52" s="60"/>
      <c r="AP52" s="60"/>
      <c r="AQ52" s="60"/>
    </row>
    <row r="53" spans="2:43" ht="17.25" customHeight="1">
      <c r="B53" s="18"/>
      <c r="C53" s="118"/>
      <c r="D53" s="119"/>
      <c r="E53" s="120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20"/>
      <c r="S53" s="118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20"/>
      <c r="AJ53" s="60"/>
      <c r="AK53" s="60"/>
      <c r="AL53" s="60"/>
      <c r="AM53" s="60"/>
      <c r="AN53" s="60"/>
      <c r="AO53" s="60"/>
      <c r="AP53" s="60"/>
      <c r="AQ53" s="60"/>
    </row>
    <row r="54" spans="2:43" ht="17.25" customHeight="1">
      <c r="B54" s="18"/>
      <c r="C54" s="118"/>
      <c r="D54" s="119"/>
      <c r="E54" s="120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20"/>
      <c r="S54" s="118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20"/>
      <c r="AJ54" s="60"/>
      <c r="AK54" s="60"/>
      <c r="AL54" s="60"/>
      <c r="AM54" s="60"/>
      <c r="AN54" s="60"/>
      <c r="AO54" s="60"/>
      <c r="AP54" s="60"/>
      <c r="AQ54" s="60"/>
    </row>
    <row r="55" spans="2:43" ht="15">
      <c r="B55" s="18"/>
      <c r="C55" s="118"/>
      <c r="D55" s="119"/>
      <c r="E55" s="120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20"/>
      <c r="S55" s="118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20"/>
      <c r="AJ55" s="60"/>
      <c r="AK55" s="60"/>
      <c r="AL55" s="60"/>
      <c r="AM55" s="60"/>
      <c r="AN55" s="60"/>
      <c r="AO55" s="60"/>
      <c r="AP55" s="60"/>
      <c r="AQ55" s="60"/>
    </row>
    <row r="56" spans="2:43" ht="15">
      <c r="B56" s="18"/>
      <c r="C56" s="118"/>
      <c r="D56" s="119"/>
      <c r="E56" s="120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20"/>
      <c r="S56" s="118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20"/>
      <c r="AJ56" s="60"/>
      <c r="AK56" s="60"/>
      <c r="AL56" s="60"/>
      <c r="AM56" s="60"/>
      <c r="AN56" s="60"/>
      <c r="AO56" s="60"/>
      <c r="AP56" s="60"/>
      <c r="AQ56" s="60"/>
    </row>
    <row r="57" spans="2:43" ht="15">
      <c r="B57" s="18"/>
      <c r="C57" s="118"/>
      <c r="D57" s="119"/>
      <c r="E57" s="120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20"/>
      <c r="S57" s="118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20"/>
      <c r="AJ57" s="60"/>
      <c r="AK57" s="60"/>
      <c r="AL57" s="60"/>
      <c r="AM57" s="60"/>
      <c r="AN57" s="60"/>
      <c r="AO57" s="60"/>
      <c r="AP57" s="60"/>
      <c r="AQ57" s="60"/>
    </row>
    <row r="58" spans="2:43"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Q58" s="53" t="s">
        <v>114</v>
      </c>
    </row>
    <row r="59" spans="2:43"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2:43"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2:43"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2:43"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2:43"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2:43"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4:27"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4:27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4:27"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4:27"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4:27"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4:27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4:27"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4:27"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4:27"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4:27"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4:27"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4:27"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4:27"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4:27"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4:27"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4:27"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4:27"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4:27"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4:27"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4:27"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4:27"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4:27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4:27"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4:27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4:27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4:27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4:27"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4:27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4:27"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4:27"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4:27"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4:27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4:27"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4:27"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4:27"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4:27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4:27"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4:27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4:27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4:27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4:27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4:27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4:27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4:27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4:27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4:27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4:27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4:27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4:27"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4:27"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4:27"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4:27"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4:27"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4:27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4:27"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4:27"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4:27"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4:27"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4:27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4:27"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4:27"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4:27"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4:27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4:27"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4:27"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4:27"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4:27"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4:27"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4:27"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4:27"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4:27"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4:27"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4:27"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4:27"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4:27"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4:27"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4:27"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4:27"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4:27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4:27"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4:27"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4:27"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4:27"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4:27"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4:27"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4:27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4:27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4:27"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4:27"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4:27"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4:27"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4:27"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4:27"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4:27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4:27"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4:27"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4:27"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4:27"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4:27"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4:27"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4:27"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4:27"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4:27"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4:27"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4:27"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4:27"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4:27"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4:27"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4:27"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4:27"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4:27"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4:27"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4:27"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4:27"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4:27"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4:27"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4:27"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4:27"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4:27"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4:27"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4:27"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4:27"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</sheetData>
  <mergeCells count="130">
    <mergeCell ref="AF3:AI6"/>
    <mergeCell ref="AF2:AI2"/>
    <mergeCell ref="AJ2:AM2"/>
    <mergeCell ref="AJ3:AM6"/>
    <mergeCell ref="AN2:AQ2"/>
    <mergeCell ref="AN3:AQ6"/>
    <mergeCell ref="C57:E57"/>
    <mergeCell ref="F57:R57"/>
    <mergeCell ref="S57:AI57"/>
    <mergeCell ref="AJ57:AM57"/>
    <mergeCell ref="AN57:AQ57"/>
    <mergeCell ref="C55:E55"/>
    <mergeCell ref="F55:R55"/>
    <mergeCell ref="S55:AI55"/>
    <mergeCell ref="AJ55:AM55"/>
    <mergeCell ref="AN55:AQ55"/>
    <mergeCell ref="C56:E56"/>
    <mergeCell ref="F56:R56"/>
    <mergeCell ref="S56:AI56"/>
    <mergeCell ref="AJ56:AM56"/>
    <mergeCell ref="AN56:AQ56"/>
    <mergeCell ref="F53:R53"/>
    <mergeCell ref="S53:AI53"/>
    <mergeCell ref="AJ53:AM53"/>
    <mergeCell ref="AN53:AQ53"/>
    <mergeCell ref="F54:R54"/>
    <mergeCell ref="AJ54:AM54"/>
    <mergeCell ref="AN54:AQ54"/>
    <mergeCell ref="AJ51:AM51"/>
    <mergeCell ref="AN51:AQ51"/>
    <mergeCell ref="F52:R52"/>
    <mergeCell ref="S52:AI52"/>
    <mergeCell ref="AJ52:AM52"/>
    <mergeCell ref="AN52:AQ52"/>
    <mergeCell ref="F51:R51"/>
    <mergeCell ref="S51:AI51"/>
    <mergeCell ref="AJ49:AM49"/>
    <mergeCell ref="AN49:AQ49"/>
    <mergeCell ref="F50:R50"/>
    <mergeCell ref="S50:AI50"/>
    <mergeCell ref="AJ50:AM50"/>
    <mergeCell ref="AN50:AQ50"/>
    <mergeCell ref="AJ47:AM47"/>
    <mergeCell ref="AN47:AQ47"/>
    <mergeCell ref="F48:R48"/>
    <mergeCell ref="S48:AI48"/>
    <mergeCell ref="AJ48:AM48"/>
    <mergeCell ref="AN48:AQ48"/>
    <mergeCell ref="S49:AI49"/>
    <mergeCell ref="AJ45:AM45"/>
    <mergeCell ref="AN45:AQ45"/>
    <mergeCell ref="F46:R46"/>
    <mergeCell ref="S46:AI46"/>
    <mergeCell ref="AJ46:AM46"/>
    <mergeCell ref="AN46:AQ46"/>
    <mergeCell ref="S43:AI43"/>
    <mergeCell ref="AJ43:AM43"/>
    <mergeCell ref="AN43:AQ43"/>
    <mergeCell ref="F44:R44"/>
    <mergeCell ref="S44:AI44"/>
    <mergeCell ref="AJ44:AM44"/>
    <mergeCell ref="AN44:AQ44"/>
    <mergeCell ref="S45:AI45"/>
    <mergeCell ref="AJ41:AM41"/>
    <mergeCell ref="AN41:AQ41"/>
    <mergeCell ref="F42:R42"/>
    <mergeCell ref="S42:AI42"/>
    <mergeCell ref="AJ42:AM42"/>
    <mergeCell ref="AN42:AQ42"/>
    <mergeCell ref="B8:B9"/>
    <mergeCell ref="C8:C9"/>
    <mergeCell ref="E8:K9"/>
    <mergeCell ref="M8:AQ8"/>
    <mergeCell ref="B19:B22"/>
    <mergeCell ref="D19:L19"/>
    <mergeCell ref="D20:L20"/>
    <mergeCell ref="D21:L21"/>
    <mergeCell ref="D22:L22"/>
    <mergeCell ref="D30:L30"/>
    <mergeCell ref="D31:L31"/>
    <mergeCell ref="D32:L32"/>
    <mergeCell ref="D33:L33"/>
    <mergeCell ref="B23:B24"/>
    <mergeCell ref="D23:L23"/>
    <mergeCell ref="D24:L24"/>
    <mergeCell ref="B25:B26"/>
    <mergeCell ref="B2:L3"/>
    <mergeCell ref="B10:B18"/>
    <mergeCell ref="D10:L10"/>
    <mergeCell ref="D11:L11"/>
    <mergeCell ref="D12:L12"/>
    <mergeCell ref="D13:L13"/>
    <mergeCell ref="D14:L14"/>
    <mergeCell ref="D15:L15"/>
    <mergeCell ref="D16:L16"/>
    <mergeCell ref="D17:L17"/>
    <mergeCell ref="D18:L18"/>
    <mergeCell ref="K4:O6"/>
    <mergeCell ref="D25:L25"/>
    <mergeCell ref="D26:L26"/>
    <mergeCell ref="AB40:AF40"/>
    <mergeCell ref="C41:E41"/>
    <mergeCell ref="D27:L27"/>
    <mergeCell ref="D28:L28"/>
    <mergeCell ref="D29:L29"/>
    <mergeCell ref="B38:L38"/>
    <mergeCell ref="B30:B35"/>
    <mergeCell ref="D34:L34"/>
    <mergeCell ref="D35:L35"/>
    <mergeCell ref="D36:L36"/>
    <mergeCell ref="B37:L37"/>
    <mergeCell ref="B39:L39"/>
    <mergeCell ref="S41:AI41"/>
    <mergeCell ref="C51:E51"/>
    <mergeCell ref="C53:E53"/>
    <mergeCell ref="C52:E52"/>
    <mergeCell ref="C54:E54"/>
    <mergeCell ref="C49:E49"/>
    <mergeCell ref="S54:AI54"/>
    <mergeCell ref="C42:E42"/>
    <mergeCell ref="F41:R41"/>
    <mergeCell ref="C44:E44"/>
    <mergeCell ref="C43:E43"/>
    <mergeCell ref="F43:R43"/>
    <mergeCell ref="C48:E48"/>
    <mergeCell ref="C50:E50"/>
    <mergeCell ref="C45:E45"/>
    <mergeCell ref="F45:R45"/>
    <mergeCell ref="C46:E46"/>
    <mergeCell ref="F49:R49"/>
  </mergeCells>
  <phoneticPr fontId="1"/>
  <printOptions horizontalCentered="1"/>
  <pageMargins left="0" right="0" top="0.19685039370078741" bottom="0" header="0" footer="0"/>
  <pageSetup paperSize="9" scale="70" orientation="portrait" r:id="rId1"/>
  <headerFooter alignWithMargins="0">
    <oddHeader>&amp;C&amp;"Calibri"&amp;10&amp;KFF0000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4526DA-EE46-4A34-AF2F-2E4762D6B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A8C1109-125E-4D05-8CC0-DD67174F59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TL・SL(VN)</vt:lpstr>
      <vt:lpstr>TL・SL(JP)</vt:lpstr>
    </vt:vector>
  </TitlesOfParts>
  <Manager/>
  <Company>浜名湖電装（株）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製造２部</dc:creator>
  <cp:keywords/>
  <dc:description/>
  <cp:lastModifiedBy>Lan Nguyen Thi (HDVN - ManufacturingPlanning1_Training</cp:lastModifiedBy>
  <cp:revision/>
  <dcterms:created xsi:type="dcterms:W3CDTF">2001-10-16T03:37:03Z</dcterms:created>
  <dcterms:modified xsi:type="dcterms:W3CDTF">2025-02-07T03:31:54Z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2025-02-07T03:31:54Z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9c9b23f5-0a35-43c0-b690-e7ed782c909d</vt:lpwstr>
  </property>
  <property fmtid="{D5CDD505-2E9C-101B-9397-08002B2CF9AE}" pid="8" name="MSIP_Label_7ed1414a-99f2-46f9-bbe5-740af8d1b502_ContentBits">
    <vt:lpwstr>1</vt:lpwstr>
  </property>
</Properties>
</file>