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4055" windowHeight="60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8" i="1" l="1"/>
  <c r="B32" i="1"/>
  <c r="B25" i="1"/>
  <c r="B16" i="1"/>
  <c r="B40" i="1" l="1"/>
</calcChain>
</file>

<file path=xl/sharedStrings.xml><?xml version="1.0" encoding="utf-8"?>
<sst xmlns="http://schemas.openxmlformats.org/spreadsheetml/2006/main" count="38" uniqueCount="38">
  <si>
    <t>PEER REVIEW (July 2014 - Dec 2014)</t>
  </si>
  <si>
    <t>Review on member:</t>
  </si>
  <si>
    <t>Position:</t>
  </si>
  <si>
    <t>Review date:</t>
  </si>
  <si>
    <t>Reviewer:</t>
  </si>
  <si>
    <t>Chú ý: - Cần đọc kỹ để hiểu rõ ý nghĩa từng điểm để đảm bảo đánh giá khách quan, công bằng, chính xác (điểm từ 1 đến 10). Theo tiêu chí sau: 
1 - 2: Yếu, không đạt yêu cầu của công việc. 
3 - 4: Dưới trung bình, ít khi hòan thành công việc. Cần sự giám sát và giúp đỡ rất nhiều. 
5 - 6: Trung bình, Tạm đạt yêu cầu của công việc. Cần có sự giám sát và giúp đỡ. Cần học hỏi nhiều. 
7:      Khá tốt, Ít cần sự giám sát và giúp đỡ. 
8:      Giỏi. Ít cần sự giám sát và giúp đỡ. Có sức sáng tạo khá, giải quyết vấn đề tốt. 
9 -10: Rất giỏi, Xuất sắc. Luôn hoàn thành tốt công việc, chất lượng rất cao, sáng tạo tốt.
 - Nếu không có đủ thông tin để có thể đánh giá thì để trống
 - Cần ghi thêm ghi chú để nhấn mạnh những nhận xét cụ thể hơn về cá nhân này.</t>
  </si>
  <si>
    <t>Notes: You need to read the below explanations carefully (score them with the range from 1 to 10). They will help you to give the score objectively, fairly and exactly.
1-2:  Very weak , not meet the demand of work 
3-4:  Below the average, rarely finish the task, need to be supervised all the time 
5-6:  Acceptable . Moderately meet the demand of work. Need to be supervised and helped. Need to learn more. 
7:     Rather good. Need less supervision and help 
8:     Good. need less supervision and help. Creative . Good problem solving. 
9-10: Very good. Always fulfill the task with high quality. Good creativity. 
- If you don't have enough information to give the score, you can leave it blank or N/A 
- You need to add comment to clarify the score or give an emphasis</t>
  </si>
  <si>
    <t>1.Technical Skills</t>
  </si>
  <si>
    <t>Score (1-10)</t>
  </si>
  <si>
    <t>Comments</t>
  </si>
  <si>
    <t>1.1 Technical or analysis skills generally meet all work requirements?</t>
  </si>
  <si>
    <t>1.2 Completes work consistently with high quality?</t>
  </si>
  <si>
    <t>1.3 Has deep thinking and good problem-solving skills?</t>
  </si>
  <si>
    <t>1.4 Has broad knowledges and interesting research?</t>
  </si>
  <si>
    <t>1.5 Quick learner and skills got improved recently?</t>
  </si>
  <si>
    <t>Sub Average</t>
  </si>
  <si>
    <t>2. Working attitudes</t>
  </si>
  <si>
    <t>2.1 Complete works in an organized and systematic way</t>
  </si>
  <si>
    <t>2.2 Works with carefulness and clear comments</t>
  </si>
  <si>
    <t>2.3 Has ability and willingness to research new things</t>
  </si>
  <si>
    <t>2.4 Has proactive and dynamic attitude</t>
  </si>
  <si>
    <t>2.5 Has high responsibility in work</t>
  </si>
  <si>
    <t>2.6 Follow company policy and rules</t>
  </si>
  <si>
    <t>Sub Average</t>
  </si>
  <si>
    <t>3. Teamwork</t>
  </si>
  <si>
    <t>3.1 Help other team members to get the job done</t>
  </si>
  <si>
    <t>3.2 Listen and respect other team member's ideas</t>
  </si>
  <si>
    <t>3.3 Discuss tasks/issues in a proper manner</t>
  </si>
  <si>
    <t>3.4 Raise concerns and contribute ideas to improve the team performance</t>
  </si>
  <si>
    <t>Sub Average</t>
  </si>
  <si>
    <t>4. Other soft skills</t>
  </si>
  <si>
    <t>4.1 Communication skills</t>
  </si>
  <si>
    <t>4.2 Presentation skills</t>
  </si>
  <si>
    <t>4.3 Leadership skills</t>
  </si>
  <si>
    <t>Sub Average</t>
  </si>
  <si>
    <t>General Average</t>
  </si>
  <si>
    <t>Long</t>
  </si>
  <si>
    <t>Giau, Linh, Quan, Dang, Dung, Helen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</si>
</sst>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4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2" borderId="2" xfId="0" applyFont="1" applyFill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6" fillId="0" borderId="2" xfId="0" applyFont="1" applyBorder="1"/>
    <xf numFmtId="0" fontId="5" fillId="0" borderId="2" xfId="0" applyFont="1" applyBorder="1" applyAlignment="1">
      <alignment horizontal="right"/>
    </xf>
    <xf numFmtId="0" fontId="5" fillId="0" borderId="2" xfId="0" applyFont="1" applyBorder="1" applyAlignment="1"/>
    <xf numFmtId="0" fontId="2" fillId="0" borderId="1" xfId="0" applyFont="1" applyBorder="1" applyAlignment="1">
      <alignment horizontal="left"/>
    </xf>
    <xf numFmtId="0" fontId="0" fillId="0" borderId="0" xfId="0"/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6" workbookViewId="0">
      <selection activeCell="B42" sqref="B42"/>
    </sheetView>
  </sheetViews>
  <sheetFormatPr defaultColWidth="14.42578125" defaultRowHeight="15.75" customHeight="1" x14ac:dyDescent="0.2"/>
  <cols>
    <col min="1" max="1" width="48.5703125" customWidth="1"/>
    <col min="3" max="3" width="37" customWidth="1"/>
  </cols>
  <sheetData>
    <row r="1" spans="1:3" ht="28.5" customHeight="1" x14ac:dyDescent="0.25">
      <c r="A1" s="15" t="s">
        <v>0</v>
      </c>
      <c r="B1" s="13"/>
      <c r="C1" s="13"/>
    </row>
    <row r="4" spans="1:3" ht="15.75" customHeight="1" x14ac:dyDescent="0.2">
      <c r="A4" s="1" t="s">
        <v>1</v>
      </c>
      <c r="B4" s="12" t="s">
        <v>2</v>
      </c>
      <c r="C4" s="13"/>
    </row>
    <row r="5" spans="1:3" ht="15.75" customHeight="1" x14ac:dyDescent="0.2">
      <c r="A5" s="1" t="s">
        <v>3</v>
      </c>
      <c r="B5" s="2"/>
      <c r="C5" s="3"/>
    </row>
    <row r="6" spans="1:3" ht="15.75" customHeight="1" x14ac:dyDescent="0.2">
      <c r="A6" s="1" t="s">
        <v>4</v>
      </c>
      <c r="B6" s="4"/>
      <c r="C6" s="5"/>
    </row>
    <row r="7" spans="1:3" ht="165" customHeight="1" x14ac:dyDescent="0.2">
      <c r="A7" s="14" t="s">
        <v>5</v>
      </c>
      <c r="B7" s="13"/>
      <c r="C7" s="13"/>
    </row>
    <row r="8" spans="1:3" ht="162" customHeight="1" x14ac:dyDescent="0.2">
      <c r="A8" s="14" t="s">
        <v>6</v>
      </c>
      <c r="B8" s="13"/>
      <c r="C8" s="13"/>
    </row>
    <row r="10" spans="1:3" ht="15.75" customHeight="1" x14ac:dyDescent="0.2">
      <c r="A10" s="6" t="s">
        <v>7</v>
      </c>
      <c r="B10" s="6" t="s">
        <v>8</v>
      </c>
      <c r="C10" s="6" t="s">
        <v>9</v>
      </c>
    </row>
    <row r="11" spans="1:3" ht="15.75" customHeight="1" x14ac:dyDescent="0.2">
      <c r="A11" s="7" t="s">
        <v>10</v>
      </c>
      <c r="B11" s="8"/>
      <c r="C11" s="9"/>
    </row>
    <row r="12" spans="1:3" ht="15.75" customHeight="1" x14ac:dyDescent="0.2">
      <c r="A12" s="8" t="s">
        <v>11</v>
      </c>
      <c r="B12" s="8"/>
      <c r="C12" s="9"/>
    </row>
    <row r="13" spans="1:3" ht="15.75" customHeight="1" x14ac:dyDescent="0.2">
      <c r="A13" s="8" t="s">
        <v>12</v>
      </c>
      <c r="B13" s="9"/>
      <c r="C13" s="9"/>
    </row>
    <row r="14" spans="1:3" ht="15.75" customHeight="1" x14ac:dyDescent="0.2">
      <c r="A14" s="8" t="s">
        <v>13</v>
      </c>
      <c r="B14" s="9"/>
      <c r="C14" s="9"/>
    </row>
    <row r="15" spans="1:3" ht="15.75" customHeight="1" x14ac:dyDescent="0.2">
      <c r="A15" s="8" t="s">
        <v>14</v>
      </c>
      <c r="B15" s="8"/>
      <c r="C15" s="9"/>
    </row>
    <row r="16" spans="1:3" ht="15.75" customHeight="1" x14ac:dyDescent="0.2">
      <c r="A16" s="10" t="s">
        <v>15</v>
      </c>
      <c r="B16" s="9" t="str">
        <f>IFERROR(ROUND(AVERAGE(B11:B15),2),"")</f>
        <v/>
      </c>
      <c r="C16" s="9"/>
    </row>
    <row r="17" spans="1:3" ht="15.75" customHeight="1" x14ac:dyDescent="0.2">
      <c r="A17" s="9"/>
      <c r="B17" s="9"/>
      <c r="C17" s="9"/>
    </row>
    <row r="18" spans="1:3" ht="15.75" customHeight="1" x14ac:dyDescent="0.2">
      <c r="A18" s="6" t="s">
        <v>16</v>
      </c>
      <c r="B18" s="9"/>
      <c r="C18" s="9"/>
    </row>
    <row r="19" spans="1:3" ht="15.75" customHeight="1" x14ac:dyDescent="0.2">
      <c r="A19" s="8" t="s">
        <v>17</v>
      </c>
      <c r="B19" s="8"/>
      <c r="C19" s="9"/>
    </row>
    <row r="20" spans="1:3" ht="15.75" customHeight="1" x14ac:dyDescent="0.2">
      <c r="A20" s="8" t="s">
        <v>18</v>
      </c>
      <c r="B20" s="9"/>
      <c r="C20" s="9"/>
    </row>
    <row r="21" spans="1:3" ht="15.75" customHeight="1" x14ac:dyDescent="0.2">
      <c r="A21" s="8" t="s">
        <v>19</v>
      </c>
      <c r="B21" s="9"/>
      <c r="C21" s="9"/>
    </row>
    <row r="22" spans="1:3" ht="15.75" customHeight="1" x14ac:dyDescent="0.2">
      <c r="A22" s="8" t="s">
        <v>20</v>
      </c>
      <c r="B22" s="9"/>
      <c r="C22" s="9"/>
    </row>
    <row r="23" spans="1:3" ht="15.75" customHeight="1" x14ac:dyDescent="0.2">
      <c r="A23" s="8" t="s">
        <v>21</v>
      </c>
      <c r="B23" s="9"/>
      <c r="C23" s="9"/>
    </row>
    <row r="24" spans="1:3" ht="12.75" x14ac:dyDescent="0.2">
      <c r="A24" s="8" t="s">
        <v>22</v>
      </c>
      <c r="B24" s="9"/>
      <c r="C24" s="9"/>
    </row>
    <row r="25" spans="1:3" ht="12.75" x14ac:dyDescent="0.2">
      <c r="A25" s="10" t="s">
        <v>23</v>
      </c>
      <c r="B25" s="9" t="str">
        <f>IFERROR(ROUND(AVERAGE(B19:B24),2),"")</f>
        <v/>
      </c>
      <c r="C25" s="9"/>
    </row>
    <row r="26" spans="1:3" ht="12.75" x14ac:dyDescent="0.2">
      <c r="A26" s="11"/>
      <c r="B26" s="9"/>
      <c r="C26" s="9"/>
    </row>
    <row r="27" spans="1:3" ht="12.75" x14ac:dyDescent="0.2">
      <c r="A27" s="6" t="s">
        <v>24</v>
      </c>
      <c r="B27" s="9"/>
      <c r="C27" s="9"/>
    </row>
    <row r="28" spans="1:3" ht="12.75" x14ac:dyDescent="0.2">
      <c r="A28" s="8" t="s">
        <v>25</v>
      </c>
      <c r="B28" s="8"/>
      <c r="C28" s="9"/>
    </row>
    <row r="29" spans="1:3" ht="12.75" x14ac:dyDescent="0.2">
      <c r="A29" s="8" t="s">
        <v>26</v>
      </c>
      <c r="B29" s="9"/>
      <c r="C29" s="9"/>
    </row>
    <row r="30" spans="1:3" ht="12.75" x14ac:dyDescent="0.2">
      <c r="A30" s="8" t="s">
        <v>27</v>
      </c>
      <c r="B30" s="9"/>
      <c r="C30" s="9"/>
    </row>
    <row r="31" spans="1:3" ht="25.5" x14ac:dyDescent="0.2">
      <c r="A31" s="7" t="s">
        <v>28</v>
      </c>
      <c r="B31" s="9"/>
      <c r="C31" s="9"/>
    </row>
    <row r="32" spans="1:3" ht="12.75" x14ac:dyDescent="0.2">
      <c r="A32" s="10" t="s">
        <v>29</v>
      </c>
      <c r="B32" s="9" t="str">
        <f>IFERROR(ROUND(AVERAGE(B28:B31),2),"")</f>
        <v/>
      </c>
      <c r="C32" s="9"/>
    </row>
    <row r="33" spans="1:3" ht="12.75" x14ac:dyDescent="0.2">
      <c r="A33" s="11"/>
      <c r="B33" s="9"/>
      <c r="C33" s="9"/>
    </row>
    <row r="34" spans="1:3" ht="12.75" x14ac:dyDescent="0.2">
      <c r="A34" s="6" t="s">
        <v>30</v>
      </c>
      <c r="B34" s="9"/>
      <c r="C34" s="9"/>
    </row>
    <row r="35" spans="1:3" ht="12.75" x14ac:dyDescent="0.2">
      <c r="A35" s="8" t="s">
        <v>31</v>
      </c>
      <c r="B35" s="8"/>
      <c r="C35" s="9"/>
    </row>
    <row r="36" spans="1:3" ht="12.75" x14ac:dyDescent="0.2">
      <c r="A36" s="8" t="s">
        <v>32</v>
      </c>
      <c r="B36" s="9"/>
      <c r="C36" s="9"/>
    </row>
    <row r="37" spans="1:3" ht="12.75" x14ac:dyDescent="0.2">
      <c r="A37" s="8" t="s">
        <v>33</v>
      </c>
      <c r="B37" s="9"/>
      <c r="C37" s="9"/>
    </row>
    <row r="38" spans="1:3" ht="12.75" x14ac:dyDescent="0.2">
      <c r="A38" s="10" t="s">
        <v>34</v>
      </c>
      <c r="B38" s="9" t="str">
        <f>IFERROR(ROUND(AVERAGE(B35:B37),2),"")</f>
        <v/>
      </c>
      <c r="C38" s="9"/>
    </row>
    <row r="39" spans="1:3" ht="12.75" x14ac:dyDescent="0.2">
      <c r="A39" s="9"/>
      <c r="B39" s="9"/>
      <c r="C39" s="9"/>
    </row>
    <row r="40" spans="1:3" ht="12.75" x14ac:dyDescent="0.2">
      <c r="A40" s="10" t="s">
        <v>35</v>
      </c>
      <c r="B40" s="9" t="e">
        <f>ROUND(AVERAGE(B16,B25,B32,B38),2)</f>
        <v>#DIV/0!</v>
      </c>
      <c r="C40" s="9"/>
    </row>
    <row r="42" spans="1:3" ht="15.75" customHeight="1" x14ac:dyDescent="0.2">
      <c r="A42" s="16" t="s">
        <v>36</v>
      </c>
      <c r="B42" s="16" t="s">
        <v>37</v>
      </c>
    </row>
  </sheetData>
  <mergeCells count="4">
    <mergeCell ref="B4:C4"/>
    <mergeCell ref="A8:C8"/>
    <mergeCell ref="A7:C7"/>
    <mergeCell ref="A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long.nguyen</dc:creator>
  <cp:lastModifiedBy>long.nguyen</cp:lastModifiedBy>
  <dcterms:created xsi:type="dcterms:W3CDTF">2015-01-07T03:05:14Z</dcterms:created>
  <dcterms:modified xsi:type="dcterms:W3CDTF">2015-01-07T04:01:12Z</dcterms:modified>
</cp:coreProperties>
</file>