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ton Coffee Leads" sheetId="1" state="visible" r:id="rId1"/>
    <sheet xmlns:r="http://schemas.openxmlformats.org/officeDocument/2006/relationships" name="Income &amp; Pack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5" customWidth="1" min="4" max="4"/>
    <col width="20" customWidth="1" min="5" max="5"/>
    <col width="22" customWidth="1" min="6" max="6"/>
    <col width="20" customWidth="1" min="7" max="7"/>
    <col width="22" customWidth="1" min="8" max="8"/>
    <col width="22" customWidth="1" min="9" max="9"/>
    <col width="10" customWidth="1" min="10" max="10"/>
    <col width="18" customWidth="1" min="11" max="11"/>
    <col width="12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Client Name</t>
        </is>
      </c>
      <c r="D1" s="1" t="inlineStr">
        <is>
          <t>Phone</t>
        </is>
      </c>
      <c r="E1" s="1" t="inlineStr">
        <is>
          <t>Area</t>
        </is>
      </c>
      <c r="F1" s="1" t="inlineStr">
        <is>
          <t>Machine Type</t>
        </is>
      </c>
      <c r="G1" s="1" t="inlineStr">
        <is>
          <t>Issue</t>
        </is>
      </c>
      <c r="H1" s="1" t="inlineStr">
        <is>
          <t>Lead Type (Domestic/Commercial)</t>
        </is>
      </c>
      <c r="I1" s="1" t="inlineStr">
        <is>
          <t>Sent To (Tech Name)</t>
        </is>
      </c>
      <c r="J1" s="1" t="inlineStr">
        <is>
          <t>Price (R)</t>
        </is>
      </c>
      <c r="K1" s="1" t="inlineStr">
        <is>
          <t>Status (New/Contacted/Closed)</t>
        </is>
      </c>
      <c r="L1" s="1" t="inlineStr">
        <is>
          <t>Replacement?</t>
        </is>
      </c>
      <c r="M1" s="1" t="inlineStr">
        <is>
          <t>Notes</t>
        </is>
      </c>
    </row>
    <row r="2">
      <c r="A2" t="inlineStr">
        <is>
          <t>2026-08-11</t>
        </is>
      </c>
      <c r="B2" t="inlineStr">
        <is>
          <t>09:15</t>
        </is>
      </c>
      <c r="C2" t="inlineStr">
        <is>
          <t>Sarah M</t>
        </is>
      </c>
      <c r="D2" t="inlineStr">
        <is>
          <t>082xxx xxxx</t>
        </is>
      </c>
      <c r="E2" t="inlineStr">
        <is>
          <t>Sandton Central</t>
        </is>
      </c>
      <c r="F2" t="inlineStr">
        <is>
          <t>De'Longhi Magnifica</t>
        </is>
      </c>
      <c r="G2" t="inlineStr">
        <is>
          <t>Not grinding</t>
        </is>
      </c>
      <c r="H2" t="inlineStr">
        <is>
          <t>Domestic</t>
        </is>
      </c>
      <c r="I2" t="inlineStr">
        <is>
          <t>Coffee Machine Repairs</t>
        </is>
      </c>
      <c r="J2" t="n">
        <v>200</v>
      </c>
      <c r="K2" t="inlineStr">
        <is>
          <t>New</t>
        </is>
      </c>
      <c r="L2" t="inlineStr">
        <is>
          <t>No</t>
        </is>
      </c>
      <c r="M2" t="inlineStr"/>
    </row>
    <row r="3">
      <c r="A3" t="inlineStr">
        <is>
          <t>2026-08-11</t>
        </is>
      </c>
      <c r="B3" t="inlineStr">
        <is>
          <t>11:30</t>
        </is>
      </c>
      <c r="C3" t="inlineStr">
        <is>
          <t>Office Manager - Discovery</t>
        </is>
      </c>
      <c r="D3" t="inlineStr">
        <is>
          <t>011xxx xxxx</t>
        </is>
      </c>
      <c r="E3" t="inlineStr">
        <is>
          <t>Sandton - 1 Discovery Pl</t>
        </is>
      </c>
      <c r="F3" t="inlineStr">
        <is>
          <t>Commercial - Jura Giga</t>
        </is>
      </c>
      <c r="G3" t="inlineStr">
        <is>
          <t>Leaking water</t>
        </is>
      </c>
      <c r="H3" t="inlineStr">
        <is>
          <t>Commercial</t>
        </is>
      </c>
      <c r="I3" t="inlineStr">
        <is>
          <t>Aircon Guru / Killian</t>
        </is>
      </c>
      <c r="J3" t="n">
        <v>350</v>
      </c>
      <c r="K3" t="inlineStr">
        <is>
          <t>Contacted</t>
        </is>
      </c>
      <c r="L3" t="inlineStr">
        <is>
          <t>No</t>
        </is>
      </c>
      <c r="M3" t="inlineStr">
        <is>
          <t>High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Package</t>
        </is>
      </c>
      <c r="B1" s="2" t="inlineStr">
        <is>
          <t>Price</t>
        </is>
      </c>
      <c r="C1" s="2" t="inlineStr">
        <is>
          <t>Leads</t>
        </is>
      </c>
      <c r="D1" s="2" t="inlineStr">
        <is>
          <t>Price Per Lead</t>
        </is>
      </c>
      <c r="E1" s="2" t="inlineStr">
        <is>
          <t>Sold To</t>
        </is>
      </c>
      <c r="F1" s="2" t="inlineStr">
        <is>
          <t>Date Sold</t>
        </is>
      </c>
      <c r="G1" s="2" t="inlineStr">
        <is>
          <t>Paid?</t>
        </is>
      </c>
    </row>
    <row r="2">
      <c r="A2" t="inlineStr">
        <is>
          <t>STARTER</t>
        </is>
      </c>
      <c r="B2" t="n">
        <v>1900</v>
      </c>
      <c r="C2" t="n">
        <v>10</v>
      </c>
      <c r="D2" t="n">
        <v>190</v>
      </c>
      <c r="E2" t="inlineStr"/>
      <c r="F2" t="inlineStr"/>
      <c r="G2" t="inlineStr"/>
    </row>
    <row r="3">
      <c r="A3" t="inlineStr">
        <is>
          <t>PRO</t>
        </is>
      </c>
      <c r="B3" t="n">
        <v>5000</v>
      </c>
      <c r="C3" t="n">
        <v>20</v>
      </c>
      <c r="D3" t="n">
        <v>250</v>
      </c>
      <c r="E3" t="inlineStr"/>
      <c r="F3" t="inlineStr"/>
      <c r="G3" t="inlineStr"/>
    </row>
    <row r="4">
      <c r="A4" t="inlineStr">
        <is>
          <t>DOMINATION</t>
        </is>
      </c>
      <c r="B4" t="n">
        <v>9000</v>
      </c>
      <c r="C4" t="n">
        <v>30</v>
      </c>
      <c r="D4" t="n">
        <v>300</v>
      </c>
      <c r="E4" t="inlineStr"/>
      <c r="F4" t="inlineStr"/>
      <c r="G4" t="inlineStr"/>
    </row>
    <row r="6">
      <c r="A6" t="inlineStr">
        <is>
          <t>TOTAL INCOME</t>
        </is>
      </c>
      <c r="B6" t="inlineStr"/>
      <c r="C6" t="inlineStr"/>
      <c r="D6" t="inlineStr"/>
      <c r="E6" t="inlineStr"/>
      <c r="F6" t="inlineStr"/>
      <c r="G6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2026-08-10T16:56:03Z</dcterms:created>
  <dcterms:modified xmlns:dcterms="http://purl.org/dc/terms/" xmlns:xsi="http://www.w3.org/2001/XMLSchema-instance" xsi:type="dcterms:W3CDTF">2026-08-10T16:56:03Z</dcterms:modified>
</cp:coreProperties>
</file>