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5600" tabRatio="850" activeTab="0"/>
  </bookViews>
  <sheets>
    <sheet name="EXECUTIVE" sheetId="1" r:id="rId1"/>
    <sheet name="RISK" sheetId="2" r:id="rId2"/>
    <sheet name="MOVEMENT" sheetId="3" r:id="rId3"/>
    <sheet name="CONCENTRATION" sheetId="4" r:id="rId4"/>
    <sheet name="WATCHLIST" sheetId="5" r:id="rId5"/>
    <sheet name="ACTIONS" sheetId="6" r:id="rId6"/>
    <sheet name="INSIGHTS" sheetId="7" r:id="rId7"/>
    <sheet name="DETAIL" sheetId="8" r:id="rId8"/>
    <sheet name="AUDIT" sheetId="9" r:id="rId9"/>
    <sheet name="_data" sheetId="10" state="hidden" r:id="rId10"/>
  </sheets>
  <definedNames>
    <definedName name="_xlnm.Print_Area" localSheetId="0">'EXECUTIVE'!$A$1:$X$82</definedName>
    <definedName name="_xlnm.Print_Titles" localSheetId="4">'WATCHLIST'!$9:$9</definedName>
    <definedName name="_xlnm._FilterDatabase" localSheetId="4" hidden="1">'WATCHLIST'!$A$9:$S$298</definedName>
    <definedName name="_xlnm.Print_Titles" localSheetId="7">'DETAIL'!$9:$9</definedName>
    <definedName name="_xlnm._FilterDatabase" localSheetId="7" hidden="1">'DETAIL'!$A$9:$T$709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&gt;=1000000000]#,##0.00,,,&quot; Md&quot;;[&gt;=1000000]#,##0.0,,&quot; M&quot;;#,##0"/>
    <numFmt numFmtId="165" formatCode="0.0%"/>
    <numFmt numFmtId="166" formatCode="+0%;-0%;0%"/>
    <numFmt numFmtId="167" formatCode="dd/mm/yyyy"/>
  </numFmts>
  <fonts count="69">
    <font>
      <sz val="10"/>
      <color rgb="FF0F172A"/>
      <name val="Segoe UI"/>
      <family val="2"/>
    </font>
    <font>
      <sz val="10"/>
      <color rgb="FF0F172A"/>
      <name val="Segoe UI"/>
      <family val="2"/>
    </font>
    <font>
      <b/>
      <sz val="8"/>
      <color rgb="FFC8A951"/>
      <name val="Segoe UI"/>
      <family val="2"/>
    </font>
    <font>
      <b/>
      <sz val="17"/>
      <color rgb="FFFFFFFF"/>
      <name val="Segoe UI"/>
      <family val="2"/>
    </font>
    <font>
      <sz val="8"/>
      <color rgb="FFE0EAFF"/>
      <name val="Segoe UI"/>
      <family val="2"/>
    </font>
    <font>
      <b/>
      <sz val="8"/>
      <color rgb="FFFFFFFF"/>
      <name val="Segoe UI"/>
      <family val="2"/>
    </font>
    <font>
      <b/>
      <sz val="8"/>
      <color rgb="FF003DA5"/>
      <name val="Segoe UI"/>
      <family val="2"/>
    </font>
    <font>
      <b/>
      <sz val="21"/>
      <color rgb="FFFFFFFF"/>
      <name val="Segoe UI"/>
      <family val="2"/>
    </font>
    <font>
      <sz val="8"/>
      <color rgb="FFD6E4FF"/>
      <name val="Segoe UI"/>
      <family val="2"/>
    </font>
    <font>
      <b/>
      <sz val="9.5"/>
      <color rgb="FFE6EEFF"/>
      <name val="Segoe UI"/>
      <family val="2"/>
    </font>
    <font>
      <i/>
      <sz val="7.5"/>
      <color rgb="FFD6E4FF"/>
      <name val="Segoe UI"/>
      <family val="2"/>
    </font>
    <font>
      <b/>
      <sz val="21"/>
      <color rgb="FF001B4D"/>
      <name val="Segoe UI"/>
      <family val="2"/>
    </font>
    <font>
      <sz val="8"/>
      <color rgb="FF64748B"/>
      <name val="Segoe UI"/>
      <family val="2"/>
    </font>
    <font>
      <b/>
      <sz val="9.5"/>
      <color rgb="FFDC2626"/>
      <name val="Segoe UI"/>
      <family val="2"/>
    </font>
    <font>
      <i/>
      <sz val="7.5"/>
      <color rgb="FF64748B"/>
      <name val="Segoe UI"/>
      <family val="2"/>
    </font>
    <font>
      <b/>
      <sz val="9.5"/>
      <color rgb="FF16A34A"/>
      <name val="Segoe UI"/>
      <family val="2"/>
    </font>
    <font>
      <b/>
      <sz val="9.5"/>
      <color rgb="FF64748B"/>
      <name val="Segoe UI"/>
      <family val="2"/>
    </font>
    <font>
      <b/>
      <sz val="9.5"/>
      <color rgb="FFFCA5A5"/>
      <name val="Segoe UI"/>
      <family val="2"/>
    </font>
    <font>
      <b/>
      <sz val="9"/>
      <color rgb="FF001B4D"/>
      <name val="Segoe UI"/>
      <family val="2"/>
    </font>
    <font>
      <b/>
      <sz val="10"/>
      <color rgb="FFDC2626"/>
      <name val="Segoe UI"/>
      <family val="2"/>
    </font>
    <font>
      <sz val="7.5"/>
      <color rgb="FF64748B"/>
      <name val="Segoe UI"/>
      <family val="2"/>
    </font>
    <font>
      <b/>
      <sz val="18"/>
      <color rgb="FFC8A951"/>
      <name val="Segoe UI"/>
      <family val="2"/>
    </font>
    <font>
      <b/>
      <sz val="10.5"/>
      <color rgb="FF001B4D"/>
      <name val="Segoe UI"/>
      <family val="2"/>
    </font>
    <font>
      <b/>
      <sz val="7.5"/>
      <color rgb="FFDC2626"/>
      <name val="Segoe UI"/>
      <family val="2"/>
    </font>
    <font>
      <b/>
      <sz val="18"/>
      <color rgb="FFFFFFFF"/>
      <name val="Segoe UI"/>
      <family val="2"/>
    </font>
    <font>
      <sz val="8.5"/>
      <color rgb="FF334155"/>
      <name val="Segoe UI"/>
      <family val="2"/>
    </font>
    <font>
      <sz val="7"/>
      <color rgb="FF334155"/>
      <name val="Segoe UI"/>
      <family val="2"/>
    </font>
    <font>
      <sz val="7"/>
      <color rgb="FF64748B"/>
      <name val="Segoe UI"/>
      <family val="2"/>
    </font>
    <font>
      <b/>
      <sz val="13"/>
      <color rgb="FFDC2626"/>
      <name val="Segoe UI"/>
      <family val="2"/>
    </font>
    <font>
      <sz val="7.5"/>
      <color rgb="FF334155"/>
      <name val="Segoe UI"/>
      <family val="2"/>
    </font>
    <font>
      <b/>
      <sz val="13"/>
      <color rgb="FFC8A951"/>
      <name val="Segoe UI"/>
      <family val="2"/>
    </font>
    <font>
      <b/>
      <sz val="13"/>
      <color rgb="FFF97316"/>
      <name val="Segoe UI"/>
      <family val="2"/>
    </font>
    <font>
      <b/>
      <sz val="8.5"/>
      <color rgb="FFFFFFFF"/>
      <name val="Segoe UI"/>
      <family val="2"/>
    </font>
    <font>
      <b/>
      <sz val="9"/>
      <color rgb="FFFFFFFF"/>
      <name val="Segoe UI"/>
      <family val="2"/>
    </font>
    <font>
      <b/>
      <sz val="12"/>
      <color rgb="FFFFFFFF"/>
      <name val="Segoe UI"/>
      <family val="2"/>
    </font>
    <font>
      <sz val="9"/>
      <color rgb="FFFFFFFF"/>
      <name val="Segoe UI"/>
      <family val="2"/>
    </font>
    <font>
      <i/>
      <sz val="8"/>
      <color rgb="FFFFF7ED"/>
      <name val="Segoe UI"/>
      <family val="2"/>
    </font>
    <font>
      <b/>
      <sz val="12"/>
      <color rgb="FF001B4D"/>
      <name val="Segoe UI"/>
      <family val="2"/>
    </font>
    <font>
      <sz val="9"/>
      <color rgb="FF334155"/>
      <name val="Segoe UI"/>
      <family val="2"/>
    </font>
    <font>
      <i/>
      <sz val="8"/>
      <color rgb="FF64748B"/>
      <name val="Segoe UI"/>
      <family val="2"/>
    </font>
    <font>
      <b/>
      <sz val="16"/>
      <color rgb="FF003DA5"/>
      <name val="Segoe UI"/>
      <family val="2"/>
    </font>
    <font>
      <b/>
      <sz val="16"/>
      <color rgb="FFDC2626"/>
      <name val="Segoe UI"/>
      <family val="2"/>
    </font>
    <font>
      <b/>
      <sz val="16"/>
      <color rgb="FFF59E0B"/>
      <name val="Segoe UI"/>
      <family val="2"/>
    </font>
    <font>
      <b/>
      <sz val="16"/>
      <color rgb="FFF97316"/>
      <name val="Segoe UI"/>
      <family val="2"/>
    </font>
    <font>
      <b/>
      <sz val="16"/>
      <color rgb="FF991B1B"/>
      <name val="Segoe UI"/>
      <family val="2"/>
    </font>
    <font>
      <b/>
      <sz val="16"/>
      <color rgb="FF16A34A"/>
      <name val="Segoe UI"/>
      <family val="2"/>
    </font>
    <font>
      <b/>
      <sz val="16"/>
      <color rgb="FF001B4D"/>
      <name val="Segoe UI"/>
      <family val="2"/>
    </font>
    <font>
      <b/>
      <sz val="9"/>
      <color rgb="FFC8A951"/>
      <name val="Segoe UI"/>
      <family val="2"/>
    </font>
    <font>
      <b/>
      <sz val="8.5"/>
      <color rgb="FF001B4D"/>
      <name val="Segoe UI"/>
      <family val="2"/>
    </font>
    <font>
      <sz val="8.5"/>
      <color rgb="FF0F172A"/>
      <name val="Segoe UI"/>
      <family val="2"/>
    </font>
    <font>
      <sz val="9"/>
      <color rgb="FF0F172A"/>
      <name val="Segoe UI"/>
      <family val="2"/>
    </font>
    <font>
      <b/>
      <sz val="9"/>
      <color rgb="FFDC2626"/>
      <name val="Segoe UI"/>
      <family val="2"/>
    </font>
    <font>
      <b/>
      <sz val="8.5"/>
      <color rgb="FFDC2626"/>
      <name val="Segoe UI"/>
      <family val="2"/>
    </font>
    <font>
      <b/>
      <sz val="8.5"/>
      <color rgb="FFF97316"/>
      <name val="Segoe UI"/>
      <family val="2"/>
    </font>
    <font>
      <b/>
      <sz val="9"/>
      <color rgb="FFF97316"/>
      <name val="Segoe UI"/>
      <family val="2"/>
    </font>
    <font>
      <b/>
      <sz val="9"/>
      <color rgb="FFF59E0B"/>
      <name val="Segoe UI"/>
      <family val="2"/>
    </font>
    <font>
      <b/>
      <sz val="8.5"/>
      <color rgb="FFF59E0B"/>
      <name val="Segoe UI"/>
      <family val="2"/>
    </font>
    <font>
      <b/>
      <sz val="9"/>
      <color rgb="FF0F172A"/>
      <name val="Segoe UI"/>
      <family val="2"/>
    </font>
    <font>
      <b/>
      <sz val="8.5"/>
      <color rgb="FF06B6D4"/>
      <name val="Segoe UI"/>
      <family val="2"/>
    </font>
    <font>
      <b/>
      <sz val="9"/>
      <color rgb="FF003DA5"/>
      <name val="Segoe UI"/>
      <family val="2"/>
    </font>
    <font>
      <i/>
      <sz val="8.5"/>
      <color rgb="FF64748B"/>
      <name val="Segoe UI"/>
      <family val="2"/>
    </font>
    <font>
      <i/>
      <sz val="9"/>
      <color rgb="FF64748B"/>
      <name val="Segoe UI"/>
      <family val="2"/>
    </font>
    <font>
      <b/>
      <sz val="30"/>
      <color rgb="FFC8A951"/>
      <name val="Segoe UI"/>
      <family val="2"/>
    </font>
    <font>
      <b/>
      <sz val="10"/>
      <color rgb="FF334155"/>
      <name val="Segoe UI"/>
      <family val="2"/>
    </font>
    <font>
      <b/>
      <sz val="18"/>
      <color rgb="FFDC2626"/>
      <name val="Segoe UI"/>
      <family val="2"/>
    </font>
    <font>
      <b/>
      <sz val="18"/>
      <color rgb="FFF97316"/>
      <name val="Segoe UI"/>
      <family val="2"/>
    </font>
    <font>
      <b/>
      <sz val="18"/>
      <color rgb="FFF59E0B"/>
      <name val="Segoe UI"/>
      <family val="2"/>
    </font>
    <font>
      <b/>
      <sz val="18"/>
      <color rgb="FF16A34A"/>
      <name val="Segoe UI"/>
      <family val="2"/>
    </font>
    <font>
      <b/>
      <sz val="9"/>
      <color rgb="FF16A34A"/>
      <name val="Segoe UI"/>
      <family val="2"/>
    </font>
  </fonts>
  <fills count="39">
    <fill>
      <patternFill patternType="none"/>
    </fill>
    <fill>
      <patternFill patternType="gray125"/>
    </fill>
    <fill>
      <patternFill patternType="solid">
        <fgColor rgb="FF001B4D"/>
        <bgColor indexed="64"/>
      </patternFill>
    </fill>
    <fill>
      <gradientFill degree="0">
        <stop position="0">
          <color rgb="FF001B4D"/>
        </stop>
        <stop position="1">
          <color rgb="FF003DA5"/>
        </stop>
      </gradientFill>
    </fill>
    <fill>
      <gradientFill degree="0">
        <stop position="0">
          <color rgb="FF003DA5"/>
        </stop>
        <stop position="1">
          <color rgb="FF2563EB"/>
        </stop>
      </gradientFill>
    </fill>
    <fill>
      <gradientFill degree="0">
        <stop position="0">
          <color rgb="FFC8A951"/>
        </stop>
        <stop position="1">
          <color rgb="FFE9D9A6"/>
        </stop>
      </gradientFill>
    </fill>
    <fill>
      <patternFill patternType="solid">
        <fgColor rgb="FFEAF2FF"/>
        <bgColor indexed="64"/>
      </patternFill>
    </fill>
    <fill>
      <gradientFill degree="45">
        <stop position="0">
          <color rgb="FF003DA5"/>
        </stop>
        <stop position="1">
          <color rgb="FF2563EB"/>
        </stop>
      </gradientFill>
    </fill>
    <fill>
      <patternFill patternType="solid">
        <fgColor rgb="FFFFFFFF"/>
        <bgColor indexed="64"/>
      </patternFill>
    </fill>
    <fill>
      <gradientFill degree="45">
        <stop position="0">
          <color rgb="FF003DA5"/>
        </stop>
        <stop position="1">
          <color rgb="FF06B6D4"/>
        </stop>
      </gradientFill>
    </fill>
    <fill>
      <patternFill patternType="solid">
        <fgColor rgb="FFDC262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DE7131"/>
        <bgColor indexed="64"/>
      </patternFill>
    </fill>
    <fill>
      <patternFill patternType="solid">
        <fgColor rgb="FFF97216"/>
        <bgColor indexed="64"/>
      </patternFill>
    </fill>
    <fill>
      <patternFill patternType="solid">
        <fgColor rgb="FF5485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D531D"/>
        <bgColor indexed="64"/>
      </patternFill>
    </fill>
    <fill>
      <patternFill patternType="solid">
        <fgColor rgb="FFEF591B"/>
        <bgColor indexed="64"/>
      </patternFill>
    </fill>
    <fill>
      <patternFill patternType="solid">
        <fgColor rgb="FFDCE8FE"/>
        <bgColor indexed="64"/>
      </patternFill>
    </fill>
    <fill>
      <patternFill patternType="solid">
        <fgColor rgb="FF779FF3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003DA5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C8A951"/>
        <bgColor indexed="64"/>
      </patternFill>
    </fill>
    <fill>
      <patternFill patternType="solid">
        <fgColor rgb="FFB86E57"/>
        <bgColor indexed="64"/>
      </patternFill>
    </fill>
    <fill>
      <patternFill patternType="solid">
        <fgColor rgb="FFE8F0FF"/>
        <bgColor indexed="64"/>
      </patternFill>
    </fill>
    <fill>
      <patternFill patternType="solid">
        <fgColor rgb="FFF2621A"/>
        <bgColor indexed="64"/>
      </patternFill>
    </fill>
    <fill>
      <patternFill patternType="solid">
        <fgColor rgb="FFE3EDFE"/>
        <bgColor indexed="64"/>
      </patternFill>
    </fill>
    <fill>
      <patternFill patternType="solid">
        <fgColor rgb="FF3770ED"/>
        <bgColor indexed="64"/>
      </patternFill>
    </fill>
    <fill>
      <gradientFill degree="0">
        <stop position="0">
          <color rgb="FFDC2626"/>
        </stop>
        <stop position="1">
          <color rgb="FFE55C5C"/>
        </stop>
      </gradientFill>
    </fill>
    <fill>
      <gradientFill degree="0">
        <stop position="0">
          <color rgb="FFF97316"/>
        </stop>
        <stop position="1">
          <color rgb="FFFB9650"/>
        </stop>
      </gradientFill>
    </fill>
    <fill>
      <gradientFill degree="0">
        <stop position="0">
          <color rgb="FFF59E0B"/>
        </stop>
        <stop position="1">
          <color rgb="FFF8B648"/>
        </stop>
      </gradientFill>
    </fill>
    <fill>
      <gradientFill degree="0">
        <stop position="0">
          <color rgb="FF16A34A"/>
        </stop>
        <stop position="1">
          <color rgb="FF50BA77"/>
        </stop>
      </gradientFill>
    </fill>
  </fills>
  <borders count="28">
    <border>
      <left/>
      <right/>
      <top/>
      <bottom/>
      <diagonal/>
    </border>
    <border>
      <left/>
      <right style="thin">
        <color rgb="FFFFFFFF"/>
      </right>
      <top/>
      <bottom style="thick">
        <color rgb="FFC8A951"/>
      </bottom>
      <diagonal/>
    </border>
    <border>
      <left/>
      <right style="thin">
        <color rgb="FFFFFFFF"/>
      </right>
      <top/>
      <bottom style="thin">
        <color rgb="FFC7D7F5"/>
      </bottom>
      <diagonal/>
    </border>
    <border>
      <left style="thick">
        <color rgb="FFC8A951"/>
      </left>
      <right/>
      <top/>
      <bottom/>
      <diagonal/>
    </border>
    <border>
      <left/>
      <right/>
      <top style="thin">
        <color rgb="FFC7D7F5"/>
      </top>
      <bottom/>
      <diagonal/>
    </border>
    <border>
      <left style="thick">
        <color rgb="FF06B6D4"/>
      </left>
      <right/>
      <top/>
      <bottom/>
      <diagonal/>
    </border>
    <border>
      <left style="thick">
        <color rgb="FFF59E0B"/>
      </left>
      <right/>
      <top/>
      <bottom/>
      <diagonal/>
    </border>
    <border>
      <left style="thick">
        <color rgb="FFF97316"/>
      </left>
      <right/>
      <top/>
      <bottom/>
      <diagonal/>
    </border>
    <border>
      <left style="thick">
        <color rgb="FFDC2626"/>
      </left>
      <right/>
      <top/>
      <bottom/>
      <diagonal/>
    </border>
    <border>
      <left/>
      <right/>
      <top/>
      <bottom style="medium">
        <color rgb="FF003DA5"/>
      </bottom>
      <diagonal/>
    </border>
    <border>
      <left/>
      <right/>
      <top/>
      <bottom style="medium">
        <color rgb="FFC8A951"/>
      </bottom>
      <diagonal/>
    </border>
    <border>
      <left/>
      <right/>
      <top/>
      <bottom style="medium">
        <color rgb="FF06B6D4"/>
      </bottom>
      <diagonal/>
    </border>
    <border>
      <left/>
      <right/>
      <top/>
      <bottom style="medium">
        <color rgb="FFDC2626"/>
      </bottom>
      <diagonal/>
    </border>
    <border>
      <left/>
      <right/>
      <top style="thin">
        <color rgb="FFE2E8F0"/>
      </top>
      <bottom/>
      <diagonal/>
    </border>
    <border>
      <left/>
      <right/>
      <top style="thick">
        <color rgb="FFDC2626"/>
      </top>
      <bottom/>
      <diagonal/>
    </border>
    <border>
      <left/>
      <right/>
      <top style="thick">
        <color rgb="FFC8A951"/>
      </top>
      <bottom/>
      <diagonal/>
    </border>
    <border>
      <left/>
      <right/>
      <top style="thick">
        <color rgb="FFF97316"/>
      </top>
      <bottom/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thick">
        <color rgb="FF003DA5"/>
      </left>
      <right/>
      <top/>
      <bottom/>
      <diagonal/>
    </border>
    <border>
      <left/>
      <right/>
      <top/>
      <bottom style="thin">
        <color rgb="FFE6EDF7"/>
      </bottom>
      <diagonal/>
    </border>
    <border>
      <left/>
      <right/>
      <top/>
      <bottom style="medium">
        <color rgb="FFF97316"/>
      </bottom>
      <diagonal/>
    </border>
    <border>
      <left/>
      <right/>
      <top/>
      <bottom style="medium">
        <color rgb="FFF59E0B"/>
      </bottom>
      <diagonal/>
    </border>
    <border>
      <left/>
      <right/>
      <top/>
      <bottom style="medium">
        <color rgb="FF16A34A"/>
      </bottom>
      <diagonal/>
    </border>
    <border>
      <left/>
      <right/>
      <top/>
      <bottom style="thin">
        <color rgb="FFE2E8F0"/>
      </bottom>
      <diagonal/>
    </border>
    <border>
      <left style="thick">
        <color rgb="FF16A34A"/>
      </left>
      <right/>
      <top/>
      <bottom/>
      <diagonal/>
    </border>
    <border>
      <left/>
      <right/>
      <top/>
      <bottom style="thin">
        <color rgb="FFEEF2F7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NumberFormat="1" applyFont="1" applyFill="1" applyBorder="1" applyAlignment="1">
      <alignment horizontal="left" vertical="center" indent="1"/>
    </xf>
    <xf numFmtId="0" fontId="1" fillId="2" borderId="0" xfId="0" applyNumberFormat="1" applyFont="1" applyFill="1" applyBorder="1" applyAlignment="1">
      <alignment horizontal="right" vertical="center"/>
    </xf>
    <xf numFmtId="0" fontId="1" fillId="3" borderId="0" xfId="0" applyNumberFormat="1" applyFont="1" applyFill="1" applyBorder="1" applyAlignment="1">
      <alignment horizontal="left" vertical="center" wrapText="1" indent="2"/>
    </xf>
    <xf numFmtId="0" fontId="2" fillId="4" borderId="0" xfId="0" applyNumberFormat="1" applyFont="1" applyFill="1" applyBorder="1" applyAlignment="1">
      <alignment horizontal="left" vertical="bottom" indent="2"/>
    </xf>
    <xf numFmtId="0" fontId="3" fillId="4" borderId="0" xfId="0" applyNumberFormat="1" applyFont="1" applyFill="1" applyBorder="1" applyAlignment="1">
      <alignment horizontal="left" vertical="center" indent="2"/>
    </xf>
    <xf numFmtId="0" fontId="4" fillId="4" borderId="0" xfId="0" applyNumberFormat="1" applyFont="1" applyFill="1" applyBorder="1" applyAlignment="1">
      <alignment horizontal="left" vertical="top" indent="2"/>
    </xf>
    <xf numFmtId="0" fontId="1" fillId="5" borderId="0" xfId="0" applyNumberFormat="1" applyFont="1" applyFill="1" applyBorder="1" applyAlignment="1">
      <alignment vertical="center"/>
    </xf>
    <xf numFmtId="0" fontId="5" fillId="4" borderId="1" xfId="0" applyNumberFormat="1" applyFont="1" applyFill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/>
    </xf>
    <xf numFmtId="0" fontId="1" fillId="7" borderId="3" xfId="0" applyNumberFormat="1" applyFont="1" applyFill="1" applyBorder="1" applyAlignment="1">
      <alignment horizontal="left" vertical="bottom" indent="1"/>
    </xf>
    <xf numFmtId="164" fontId="7" fillId="7" borderId="3" xfId="0" applyNumberFormat="1" applyFont="1" applyFill="1" applyBorder="1" applyAlignment="1">
      <alignment horizontal="left" vertical="center" indent="1"/>
    </xf>
    <xf numFmtId="0" fontId="8" fillId="7" borderId="3" xfId="0" applyNumberFormat="1" applyFont="1" applyFill="1" applyBorder="1" applyAlignment="1">
      <alignment horizontal="left" vertical="top" indent="1"/>
    </xf>
    <xf numFmtId="0" fontId="9" fillId="7" borderId="3" xfId="0" applyNumberFormat="1" applyFont="1" applyFill="1" applyBorder="1" applyAlignment="1">
      <alignment horizontal="left" vertical="center" indent="1"/>
    </xf>
    <xf numFmtId="0" fontId="1" fillId="7" borderId="0" xfId="0" applyNumberFormat="1" applyFont="1" applyFill="1" applyBorder="1" applyAlignment="1">
      <alignment vertical="center"/>
    </xf>
    <xf numFmtId="0" fontId="10" fillId="7" borderId="3" xfId="0" applyNumberFormat="1" applyFont="1" applyFill="1" applyBorder="1" applyAlignment="1">
      <alignment horizontal="left" vertical="top" indent="1"/>
    </xf>
    <xf numFmtId="0" fontId="1" fillId="0" borderId="4" xfId="0" applyNumberFormat="1" applyFont="1" applyFill="1" applyBorder="1" applyAlignment="1">
      <alignment vertical="center"/>
    </xf>
    <xf numFmtId="0" fontId="1" fillId="8" borderId="5" xfId="0" applyNumberFormat="1" applyFont="1" applyFill="1" applyBorder="1" applyAlignment="1">
      <alignment horizontal="left" vertical="bottom" indent="1"/>
    </xf>
    <xf numFmtId="164" fontId="11" fillId="8" borderId="5" xfId="0" applyNumberFormat="1" applyFont="1" applyFill="1" applyBorder="1" applyAlignment="1">
      <alignment horizontal="left" vertical="center" indent="1"/>
    </xf>
    <xf numFmtId="0" fontId="12" fillId="8" borderId="5" xfId="0" applyNumberFormat="1" applyFont="1" applyFill="1" applyBorder="1" applyAlignment="1">
      <alignment horizontal="left" vertical="top" indent="1"/>
    </xf>
    <xf numFmtId="0" fontId="13" fillId="8" borderId="5" xfId="0" applyNumberFormat="1" applyFont="1" applyFill="1" applyBorder="1" applyAlignment="1">
      <alignment horizontal="left" vertical="center" indent="1"/>
    </xf>
    <xf numFmtId="0" fontId="1" fillId="8" borderId="0" xfId="0" applyNumberFormat="1" applyFont="1" applyFill="1" applyBorder="1" applyAlignment="1">
      <alignment vertical="center"/>
    </xf>
    <xf numFmtId="0" fontId="14" fillId="8" borderId="5" xfId="0" applyNumberFormat="1" applyFont="1" applyFill="1" applyBorder="1" applyAlignment="1">
      <alignment horizontal="left" vertical="top" indent="1"/>
    </xf>
    <xf numFmtId="0" fontId="1" fillId="6" borderId="6" xfId="0" applyNumberFormat="1" applyFont="1" applyFill="1" applyBorder="1" applyAlignment="1">
      <alignment horizontal="left" vertical="bottom" indent="1"/>
    </xf>
    <xf numFmtId="164" fontId="11" fillId="6" borderId="6" xfId="0" applyNumberFormat="1" applyFont="1" applyFill="1" applyBorder="1" applyAlignment="1">
      <alignment horizontal="left" vertical="center" indent="1"/>
    </xf>
    <xf numFmtId="0" fontId="12" fillId="6" borderId="6" xfId="0" applyNumberFormat="1" applyFont="1" applyFill="1" applyBorder="1" applyAlignment="1">
      <alignment horizontal="left" vertical="top" indent="1"/>
    </xf>
    <xf numFmtId="0" fontId="15" fillId="6" borderId="6" xfId="0" applyNumberFormat="1" applyFont="1" applyFill="1" applyBorder="1" applyAlignment="1">
      <alignment horizontal="left" vertical="center" indent="1"/>
    </xf>
    <xf numFmtId="0" fontId="1" fillId="6" borderId="0" xfId="0" applyNumberFormat="1" applyFont="1" applyFill="1" applyBorder="1" applyAlignment="1">
      <alignment vertical="center"/>
    </xf>
    <xf numFmtId="0" fontId="14" fillId="6" borderId="6" xfId="0" applyNumberFormat="1" applyFont="1" applyFill="1" applyBorder="1" applyAlignment="1">
      <alignment horizontal="left" vertical="top" indent="1"/>
    </xf>
    <xf numFmtId="0" fontId="1" fillId="8" borderId="7" xfId="0" applyNumberFormat="1" applyFont="1" applyFill="1" applyBorder="1" applyAlignment="1">
      <alignment horizontal="left" vertical="bottom" indent="1"/>
    </xf>
    <xf numFmtId="164" fontId="11" fillId="8" borderId="7" xfId="0" applyNumberFormat="1" applyFont="1" applyFill="1" applyBorder="1" applyAlignment="1">
      <alignment horizontal="left" vertical="center" indent="1"/>
    </xf>
    <xf numFmtId="0" fontId="12" fillId="8" borderId="7" xfId="0" applyNumberFormat="1" applyFont="1" applyFill="1" applyBorder="1" applyAlignment="1">
      <alignment horizontal="left" vertical="top" indent="1"/>
    </xf>
    <xf numFmtId="0" fontId="16" fillId="8" borderId="7" xfId="0" applyNumberFormat="1" applyFont="1" applyFill="1" applyBorder="1" applyAlignment="1">
      <alignment horizontal="left" vertical="center" indent="1"/>
    </xf>
    <xf numFmtId="0" fontId="14" fillId="8" borderId="7" xfId="0" applyNumberFormat="1" applyFont="1" applyFill="1" applyBorder="1" applyAlignment="1">
      <alignment horizontal="left" vertical="top" indent="1"/>
    </xf>
    <xf numFmtId="0" fontId="1" fillId="6" borderId="8" xfId="0" applyNumberFormat="1" applyFont="1" applyFill="1" applyBorder="1" applyAlignment="1">
      <alignment horizontal="left" vertical="bottom" indent="1"/>
    </xf>
    <xf numFmtId="164" fontId="11" fillId="6" borderId="8" xfId="0" applyNumberFormat="1" applyFont="1" applyFill="1" applyBorder="1" applyAlignment="1">
      <alignment horizontal="left" vertical="center" indent="1"/>
    </xf>
    <xf numFmtId="0" fontId="12" fillId="6" borderId="8" xfId="0" applyNumberFormat="1" applyFont="1" applyFill="1" applyBorder="1" applyAlignment="1">
      <alignment horizontal="left" vertical="top" indent="1"/>
    </xf>
    <xf numFmtId="0" fontId="13" fillId="6" borderId="8" xfId="0" applyNumberFormat="1" applyFont="1" applyFill="1" applyBorder="1" applyAlignment="1">
      <alignment horizontal="left" vertical="center" indent="1"/>
    </xf>
    <xf numFmtId="0" fontId="14" fillId="6" borderId="8" xfId="0" applyNumberFormat="1" applyFont="1" applyFill="1" applyBorder="1" applyAlignment="1">
      <alignment horizontal="left" vertical="top" indent="1"/>
    </xf>
    <xf numFmtId="0" fontId="1" fillId="8" borderId="3" xfId="0" applyNumberFormat="1" applyFont="1" applyFill="1" applyBorder="1" applyAlignment="1">
      <alignment horizontal="left" vertical="bottom" indent="1"/>
    </xf>
    <xf numFmtId="164" fontId="11" fillId="8" borderId="3" xfId="0" applyNumberFormat="1" applyFont="1" applyFill="1" applyBorder="1" applyAlignment="1">
      <alignment horizontal="left" vertical="center" indent="1"/>
    </xf>
    <xf numFmtId="0" fontId="12" fillId="8" borderId="3" xfId="0" applyNumberFormat="1" applyFont="1" applyFill="1" applyBorder="1" applyAlignment="1">
      <alignment horizontal="left" vertical="top" indent="1"/>
    </xf>
    <xf numFmtId="0" fontId="15" fillId="8" borderId="3" xfId="0" applyNumberFormat="1" applyFont="1" applyFill="1" applyBorder="1" applyAlignment="1">
      <alignment horizontal="left" vertical="center" indent="1"/>
    </xf>
    <xf numFmtId="0" fontId="14" fillId="8" borderId="3" xfId="0" applyNumberFormat="1" applyFont="1" applyFill="1" applyBorder="1" applyAlignment="1">
      <alignment horizontal="left" vertical="top" indent="1"/>
    </xf>
    <xf numFmtId="0" fontId="1" fillId="9" borderId="3" xfId="0" applyNumberFormat="1" applyFont="1" applyFill="1" applyBorder="1" applyAlignment="1">
      <alignment horizontal="left" vertical="bottom" indent="1"/>
    </xf>
    <xf numFmtId="164" fontId="7" fillId="9" borderId="3" xfId="0" applyNumberFormat="1" applyFont="1" applyFill="1" applyBorder="1" applyAlignment="1">
      <alignment horizontal="left" vertical="center" indent="1"/>
    </xf>
    <xf numFmtId="0" fontId="8" fillId="9" borderId="3" xfId="0" applyNumberFormat="1" applyFont="1" applyFill="1" applyBorder="1" applyAlignment="1">
      <alignment horizontal="left" vertical="top" indent="1"/>
    </xf>
    <xf numFmtId="0" fontId="17" fillId="9" borderId="3" xfId="0" applyNumberFormat="1" applyFont="1" applyFill="1" applyBorder="1" applyAlignment="1">
      <alignment horizontal="left" vertical="center" indent="1"/>
    </xf>
    <xf numFmtId="0" fontId="1" fillId="9" borderId="0" xfId="0" applyNumberFormat="1" applyFont="1" applyFill="1" applyBorder="1" applyAlignment="1">
      <alignment vertical="center"/>
    </xf>
    <xf numFmtId="0" fontId="10" fillId="9" borderId="3" xfId="0" applyNumberFormat="1" applyFont="1" applyFill="1" applyBorder="1" applyAlignment="1">
      <alignment horizontal="left" vertical="top" indent="1"/>
    </xf>
    <xf numFmtId="0" fontId="1" fillId="8" borderId="6" xfId="0" applyNumberFormat="1" applyFont="1" applyFill="1" applyBorder="1" applyAlignment="1">
      <alignment horizontal="left" vertical="bottom" indent="1"/>
    </xf>
    <xf numFmtId="3" fontId="11" fillId="8" borderId="6" xfId="0" applyNumberFormat="1" applyFont="1" applyFill="1" applyBorder="1" applyAlignment="1">
      <alignment horizontal="left" vertical="center" indent="1"/>
    </xf>
    <xf numFmtId="0" fontId="12" fillId="8" borderId="6" xfId="0" applyNumberFormat="1" applyFont="1" applyFill="1" applyBorder="1" applyAlignment="1">
      <alignment horizontal="left" vertical="top" indent="1"/>
    </xf>
    <xf numFmtId="0" fontId="16" fillId="8" borderId="6" xfId="0" applyNumberFormat="1" applyFont="1" applyFill="1" applyBorder="1" applyAlignment="1">
      <alignment horizontal="left" vertical="center" indent="1"/>
    </xf>
    <xf numFmtId="0" fontId="14" fillId="8" borderId="6" xfId="0" applyNumberFormat="1" applyFont="1" applyFill="1" applyBorder="1" applyAlignment="1">
      <alignment horizontal="left" vertical="top" indent="1"/>
    </xf>
    <xf numFmtId="0" fontId="1" fillId="7" borderId="8" xfId="0" applyNumberFormat="1" applyFont="1" applyFill="1" applyBorder="1" applyAlignment="1">
      <alignment horizontal="left" vertical="bottom" indent="1"/>
    </xf>
    <xf numFmtId="164" fontId="7" fillId="7" borderId="8" xfId="0" applyNumberFormat="1" applyFont="1" applyFill="1" applyBorder="1" applyAlignment="1">
      <alignment horizontal="left" vertical="center" indent="1"/>
    </xf>
    <xf numFmtId="0" fontId="8" fillId="7" borderId="8" xfId="0" applyNumberFormat="1" applyFont="1" applyFill="1" applyBorder="1" applyAlignment="1">
      <alignment horizontal="left" vertical="top" indent="1"/>
    </xf>
    <xf numFmtId="0" fontId="9" fillId="7" borderId="8" xfId="0" applyNumberFormat="1" applyFont="1" applyFill="1" applyBorder="1" applyAlignment="1">
      <alignment horizontal="left" vertical="center" indent="1"/>
    </xf>
    <xf numFmtId="0" fontId="10" fillId="7" borderId="8" xfId="0" applyNumberFormat="1" applyFont="1" applyFill="1" applyBorder="1" applyAlignment="1">
      <alignment horizontal="left" vertical="top" indent="1"/>
    </xf>
    <xf numFmtId="0" fontId="1" fillId="0" borderId="9" xfId="0" applyNumberFormat="1" applyFont="1" applyFill="1" applyBorder="1" applyAlignment="1">
      <alignment horizontal="left" vertical="bottom"/>
    </xf>
    <xf numFmtId="0" fontId="1" fillId="0" borderId="10" xfId="0" applyNumberFormat="1" applyFont="1" applyFill="1" applyBorder="1" applyAlignment="1">
      <alignment horizontal="left" vertical="bottom"/>
    </xf>
    <xf numFmtId="0" fontId="1" fillId="0" borderId="11" xfId="0" applyNumberFormat="1" applyFont="1" applyFill="1" applyBorder="1" applyAlignment="1">
      <alignment horizontal="left" vertical="bottom"/>
    </xf>
    <xf numFmtId="0" fontId="18" fillId="0" borderId="8" xfId="0" applyNumberFormat="1" applyFont="1" applyFill="1" applyBorder="1" applyAlignment="1">
      <alignment horizontal="left" vertical="center" indent="1"/>
    </xf>
    <xf numFmtId="0" fontId="19" fillId="0" borderId="0" xfId="0" applyNumberFormat="1" applyFont="1" applyFill="1" applyBorder="1" applyAlignment="1">
      <alignment horizontal="right" vertical="center"/>
    </xf>
    <xf numFmtId="0" fontId="20" fillId="0" borderId="8" xfId="0" applyNumberFormat="1" applyFont="1" applyFill="1" applyBorder="1" applyAlignment="1">
      <alignment horizontal="left" vertical="top" indent="1"/>
    </xf>
    <xf numFmtId="0" fontId="1" fillId="0" borderId="12" xfId="0" applyNumberFormat="1" applyFont="1" applyFill="1" applyBorder="1" applyAlignment="1">
      <alignment horizontal="left" vertical="bottom"/>
    </xf>
    <xf numFmtId="0" fontId="21" fillId="0" borderId="0" xfId="0" applyNumberFormat="1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14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vertical="center"/>
    </xf>
    <xf numFmtId="0" fontId="5" fillId="10" borderId="0" xfId="0" applyNumberFormat="1" applyFont="1" applyFill="1" applyBorder="1" applyAlignment="1">
      <alignment horizontal="center" vertical="center"/>
    </xf>
    <xf numFmtId="0" fontId="23" fillId="0" borderId="0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vertical="center"/>
    </xf>
    <xf numFmtId="3" fontId="24" fillId="1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 indent="1"/>
    </xf>
    <xf numFmtId="0" fontId="25" fillId="0" borderId="0" xfId="0" applyNumberFormat="1" applyFont="1" applyFill="1" applyBorder="1" applyAlignment="1">
      <alignment horizontal="left" vertical="center" indent="1"/>
    </xf>
    <xf numFmtId="0" fontId="1" fillId="11" borderId="0" xfId="0" applyNumberFormat="1" applyFont="1" applyFill="1" applyBorder="1" applyAlignment="1">
      <alignment vertical="center"/>
    </xf>
    <xf numFmtId="9" fontId="26" fillId="11" borderId="0" xfId="0" applyNumberFormat="1" applyFont="1" applyFill="1" applyBorder="1" applyAlignment="1">
      <alignment horizontal="left" vertical="center"/>
    </xf>
    <xf numFmtId="0" fontId="27" fillId="0" borderId="0" xfId="0" applyNumberFormat="1" applyFont="1" applyFill="1" applyBorder="1" applyAlignment="1">
      <alignment horizontal="left" vertical="center"/>
    </xf>
    <xf numFmtId="3" fontId="24" fillId="12" borderId="0" xfId="0" applyNumberFormat="1" applyFont="1" applyFill="1" applyBorder="1" applyAlignment="1">
      <alignment horizontal="center" vertical="center"/>
    </xf>
    <xf numFmtId="3" fontId="24" fillId="13" borderId="0" xfId="0" applyNumberFormat="1" applyFont="1" applyFill="1" applyBorder="1" applyAlignment="1">
      <alignment horizontal="center" vertical="center"/>
    </xf>
    <xf numFmtId="3" fontId="24" fillId="14" borderId="0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left" vertical="center" indent="1"/>
    </xf>
    <xf numFmtId="0" fontId="28" fillId="0" borderId="0" xfId="0" applyNumberFormat="1" applyFont="1" applyFill="1" applyBorder="1" applyAlignment="1">
      <alignment horizontal="left" vertical="center" indent="1"/>
    </xf>
    <xf numFmtId="0" fontId="29" fillId="0" borderId="0" xfId="0" applyNumberFormat="1" applyFont="1" applyFill="1" applyBorder="1" applyAlignment="1">
      <alignment horizontal="left" vertical="top" wrapText="1" indent="1"/>
    </xf>
    <xf numFmtId="0" fontId="1" fillId="0" borderId="15" xfId="0" applyNumberFormat="1" applyFont="1" applyFill="1" applyBorder="1" applyAlignment="1">
      <alignment horizontal="left" vertical="center" indent="1"/>
    </xf>
    <xf numFmtId="0" fontId="30" fillId="0" borderId="0" xfId="0" applyNumberFormat="1" applyFont="1" applyFill="1" applyBorder="1" applyAlignment="1">
      <alignment horizontal="left" vertical="center" indent="1"/>
    </xf>
    <xf numFmtId="0" fontId="1" fillId="0" borderId="16" xfId="0" applyNumberFormat="1" applyFont="1" applyFill="1" applyBorder="1" applyAlignment="1">
      <alignment horizontal="left" vertical="center" indent="1"/>
    </xf>
    <xf numFmtId="0" fontId="31" fillId="0" borderId="0" xfId="0" applyNumberFormat="1" applyFont="1" applyFill="1" applyBorder="1" applyAlignment="1">
      <alignment horizontal="left" vertical="center" indent="1"/>
    </xf>
    <xf numFmtId="0" fontId="32" fillId="2" borderId="0" xfId="0" applyNumberFormat="1" applyFont="1" applyFill="1" applyBorder="1" applyAlignment="1">
      <alignment horizontal="left" vertical="center" indent="1"/>
    </xf>
    <xf numFmtId="0" fontId="32" fillId="2" borderId="0" xfId="0" applyNumberFormat="1" applyFont="1" applyFill="1" applyBorder="1" applyAlignment="1">
      <alignment horizontal="center" vertical="center" wrapText="1"/>
    </xf>
    <xf numFmtId="0" fontId="18" fillId="8" borderId="17" xfId="0" applyNumberFormat="1" applyFont="1" applyFill="1" applyBorder="1" applyAlignment="1">
      <alignment horizontal="left" vertical="center" indent="1"/>
    </xf>
    <xf numFmtId="164" fontId="33" fillId="15" borderId="18" xfId="0" applyNumberFormat="1" applyFont="1" applyFill="1" applyBorder="1" applyAlignment="1">
      <alignment horizontal="center" vertical="center"/>
    </xf>
    <xf numFmtId="164" fontId="33" fillId="16" borderId="18" xfId="0" applyNumberFormat="1" applyFont="1" applyFill="1" applyBorder="1" applyAlignment="1">
      <alignment horizontal="center" vertical="center"/>
    </xf>
    <xf numFmtId="164" fontId="18" fillId="17" borderId="18" xfId="0" applyNumberFormat="1" applyFont="1" applyFill="1" applyBorder="1" applyAlignment="1">
      <alignment horizontal="center" vertical="center"/>
    </xf>
    <xf numFmtId="164" fontId="18" fillId="18" borderId="18" xfId="0" applyNumberFormat="1" applyFont="1" applyFill="1" applyBorder="1" applyAlignment="1">
      <alignment horizontal="center" vertical="center"/>
    </xf>
    <xf numFmtId="164" fontId="33" fillId="10" borderId="18" xfId="0" applyNumberFormat="1" applyFont="1" applyFill="1" applyBorder="1" applyAlignment="1">
      <alignment horizontal="center" vertical="center"/>
    </xf>
    <xf numFmtId="164" fontId="33" fillId="19" borderId="18" xfId="0" applyNumberFormat="1" applyFont="1" applyFill="1" applyBorder="1" applyAlignment="1">
      <alignment horizontal="center" vertical="center"/>
    </xf>
    <xf numFmtId="164" fontId="33" fillId="20" borderId="18" xfId="0" applyNumberFormat="1" applyFont="1" applyFill="1" applyBorder="1" applyAlignment="1">
      <alignment horizontal="center" vertical="center"/>
    </xf>
    <xf numFmtId="3" fontId="18" fillId="21" borderId="18" xfId="0" applyNumberFormat="1" applyFont="1" applyFill="1" applyBorder="1" applyAlignment="1">
      <alignment horizontal="center" vertical="center"/>
    </xf>
    <xf numFmtId="3" fontId="18" fillId="22" borderId="18" xfId="0" applyNumberFormat="1" applyFont="1" applyFill="1" applyBorder="1" applyAlignment="1">
      <alignment horizontal="center" vertical="center"/>
    </xf>
    <xf numFmtId="3" fontId="33" fillId="10" borderId="18" xfId="0" applyNumberFormat="1" applyFont="1" applyFill="1" applyBorder="1" applyAlignment="1">
      <alignment horizontal="center" vertical="center"/>
    </xf>
    <xf numFmtId="3" fontId="18" fillId="18" borderId="18" xfId="0" applyNumberFormat="1" applyFont="1" applyFill="1" applyBorder="1" applyAlignment="1">
      <alignment horizontal="center" vertical="center"/>
    </xf>
    <xf numFmtId="0" fontId="33" fillId="10" borderId="0" xfId="0" applyNumberFormat="1" applyFont="1" applyFill="1" applyBorder="1" applyAlignment="1">
      <alignment horizontal="center" vertical="center" wrapText="1"/>
    </xf>
    <xf numFmtId="0" fontId="34" fillId="13" borderId="18" xfId="0" applyNumberFormat="1" applyFont="1" applyFill="1" applyBorder="1" applyAlignment="1">
      <alignment horizontal="center" vertical="center"/>
    </xf>
    <xf numFmtId="0" fontId="35" fillId="13" borderId="18" xfId="0" applyNumberFormat="1" applyFont="1" applyFill="1" applyBorder="1" applyAlignment="1">
      <alignment horizontal="center" vertical="center"/>
    </xf>
    <xf numFmtId="0" fontId="36" fillId="13" borderId="18" xfId="0" applyNumberFormat="1" applyFont="1" applyFill="1" applyBorder="1" applyAlignment="1">
      <alignment horizontal="center" vertical="center"/>
    </xf>
    <xf numFmtId="0" fontId="34" fillId="12" borderId="18" xfId="0" applyNumberFormat="1" applyFont="1" applyFill="1" applyBorder="1" applyAlignment="1">
      <alignment horizontal="center" vertical="center"/>
    </xf>
    <xf numFmtId="0" fontId="35" fillId="12" borderId="18" xfId="0" applyNumberFormat="1" applyFont="1" applyFill="1" applyBorder="1" applyAlignment="1">
      <alignment horizontal="center" vertical="center"/>
    </xf>
    <xf numFmtId="0" fontId="36" fillId="12" borderId="18" xfId="0" applyNumberFormat="1" applyFont="1" applyFill="1" applyBorder="1" applyAlignment="1">
      <alignment horizontal="center" vertical="center"/>
    </xf>
    <xf numFmtId="0" fontId="34" fillId="10" borderId="18" xfId="0" applyNumberFormat="1" applyFont="1" applyFill="1" applyBorder="1" applyAlignment="1">
      <alignment horizontal="center" vertical="center"/>
    </xf>
    <xf numFmtId="0" fontId="35" fillId="10" borderId="18" xfId="0" applyNumberFormat="1" applyFont="1" applyFill="1" applyBorder="1" applyAlignment="1">
      <alignment horizontal="center" vertical="center"/>
    </xf>
    <xf numFmtId="0" fontId="36" fillId="10" borderId="18" xfId="0" applyNumberFormat="1" applyFont="1" applyFill="1" applyBorder="1" applyAlignment="1">
      <alignment horizontal="center" vertical="center"/>
    </xf>
    <xf numFmtId="0" fontId="33" fillId="13" borderId="0" xfId="0" applyNumberFormat="1" applyFont="1" applyFill="1" applyBorder="1" applyAlignment="1">
      <alignment horizontal="center" vertical="center" wrapText="1"/>
    </xf>
    <xf numFmtId="0" fontId="37" fillId="23" borderId="18" xfId="0" applyNumberFormat="1" applyFont="1" applyFill="1" applyBorder="1" applyAlignment="1">
      <alignment horizontal="center" vertical="center"/>
    </xf>
    <xf numFmtId="0" fontId="38" fillId="23" borderId="18" xfId="0" applyNumberFormat="1" applyFont="1" applyFill="1" applyBorder="1" applyAlignment="1">
      <alignment horizontal="center" vertical="center"/>
    </xf>
    <xf numFmtId="0" fontId="39" fillId="23" borderId="18" xfId="0" applyNumberFormat="1" applyFont="1" applyFill="1" applyBorder="1" applyAlignment="1">
      <alignment horizontal="center" vertical="center"/>
    </xf>
    <xf numFmtId="0" fontId="33" fillId="14" borderId="0" xfId="0" applyNumberFormat="1" applyFont="1" applyFill="1" applyBorder="1" applyAlignment="1">
      <alignment horizontal="center" vertical="center" wrapText="1"/>
    </xf>
    <xf numFmtId="0" fontId="37" fillId="24" borderId="18" xfId="0" applyNumberFormat="1" applyFont="1" applyFill="1" applyBorder="1" applyAlignment="1">
      <alignment horizontal="center" vertical="center"/>
    </xf>
    <xf numFmtId="0" fontId="38" fillId="24" borderId="18" xfId="0" applyNumberFormat="1" applyFont="1" applyFill="1" applyBorder="1" applyAlignment="1">
      <alignment horizontal="center" vertical="center"/>
    </xf>
    <xf numFmtId="0" fontId="39" fillId="24" borderId="18" xfId="0" applyNumberFormat="1" applyFont="1" applyFill="1" applyBorder="1" applyAlignment="1">
      <alignment horizontal="center" vertical="center"/>
    </xf>
    <xf numFmtId="0" fontId="37" fillId="25" borderId="18" xfId="0" applyNumberFormat="1" applyFont="1" applyFill="1" applyBorder="1" applyAlignment="1">
      <alignment horizontal="center" vertical="center"/>
    </xf>
    <xf numFmtId="0" fontId="38" fillId="25" borderId="18" xfId="0" applyNumberFormat="1" applyFont="1" applyFill="1" applyBorder="1" applyAlignment="1">
      <alignment horizontal="center" vertical="center"/>
    </xf>
    <xf numFmtId="0" fontId="39" fillId="25" borderId="18" xfId="0" applyNumberFormat="1" applyFont="1" applyFill="1" applyBorder="1" applyAlignment="1">
      <alignment horizontal="center" vertical="center"/>
    </xf>
    <xf numFmtId="0" fontId="5" fillId="26" borderId="19" xfId="0" applyNumberFormat="1" applyFont="1" applyFill="1" applyBorder="1" applyAlignment="1">
      <alignment horizontal="center" vertical="center"/>
    </xf>
    <xf numFmtId="3" fontId="40" fillId="6" borderId="19" xfId="0" applyNumberFormat="1" applyFont="1" applyFill="1" applyBorder="1" applyAlignment="1">
      <alignment horizontal="center" vertical="center"/>
    </xf>
    <xf numFmtId="0" fontId="18" fillId="6" borderId="19" xfId="0" applyNumberFormat="1" applyFont="1" applyFill="1" applyBorder="1" applyAlignment="1">
      <alignment horizontal="center" vertical="center"/>
    </xf>
    <xf numFmtId="0" fontId="27" fillId="27" borderId="19" xfId="0" applyNumberFormat="1" applyFont="1" applyFill="1" applyBorder="1" applyAlignment="1">
      <alignment horizontal="center" vertical="center" wrapText="1"/>
    </xf>
    <xf numFmtId="0" fontId="5" fillId="10" borderId="19" xfId="0" applyNumberFormat="1" applyFont="1" applyFill="1" applyBorder="1" applyAlignment="1">
      <alignment horizontal="center" vertical="center"/>
    </xf>
    <xf numFmtId="3" fontId="41" fillId="6" borderId="19" xfId="0" applyNumberFormat="1" applyFont="1" applyFill="1" applyBorder="1" applyAlignment="1">
      <alignment horizontal="center" vertical="center"/>
    </xf>
    <xf numFmtId="0" fontId="5" fillId="13" borderId="19" xfId="0" applyNumberFormat="1" applyFont="1" applyFill="1" applyBorder="1" applyAlignment="1">
      <alignment horizontal="center" vertical="center"/>
    </xf>
    <xf numFmtId="3" fontId="42" fillId="6" borderId="19" xfId="0" applyNumberFormat="1" applyFont="1" applyFill="1" applyBorder="1" applyAlignment="1">
      <alignment horizontal="center" vertical="center"/>
    </xf>
    <xf numFmtId="0" fontId="5" fillId="12" borderId="19" xfId="0" applyNumberFormat="1" applyFont="1" applyFill="1" applyBorder="1" applyAlignment="1">
      <alignment horizontal="center" vertical="center"/>
    </xf>
    <xf numFmtId="3" fontId="43" fillId="6" borderId="19" xfId="0" applyNumberFormat="1" applyFont="1" applyFill="1" applyBorder="1" applyAlignment="1">
      <alignment horizontal="center" vertical="center"/>
    </xf>
    <xf numFmtId="0" fontId="5" fillId="28" borderId="19" xfId="0" applyNumberFormat="1" applyFont="1" applyFill="1" applyBorder="1" applyAlignment="1">
      <alignment horizontal="center" vertical="center"/>
    </xf>
    <xf numFmtId="3" fontId="44" fillId="6" borderId="19" xfId="0" applyNumberFormat="1" applyFont="1" applyFill="1" applyBorder="1" applyAlignment="1">
      <alignment horizontal="center" vertical="center"/>
    </xf>
    <xf numFmtId="0" fontId="5" fillId="14" borderId="19" xfId="0" applyNumberFormat="1" applyFont="1" applyFill="1" applyBorder="1" applyAlignment="1">
      <alignment horizontal="center" vertical="center"/>
    </xf>
    <xf numFmtId="3" fontId="45" fillId="6" borderId="19" xfId="0" applyNumberFormat="1" applyFont="1" applyFill="1" applyBorder="1" applyAlignment="1">
      <alignment horizontal="center" vertical="center"/>
    </xf>
    <xf numFmtId="0" fontId="5" fillId="29" borderId="19" xfId="0" applyNumberFormat="1" applyFont="1" applyFill="1" applyBorder="1" applyAlignment="1">
      <alignment horizontal="center" vertical="center"/>
    </xf>
    <xf numFmtId="3" fontId="46" fillId="6" borderId="19" xfId="0" applyNumberFormat="1" applyFont="1" applyFill="1" applyBorder="1" applyAlignment="1">
      <alignment horizontal="center" vertical="center"/>
    </xf>
    <xf numFmtId="3" fontId="33" fillId="30" borderId="18" xfId="0" applyNumberFormat="1" applyFont="1" applyFill="1" applyBorder="1" applyAlignment="1">
      <alignment horizontal="center" vertical="center"/>
    </xf>
    <xf numFmtId="3" fontId="18" fillId="31" borderId="18" xfId="0" applyNumberFormat="1" applyFont="1" applyFill="1" applyBorder="1" applyAlignment="1">
      <alignment horizontal="center" vertical="center"/>
    </xf>
    <xf numFmtId="0" fontId="18" fillId="27" borderId="17" xfId="0" applyNumberFormat="1" applyFont="1" applyFill="1" applyBorder="1" applyAlignment="1">
      <alignment horizontal="left" vertical="center" indent="1"/>
    </xf>
    <xf numFmtId="3" fontId="33" fillId="32" borderId="18" xfId="0" applyNumberFormat="1" applyFont="1" applyFill="1" applyBorder="1" applyAlignment="1">
      <alignment horizontal="center" vertical="center"/>
    </xf>
    <xf numFmtId="3" fontId="18" fillId="33" borderId="18" xfId="0" applyNumberFormat="1" applyFont="1" applyFill="1" applyBorder="1" applyAlignment="1">
      <alignment horizontal="center" vertical="center"/>
    </xf>
    <xf numFmtId="3" fontId="33" fillId="34" borderId="18" xfId="0" applyNumberFormat="1" applyFont="1" applyFill="1" applyBorder="1" applyAlignment="1">
      <alignment horizontal="center" vertical="center"/>
    </xf>
    <xf numFmtId="165" fontId="7" fillId="7" borderId="3" xfId="0" applyNumberFormat="1" applyFont="1" applyFill="1" applyBorder="1" applyAlignment="1">
      <alignment horizontal="left" vertical="center" indent="1"/>
    </xf>
    <xf numFmtId="0" fontId="1" fillId="8" borderId="20" xfId="0" applyNumberFormat="1" applyFont="1" applyFill="1" applyBorder="1" applyAlignment="1">
      <alignment horizontal="left" vertical="bottom" indent="1"/>
    </xf>
    <xf numFmtId="165" fontId="11" fillId="8" borderId="20" xfId="0" applyNumberFormat="1" applyFont="1" applyFill="1" applyBorder="1" applyAlignment="1">
      <alignment horizontal="left" vertical="center" indent="1"/>
    </xf>
    <xf numFmtId="0" fontId="12" fillId="8" borderId="20" xfId="0" applyNumberFormat="1" applyFont="1" applyFill="1" applyBorder="1" applyAlignment="1">
      <alignment horizontal="left" vertical="top" indent="1"/>
    </xf>
    <xf numFmtId="0" fontId="16" fillId="8" borderId="20" xfId="0" applyNumberFormat="1" applyFont="1" applyFill="1" applyBorder="1" applyAlignment="1">
      <alignment horizontal="left" vertical="center" indent="1"/>
    </xf>
    <xf numFmtId="0" fontId="14" fillId="8" borderId="20" xfId="0" applyNumberFormat="1" applyFont="1" applyFill="1" applyBorder="1" applyAlignment="1">
      <alignment horizontal="left" vertical="top" indent="1"/>
    </xf>
    <xf numFmtId="0" fontId="1" fillId="6" borderId="20" xfId="0" applyNumberFormat="1" applyFont="1" applyFill="1" applyBorder="1" applyAlignment="1">
      <alignment horizontal="left" vertical="bottom" indent="1"/>
    </xf>
    <xf numFmtId="3" fontId="11" fillId="6" borderId="20" xfId="0" applyNumberFormat="1" applyFont="1" applyFill="1" applyBorder="1" applyAlignment="1">
      <alignment horizontal="left" vertical="center" indent="1"/>
    </xf>
    <xf numFmtId="0" fontId="12" fillId="6" borderId="20" xfId="0" applyNumberFormat="1" applyFont="1" applyFill="1" applyBorder="1" applyAlignment="1">
      <alignment horizontal="left" vertical="top" indent="1"/>
    </xf>
    <xf numFmtId="0" fontId="16" fillId="6" borderId="20" xfId="0" applyNumberFormat="1" applyFont="1" applyFill="1" applyBorder="1" applyAlignment="1">
      <alignment horizontal="left" vertical="center" indent="1"/>
    </xf>
    <xf numFmtId="0" fontId="14" fillId="6" borderId="20" xfId="0" applyNumberFormat="1" applyFont="1" applyFill="1" applyBorder="1" applyAlignment="1">
      <alignment horizontal="left" vertical="top" indent="1"/>
    </xf>
    <xf numFmtId="165" fontId="7" fillId="9" borderId="3" xfId="0" applyNumberFormat="1" applyFont="1" applyFill="1" applyBorder="1" applyAlignment="1">
      <alignment horizontal="left" vertical="center" indent="1"/>
    </xf>
    <xf numFmtId="0" fontId="9" fillId="9" borderId="3" xfId="0" applyNumberFormat="1" applyFont="1" applyFill="1" applyBorder="1" applyAlignment="1">
      <alignment horizontal="left" vertical="center" indent="1"/>
    </xf>
    <xf numFmtId="0" fontId="32" fillId="2" borderId="10" xfId="0" applyNumberFormat="1" applyFont="1" applyFill="1" applyBorder="1" applyAlignment="1">
      <alignment horizontal="center" vertical="center" wrapText="1"/>
    </xf>
    <xf numFmtId="0" fontId="32" fillId="2" borderId="10" xfId="0" applyNumberFormat="1" applyFont="1" applyFill="1" applyBorder="1" applyAlignment="1">
      <alignment horizontal="left" vertical="center" wrapText="1" indent="1"/>
    </xf>
    <xf numFmtId="0" fontId="32" fillId="2" borderId="10" xfId="0" applyNumberFormat="1" applyFont="1" applyFill="1" applyBorder="1" applyAlignment="1">
      <alignment horizontal="right" vertical="center" wrapText="1"/>
    </xf>
    <xf numFmtId="0" fontId="47" fillId="8" borderId="0" xfId="0" applyNumberFormat="1" applyFont="1" applyFill="1" applyBorder="1" applyAlignment="1">
      <alignment horizontal="center" vertical="center"/>
    </xf>
    <xf numFmtId="0" fontId="48" fillId="8" borderId="0" xfId="0" applyNumberFormat="1" applyFont="1" applyFill="1" applyBorder="1" applyAlignment="1">
      <alignment horizontal="left" vertical="center"/>
    </xf>
    <xf numFmtId="164" fontId="49" fillId="8" borderId="0" xfId="0" applyNumberFormat="1" applyFont="1" applyFill="1" applyBorder="1" applyAlignment="1">
      <alignment horizontal="right" vertical="center"/>
    </xf>
    <xf numFmtId="165" fontId="49" fillId="8" borderId="0" xfId="0" applyNumberFormat="1" applyFont="1" applyFill="1" applyBorder="1" applyAlignment="1">
      <alignment horizontal="center" vertical="center"/>
    </xf>
    <xf numFmtId="0" fontId="47" fillId="27" borderId="0" xfId="0" applyNumberFormat="1" applyFont="1" applyFill="1" applyBorder="1" applyAlignment="1">
      <alignment horizontal="center" vertical="center"/>
    </xf>
    <xf numFmtId="0" fontId="48" fillId="27" borderId="0" xfId="0" applyNumberFormat="1" applyFont="1" applyFill="1" applyBorder="1" applyAlignment="1">
      <alignment horizontal="left" vertical="center"/>
    </xf>
    <xf numFmtId="164" fontId="49" fillId="27" borderId="0" xfId="0" applyNumberFormat="1" applyFont="1" applyFill="1" applyBorder="1" applyAlignment="1">
      <alignment horizontal="right" vertical="center"/>
    </xf>
    <xf numFmtId="165" fontId="49" fillId="27" borderId="0" xfId="0" applyNumberFormat="1" applyFont="1" applyFill="1" applyBorder="1" applyAlignment="1">
      <alignment horizontal="center" vertical="center"/>
    </xf>
    <xf numFmtId="0" fontId="32" fillId="2" borderId="10" xfId="0" applyNumberFormat="1" applyFont="1" applyFill="1" applyBorder="1" applyAlignment="1">
      <alignment horizontal="left" vertical="center"/>
    </xf>
    <xf numFmtId="0" fontId="32" fillId="2" borderId="10" xfId="0" applyNumberFormat="1" applyFont="1" applyFill="1" applyBorder="1" applyAlignment="1">
      <alignment horizontal="right" vertical="center"/>
    </xf>
    <xf numFmtId="0" fontId="47" fillId="8" borderId="21" xfId="0" applyNumberFormat="1" applyFont="1" applyFill="1" applyBorder="1" applyAlignment="1">
      <alignment horizontal="center" vertical="center"/>
    </xf>
    <xf numFmtId="0" fontId="18" fillId="8" borderId="21" xfId="0" applyNumberFormat="1" applyFont="1" applyFill="1" applyBorder="1" applyAlignment="1">
      <alignment horizontal="left" vertical="center" indent="1"/>
    </xf>
    <xf numFmtId="0" fontId="50" fillId="8" borderId="21" xfId="0" applyNumberFormat="1" applyFont="1" applyFill="1" applyBorder="1" applyAlignment="1">
      <alignment vertical="center"/>
    </xf>
    <xf numFmtId="3" fontId="50" fillId="8" borderId="21" xfId="0" applyNumberFormat="1" applyFont="1" applyFill="1" applyBorder="1" applyAlignment="1">
      <alignment horizontal="right" vertical="center"/>
    </xf>
    <xf numFmtId="3" fontId="18" fillId="8" borderId="21" xfId="0" applyNumberFormat="1" applyFont="1" applyFill="1" applyBorder="1" applyAlignment="1">
      <alignment horizontal="right" vertical="center"/>
    </xf>
    <xf numFmtId="1" fontId="51" fillId="8" borderId="21" xfId="0" applyNumberFormat="1" applyFont="1" applyFill="1" applyBorder="1" applyAlignment="1">
      <alignment horizontal="center" vertical="center"/>
    </xf>
    <xf numFmtId="0" fontId="51" fillId="8" borderId="21" xfId="0" applyNumberFormat="1" applyFont="1" applyFill="1" applyBorder="1" applyAlignment="1">
      <alignment horizontal="center" vertical="center"/>
    </xf>
    <xf numFmtId="0" fontId="50" fillId="8" borderId="21" xfId="0" applyNumberFormat="1" applyFont="1" applyFill="1" applyBorder="1" applyAlignment="1">
      <alignment horizontal="center" vertical="center"/>
    </xf>
    <xf numFmtId="0" fontId="52" fillId="8" borderId="21" xfId="0" applyNumberFormat="1" applyFont="1" applyFill="1" applyBorder="1" applyAlignment="1">
      <alignment horizontal="center" vertical="center"/>
    </xf>
    <xf numFmtId="166" fontId="50" fillId="8" borderId="21" xfId="0" applyNumberFormat="1" applyFont="1" applyFill="1" applyBorder="1" applyAlignment="1">
      <alignment horizontal="center" vertical="center"/>
    </xf>
    <xf numFmtId="0" fontId="50" fillId="8" borderId="21" xfId="0" applyNumberFormat="1" applyFont="1" applyFill="1" applyBorder="1" applyAlignment="1">
      <alignment horizontal="left" vertical="center" indent="1"/>
    </xf>
    <xf numFmtId="167" fontId="50" fillId="8" borderId="21" xfId="0" applyNumberFormat="1" applyFont="1" applyFill="1" applyBorder="1" applyAlignment="1">
      <alignment horizontal="center" vertical="center"/>
    </xf>
    <xf numFmtId="0" fontId="53" fillId="8" borderId="21" xfId="0" applyNumberFormat="1" applyFont="1" applyFill="1" applyBorder="1" applyAlignment="1">
      <alignment horizontal="center" vertical="center"/>
    </xf>
    <xf numFmtId="0" fontId="47" fillId="27" borderId="21" xfId="0" applyNumberFormat="1" applyFont="1" applyFill="1" applyBorder="1" applyAlignment="1">
      <alignment horizontal="center" vertical="center"/>
    </xf>
    <xf numFmtId="0" fontId="18" fillId="27" borderId="21" xfId="0" applyNumberFormat="1" applyFont="1" applyFill="1" applyBorder="1" applyAlignment="1">
      <alignment horizontal="left" vertical="center" indent="1"/>
    </xf>
    <xf numFmtId="0" fontId="50" fillId="27" borderId="21" xfId="0" applyNumberFormat="1" applyFont="1" applyFill="1" applyBorder="1" applyAlignment="1">
      <alignment vertical="center"/>
    </xf>
    <xf numFmtId="3" fontId="50" fillId="27" borderId="21" xfId="0" applyNumberFormat="1" applyFont="1" applyFill="1" applyBorder="1" applyAlignment="1">
      <alignment horizontal="right" vertical="center"/>
    </xf>
    <xf numFmtId="3" fontId="18" fillId="27" borderId="21" xfId="0" applyNumberFormat="1" applyFont="1" applyFill="1" applyBorder="1" applyAlignment="1">
      <alignment horizontal="right" vertical="center"/>
    </xf>
    <xf numFmtId="1" fontId="51" fillId="27" borderId="21" xfId="0" applyNumberFormat="1" applyFont="1" applyFill="1" applyBorder="1" applyAlignment="1">
      <alignment horizontal="center" vertical="center"/>
    </xf>
    <xf numFmtId="0" fontId="51" fillId="27" borderId="21" xfId="0" applyNumberFormat="1" applyFont="1" applyFill="1" applyBorder="1" applyAlignment="1">
      <alignment horizontal="center" vertical="center"/>
    </xf>
    <xf numFmtId="0" fontId="50" fillId="27" borderId="21" xfId="0" applyNumberFormat="1" applyFont="1" applyFill="1" applyBorder="1" applyAlignment="1">
      <alignment horizontal="center" vertical="center"/>
    </xf>
    <xf numFmtId="0" fontId="52" fillId="27" borderId="21" xfId="0" applyNumberFormat="1" applyFont="1" applyFill="1" applyBorder="1" applyAlignment="1">
      <alignment horizontal="center" vertical="center"/>
    </xf>
    <xf numFmtId="166" fontId="50" fillId="27" borderId="21" xfId="0" applyNumberFormat="1" applyFont="1" applyFill="1" applyBorder="1" applyAlignment="1">
      <alignment horizontal="center" vertical="center"/>
    </xf>
    <xf numFmtId="0" fontId="50" fillId="27" borderId="21" xfId="0" applyNumberFormat="1" applyFont="1" applyFill="1" applyBorder="1" applyAlignment="1">
      <alignment horizontal="left" vertical="center" indent="1"/>
    </xf>
    <xf numFmtId="167" fontId="50" fillId="27" borderId="21" xfId="0" applyNumberFormat="1" applyFont="1" applyFill="1" applyBorder="1" applyAlignment="1">
      <alignment horizontal="center" vertical="center"/>
    </xf>
    <xf numFmtId="0" fontId="53" fillId="27" borderId="21" xfId="0" applyNumberFormat="1" applyFont="1" applyFill="1" applyBorder="1" applyAlignment="1">
      <alignment horizontal="center" vertical="center"/>
    </xf>
    <xf numFmtId="0" fontId="5" fillId="12" borderId="0" xfId="0" applyNumberFormat="1" applyFont="1" applyFill="1" applyBorder="1" applyAlignment="1">
      <alignment horizontal="center" vertical="center"/>
    </xf>
    <xf numFmtId="1" fontId="54" fillId="8" borderId="21" xfId="0" applyNumberFormat="1" applyFont="1" applyFill="1" applyBorder="1" applyAlignment="1">
      <alignment horizontal="center" vertical="center"/>
    </xf>
    <xf numFmtId="0" fontId="55" fillId="8" borderId="21" xfId="0" applyNumberFormat="1" applyFont="1" applyFill="1" applyBorder="1" applyAlignment="1">
      <alignment horizontal="center" vertical="center"/>
    </xf>
    <xf numFmtId="0" fontId="56" fillId="8" borderId="21" xfId="0" applyNumberFormat="1" applyFont="1" applyFill="1" applyBorder="1" applyAlignment="1">
      <alignment horizontal="center" vertical="center"/>
    </xf>
    <xf numFmtId="1" fontId="54" fillId="27" borderId="21" xfId="0" applyNumberFormat="1" applyFont="1" applyFill="1" applyBorder="1" applyAlignment="1">
      <alignment horizontal="center" vertical="center"/>
    </xf>
    <xf numFmtId="0" fontId="55" fillId="27" borderId="21" xfId="0" applyNumberFormat="1" applyFont="1" applyFill="1" applyBorder="1" applyAlignment="1">
      <alignment horizontal="center" vertical="center"/>
    </xf>
    <xf numFmtId="0" fontId="56" fillId="27" borderId="21" xfId="0" applyNumberFormat="1" applyFont="1" applyFill="1" applyBorder="1" applyAlignment="1">
      <alignment horizontal="center" vertical="center"/>
    </xf>
    <xf numFmtId="1" fontId="57" fillId="8" borderId="21" xfId="0" applyNumberFormat="1" applyFont="1" applyFill="1" applyBorder="1" applyAlignment="1">
      <alignment horizontal="center" vertical="center"/>
    </xf>
    <xf numFmtId="0" fontId="58" fillId="8" borderId="21" xfId="0" applyNumberFormat="1" applyFont="1" applyFill="1" applyBorder="1" applyAlignment="1">
      <alignment horizontal="center" vertical="center"/>
    </xf>
    <xf numFmtId="1" fontId="57" fillId="27" borderId="21" xfId="0" applyNumberFormat="1" applyFont="1" applyFill="1" applyBorder="1" applyAlignment="1">
      <alignment horizontal="center" vertical="center"/>
    </xf>
    <xf numFmtId="0" fontId="58" fillId="27" borderId="21" xfId="0" applyNumberFormat="1" applyFont="1" applyFill="1" applyBorder="1" applyAlignment="1">
      <alignment horizontal="center" vertical="center"/>
    </xf>
    <xf numFmtId="0" fontId="59" fillId="8" borderId="21" xfId="0" applyNumberFormat="1" applyFont="1" applyFill="1" applyBorder="1" applyAlignment="1">
      <alignment horizontal="center" vertical="center"/>
    </xf>
    <xf numFmtId="0" fontId="5" fillId="13" borderId="0" xfId="0" applyNumberFormat="1" applyFont="1" applyFill="1" applyBorder="1" applyAlignment="1">
      <alignment horizontal="center" vertical="center"/>
    </xf>
    <xf numFmtId="0" fontId="59" fillId="27" borderId="21" xfId="0" applyNumberFormat="1" applyFont="1" applyFill="1" applyBorder="1" applyAlignment="1">
      <alignment horizontal="center" vertical="center"/>
    </xf>
    <xf numFmtId="0" fontId="1" fillId="35" borderId="0" xfId="0" applyNumberFormat="1" applyFont="1" applyFill="1" applyBorder="1" applyAlignment="1">
      <alignment horizontal="left" vertical="center" indent="1"/>
    </xf>
    <xf numFmtId="0" fontId="48" fillId="6" borderId="12" xfId="0" applyNumberFormat="1" applyFont="1" applyFill="1" applyBorder="1" applyAlignment="1">
      <alignment horizontal="left" vertical="center" wrapText="1" indent="1"/>
    </xf>
    <xf numFmtId="0" fontId="48" fillId="6" borderId="12" xfId="0" applyNumberFormat="1" applyFont="1" applyFill="1" applyBorder="1" applyAlignment="1">
      <alignment horizontal="right" vertical="center" wrapText="1"/>
    </xf>
    <xf numFmtId="0" fontId="48" fillId="6" borderId="12" xfId="0" applyNumberFormat="1" applyFont="1" applyFill="1" applyBorder="1" applyAlignment="1">
      <alignment horizontal="center" vertical="center" wrapText="1"/>
    </xf>
    <xf numFmtId="0" fontId="18" fillId="8" borderId="21" xfId="0" applyNumberFormat="1" applyFont="1" applyFill="1" applyBorder="1" applyAlignment="1">
      <alignment horizontal="left" vertical="center" wrapText="1" indent="1"/>
    </xf>
    <xf numFmtId="0" fontId="50" fillId="8" borderId="21" xfId="0" applyNumberFormat="1" applyFont="1" applyFill="1" applyBorder="1" applyAlignment="1">
      <alignment horizontal="left" vertical="center" wrapText="1" indent="1"/>
    </xf>
    <xf numFmtId="3" fontId="50" fillId="8" borderId="21" xfId="0" applyNumberFormat="1" applyFont="1" applyFill="1" applyBorder="1" applyAlignment="1">
      <alignment horizontal="right" vertical="center"/>
    </xf>
    <xf numFmtId="0" fontId="50" fillId="8" borderId="21" xfId="0" applyNumberFormat="1" applyFont="1" applyFill="1" applyBorder="1" applyAlignment="1">
      <alignment vertical="center" wrapText="1"/>
    </xf>
    <xf numFmtId="167" fontId="50" fillId="8" borderId="21" xfId="0" applyNumberFormat="1" applyFont="1" applyFill="1" applyBorder="1" applyAlignment="1">
      <alignment horizontal="center" vertical="center"/>
    </xf>
    <xf numFmtId="0" fontId="53" fillId="8" borderId="21" xfId="0" applyNumberFormat="1" applyFont="1" applyFill="1" applyBorder="1" applyAlignment="1">
      <alignment horizontal="center" vertical="center"/>
    </xf>
    <xf numFmtId="9" fontId="50" fillId="8" borderId="21" xfId="0" applyNumberFormat="1" applyFont="1" applyFill="1" applyBorder="1" applyAlignment="1">
      <alignment horizontal="center" vertical="center"/>
    </xf>
    <xf numFmtId="0" fontId="18" fillId="27" borderId="21" xfId="0" applyNumberFormat="1" applyFont="1" applyFill="1" applyBorder="1" applyAlignment="1">
      <alignment horizontal="left" vertical="center" wrapText="1" indent="1"/>
    </xf>
    <xf numFmtId="0" fontId="50" fillId="27" borderId="21" xfId="0" applyNumberFormat="1" applyFont="1" applyFill="1" applyBorder="1" applyAlignment="1">
      <alignment horizontal="left" vertical="center" wrapText="1" indent="1"/>
    </xf>
    <xf numFmtId="3" fontId="50" fillId="27" borderId="21" xfId="0" applyNumberFormat="1" applyFont="1" applyFill="1" applyBorder="1" applyAlignment="1">
      <alignment horizontal="right" vertical="center"/>
    </xf>
    <xf numFmtId="0" fontId="50" fillId="27" borderId="21" xfId="0" applyNumberFormat="1" applyFont="1" applyFill="1" applyBorder="1" applyAlignment="1">
      <alignment vertical="center" wrapText="1"/>
    </xf>
    <xf numFmtId="167" fontId="50" fillId="27" borderId="21" xfId="0" applyNumberFormat="1" applyFont="1" applyFill="1" applyBorder="1" applyAlignment="1">
      <alignment horizontal="center" vertical="center"/>
    </xf>
    <xf numFmtId="0" fontId="53" fillId="27" borderId="21" xfId="0" applyNumberFormat="1" applyFont="1" applyFill="1" applyBorder="1" applyAlignment="1">
      <alignment horizontal="center" vertical="center"/>
    </xf>
    <xf numFmtId="9" fontId="50" fillId="27" borderId="21" xfId="0" applyNumberFormat="1" applyFont="1" applyFill="1" applyBorder="1" applyAlignment="1">
      <alignment horizontal="center" vertical="center"/>
    </xf>
    <xf numFmtId="0" fontId="1" fillId="36" borderId="0" xfId="0" applyNumberFormat="1" applyFont="1" applyFill="1" applyBorder="1" applyAlignment="1">
      <alignment horizontal="left" vertical="center" indent="1"/>
    </xf>
    <xf numFmtId="0" fontId="48" fillId="6" borderId="22" xfId="0" applyNumberFormat="1" applyFont="1" applyFill="1" applyBorder="1" applyAlignment="1">
      <alignment horizontal="left" vertical="center" wrapText="1" indent="1"/>
    </xf>
    <xf numFmtId="0" fontId="48" fillId="6" borderId="22" xfId="0" applyNumberFormat="1" applyFont="1" applyFill="1" applyBorder="1" applyAlignment="1">
      <alignment horizontal="right" vertical="center" wrapText="1"/>
    </xf>
    <xf numFmtId="0" fontId="48" fillId="6" borderId="22" xfId="0" applyNumberFormat="1" applyFont="1" applyFill="1" applyBorder="1" applyAlignment="1">
      <alignment horizontal="center" vertical="center" wrapText="1"/>
    </xf>
    <xf numFmtId="0" fontId="1" fillId="37" borderId="0" xfId="0" applyNumberFormat="1" applyFont="1" applyFill="1" applyBorder="1" applyAlignment="1">
      <alignment horizontal="left" vertical="center" indent="1"/>
    </xf>
    <xf numFmtId="0" fontId="48" fillId="6" borderId="23" xfId="0" applyNumberFormat="1" applyFont="1" applyFill="1" applyBorder="1" applyAlignment="1">
      <alignment horizontal="left" vertical="center" wrapText="1" indent="1"/>
    </xf>
    <xf numFmtId="0" fontId="48" fillId="6" borderId="23" xfId="0" applyNumberFormat="1" applyFont="1" applyFill="1" applyBorder="1" applyAlignment="1">
      <alignment horizontal="right" vertical="center" wrapText="1"/>
    </xf>
    <xf numFmtId="0" fontId="48" fillId="6" borderId="23" xfId="0" applyNumberFormat="1" applyFont="1" applyFill="1" applyBorder="1" applyAlignment="1">
      <alignment horizontal="center" vertical="center" wrapText="1"/>
    </xf>
    <xf numFmtId="0" fontId="60" fillId="0" borderId="0" xfId="0" applyNumberFormat="1" applyFont="1" applyFill="1" applyBorder="1" applyAlignment="1">
      <alignment horizontal="left" vertical="center" indent="1"/>
    </xf>
    <xf numFmtId="0" fontId="1" fillId="38" borderId="0" xfId="0" applyNumberFormat="1" applyFont="1" applyFill="1" applyBorder="1" applyAlignment="1">
      <alignment horizontal="left" vertical="center" indent="1"/>
    </xf>
    <xf numFmtId="0" fontId="48" fillId="6" borderId="24" xfId="0" applyNumberFormat="1" applyFont="1" applyFill="1" applyBorder="1" applyAlignment="1">
      <alignment horizontal="left" vertical="center" wrapText="1" indent="1"/>
    </xf>
    <xf numFmtId="0" fontId="48" fillId="6" borderId="24" xfId="0" applyNumberFormat="1" applyFont="1" applyFill="1" applyBorder="1" applyAlignment="1">
      <alignment horizontal="right" vertical="center" wrapText="1"/>
    </xf>
    <xf numFmtId="0" fontId="48" fillId="6" borderId="24" xfId="0" applyNumberFormat="1" applyFont="1" applyFill="1" applyBorder="1" applyAlignment="1">
      <alignment horizontal="center" vertical="center" wrapText="1"/>
    </xf>
    <xf numFmtId="0" fontId="61" fillId="0" borderId="0" xfId="0" applyNumberFormat="1" applyFont="1" applyFill="1" applyBorder="1" applyAlignment="1">
      <alignment horizontal="left" vertical="center" indent="1"/>
    </xf>
    <xf numFmtId="0" fontId="62" fillId="0" borderId="8" xfId="0" applyNumberFormat="1" applyFont="1" applyFill="1" applyBorder="1" applyAlignment="1">
      <alignment horizontal="center" vertical="center"/>
    </xf>
    <xf numFmtId="0" fontId="63" fillId="0" borderId="0" xfId="0" applyNumberFormat="1" applyFont="1" applyFill="1" applyBorder="1" applyAlignment="1">
      <alignment horizontal="left" vertical="bottom"/>
    </xf>
    <xf numFmtId="0" fontId="64" fillId="0" borderId="0" xfId="0" applyNumberFormat="1" applyFont="1" applyFill="1" applyBorder="1" applyAlignment="1">
      <alignment horizontal="left" vertical="center"/>
    </xf>
    <xf numFmtId="0" fontId="38" fillId="0" borderId="0" xfId="0" applyNumberFormat="1" applyFont="1" applyFill="1" applyBorder="1" applyAlignment="1">
      <alignment horizontal="left" vertical="top" wrapText="1"/>
    </xf>
    <xf numFmtId="0" fontId="1" fillId="0" borderId="25" xfId="0" applyNumberFormat="1" applyFont="1" applyFill="1" applyBorder="1" applyAlignment="1">
      <alignment vertical="center"/>
    </xf>
    <xf numFmtId="0" fontId="62" fillId="0" borderId="3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left" vertical="center"/>
    </xf>
    <xf numFmtId="0" fontId="62" fillId="0" borderId="7" xfId="0" applyNumberFormat="1" applyFont="1" applyFill="1" applyBorder="1" applyAlignment="1">
      <alignment horizontal="center" vertical="center"/>
    </xf>
    <xf numFmtId="0" fontId="65" fillId="0" borderId="0" xfId="0" applyNumberFormat="1" applyFont="1" applyFill="1" applyBorder="1" applyAlignment="1">
      <alignment horizontal="left" vertical="center"/>
    </xf>
    <xf numFmtId="0" fontId="62" fillId="0" borderId="6" xfId="0" applyNumberFormat="1" applyFont="1" applyFill="1" applyBorder="1" applyAlignment="1">
      <alignment horizontal="center" vertical="center"/>
    </xf>
    <xf numFmtId="0" fontId="66" fillId="0" borderId="0" xfId="0" applyNumberFormat="1" applyFont="1" applyFill="1" applyBorder="1" applyAlignment="1">
      <alignment horizontal="left" vertical="center"/>
    </xf>
    <xf numFmtId="0" fontId="62" fillId="0" borderId="26" xfId="0" applyNumberFormat="1" applyFont="1" applyFill="1" applyBorder="1" applyAlignment="1">
      <alignment horizontal="center" vertical="center"/>
    </xf>
    <xf numFmtId="0" fontId="67" fillId="0" borderId="0" xfId="0" applyNumberFormat="1" applyFont="1" applyFill="1" applyBorder="1" applyAlignment="1">
      <alignment horizontal="left" vertical="center"/>
    </xf>
    <xf numFmtId="0" fontId="32" fillId="26" borderId="10" xfId="0" applyNumberFormat="1" applyFont="1" applyFill="1" applyBorder="1" applyAlignment="1">
      <alignment horizontal="left" vertical="center" wrapText="1" indent="1"/>
    </xf>
    <xf numFmtId="0" fontId="32" fillId="26" borderId="10" xfId="0" applyNumberFormat="1" applyFont="1" applyFill="1" applyBorder="1" applyAlignment="1">
      <alignment horizontal="center" vertical="center" wrapText="1"/>
    </xf>
    <xf numFmtId="0" fontId="50" fillId="0" borderId="27" xfId="0" applyNumberFormat="1" applyFont="1" applyFill="1" applyBorder="1" applyAlignment="1">
      <alignment horizontal="left" vertical="center" indent="1"/>
    </xf>
    <xf numFmtId="3" fontId="50" fillId="0" borderId="27" xfId="0" applyNumberFormat="1" applyFont="1" applyFill="1" applyBorder="1" applyAlignment="1">
      <alignment horizontal="right" vertical="center"/>
    </xf>
    <xf numFmtId="0" fontId="50" fillId="0" borderId="27" xfId="0" applyNumberFormat="1" applyFont="1" applyFill="1" applyBorder="1" applyAlignment="1">
      <alignment horizontal="center" vertical="center"/>
    </xf>
    <xf numFmtId="0" fontId="50" fillId="8" borderId="21" xfId="0" applyNumberFormat="1" applyFont="1" applyFill="1" applyBorder="1" applyAlignment="1">
      <alignment horizontal="left" vertical="center" indent="1"/>
    </xf>
    <xf numFmtId="0" fontId="50" fillId="27" borderId="21" xfId="0" applyNumberFormat="1" applyFont="1" applyFill="1" applyBorder="1" applyAlignment="1">
      <alignment horizontal="left" vertical="center" indent="1"/>
    </xf>
    <xf numFmtId="0" fontId="1" fillId="0" borderId="24" xfId="0" applyNumberFormat="1" applyFont="1" applyFill="1" applyBorder="1" applyAlignment="1">
      <alignment horizontal="left" vertical="bottom"/>
    </xf>
    <xf numFmtId="0" fontId="68" fillId="24" borderId="0" xfId="0" applyNumberFormat="1" applyFont="1" applyFill="1" applyBorder="1" applyAlignment="1">
      <alignment horizontal="center" vertical="center"/>
    </xf>
    <xf numFmtId="0" fontId="49" fillId="27" borderId="0" xfId="0" applyNumberFormat="1" applyFont="1" applyFill="1" applyBorder="1" applyAlignment="1">
      <alignment horizontal="left" vertical="center" wrapText="1" indent="1"/>
    </xf>
    <xf numFmtId="0" fontId="49" fillId="8" borderId="0" xfId="0" applyNumberFormat="1" applyFont="1" applyFill="1" applyBorder="1" applyAlignment="1">
      <alignment horizontal="left" vertical="center" wrapText="1" indent="1"/>
    </xf>
    <xf numFmtId="0" fontId="39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'_data'!$A$303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3B82F6">
                    <a:alpha val="55000"/>
                  </a:srgbClr>
                </a:gs>
                <a:gs pos="100000">
                  <a:srgbClr val="3B82F6">
                    <a:alpha val="8000"/>
                  </a:srgbClr>
                </a:gs>
              </a:gsLst>
              <a:lin ang="5400000" scaled="0"/>
            </a:gradFill>
            <a:ln w="22225" cap="rnd">
              <a:solidFill>
                <a:srgbClr val="3B82F6"/>
              </a:solidFill>
              <a:round/>
            </a:ln>
          </c:spPr>
          <c:cat>
            <c:strRef>
              <c:f>'_data'!$B$302:$J$302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'_data'!$B$303:$J$303</c:f>
              <c:numCache>
                <c:formatCode>#,##0</c:formatCode>
                <c:ptCount val="9"/>
                <c:pt idx="0">
                  <c:v>850385585746</c:v>
                </c:pt>
                <c:pt idx="1">
                  <c:v>850385585746</c:v>
                </c:pt>
                <c:pt idx="2">
                  <c:v>850385585746</c:v>
                </c:pt>
                <c:pt idx="3">
                  <c:v>850385585746</c:v>
                </c:pt>
                <c:pt idx="4">
                  <c:v>850385585746</c:v>
                </c:pt>
                <c:pt idx="5">
                  <c:v>850385585746</c:v>
                </c:pt>
                <c:pt idx="6">
                  <c:v>850385585746</c:v>
                </c:pt>
                <c:pt idx="7">
                  <c:v>850385585746</c:v>
                </c:pt>
                <c:pt idx="8">
                  <c:v>850385585746</c:v>
                </c:pt>
              </c:numCache>
            </c:numRef>
          </c:val>
        </c:ser>
        <c:axId val="101"/>
        <c:axId val="102"/>
      </c:areaChart>
      <c:lineChart>
        <c:grouping val="standard"/>
        <c:varyColors val="0"/>
        <c:ser>
          <c:idx val="1"/>
          <c:order val="1"/>
          <c:tx>
            <c:strRef>
              <c:f>'_data'!$A$304</c:f>
              <c:strCache>
                <c:ptCount val="1"/>
                <c:pt idx="0">
                  <c:v>Impayés</c:v>
                </c:pt>
              </c:strCache>
            </c:strRef>
          </c:tx>
          <c:spPr>
            <a:ln w="31750" cap="rnd">
              <a:solidFill>
                <a:srgbClr val="06B6D4"/>
              </a:solidFill>
              <a:round/>
            </a:ln>
          </c:spPr>
          <c:marker>
            <c:symbol val="circle"/>
            <c:size val="5"/>
            <c:spPr>
              <a:solidFill>
                <a:srgbClr val="FFFFFF"/>
              </a:solidFill>
              <a:ln w="15875" cap="rnd">
                <a:solidFill>
                  <a:srgbClr val="06B6D4"/>
                </a:solidFill>
                <a:round/>
              </a:ln>
            </c:spPr>
          </c:marker>
          <c:cat>
            <c:strRef>
              <c:f>'_data'!$B$302:$J$302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'_data'!$B$304:$J$304</c:f>
              <c:numCache>
                <c:formatCode>#,##0</c:formatCode>
                <c:ptCount val="9"/>
                <c:pt idx="0">
                  <c:v>29184523554</c:v>
                </c:pt>
                <c:pt idx="1">
                  <c:v>29420095999</c:v>
                </c:pt>
                <c:pt idx="2">
                  <c:v>29702243448</c:v>
                </c:pt>
                <c:pt idx="3">
                  <c:v>29928927133</c:v>
                </c:pt>
                <c:pt idx="4">
                  <c:v>30088767435</c:v>
                </c:pt>
                <c:pt idx="5">
                  <c:v>30408508959</c:v>
                </c:pt>
                <c:pt idx="6">
                  <c:v>31308379288</c:v>
                </c:pt>
                <c:pt idx="7">
                  <c:v>31559855616</c:v>
                </c:pt>
                <c:pt idx="8">
                  <c:v>31893133004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'_data'!$A$305</c:f>
              <c:strCache>
                <c:ptCount val="1"/>
                <c:pt idx="0">
                  <c:v>Stage 2</c:v>
                </c:pt>
              </c:strCache>
            </c:strRef>
          </c:tx>
          <c:spPr>
            <a:ln w="28575" cap="rnd">
              <a:solidFill>
                <a:srgbClr val="C8A951"/>
              </a:solidFill>
              <a:round/>
            </a:ln>
          </c:spPr>
          <c:marker>
            <c:symbol val="circle"/>
            <c:size val="5"/>
            <c:spPr>
              <a:solidFill>
                <a:srgbClr val="FFFFFF"/>
              </a:solidFill>
              <a:ln w="15875" cap="rnd">
                <a:solidFill>
                  <a:srgbClr val="C8A951"/>
                </a:solidFill>
                <a:round/>
              </a:ln>
            </c:spPr>
          </c:marker>
          <c:cat>
            <c:strRef>
              <c:f>'_data'!$B$302:$J$302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'_data'!$B$305:$J$305</c:f>
              <c:numCache>
                <c:formatCode>#,##0</c:formatCode>
                <c:ptCount val="9"/>
                <c:pt idx="0">
                  <c:v>269638115746</c:v>
                </c:pt>
                <c:pt idx="1">
                  <c:v>265469334553</c:v>
                </c:pt>
                <c:pt idx="2">
                  <c:v>267459762762</c:v>
                </c:pt>
                <c:pt idx="3">
                  <c:v>260155324243</c:v>
                </c:pt>
                <c:pt idx="4">
                  <c:v>251913499667</c:v>
                </c:pt>
                <c:pt idx="5">
                  <c:v>247382030353</c:v>
                </c:pt>
                <c:pt idx="6">
                  <c:v>256897530911</c:v>
                </c:pt>
                <c:pt idx="7">
                  <c:v>260405484457</c:v>
                </c:pt>
                <c:pt idx="8">
                  <c:v>259457540560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'_data'!$A$306</c:f>
              <c:strCache>
                <c:ptCount val="1"/>
                <c:pt idx="0">
                  <c:v>Stage 3</c:v>
                </c:pt>
              </c:strCache>
            </c:strRef>
          </c:tx>
          <c:spPr>
            <a:ln w="28575" cap="rnd">
              <a:solidFill>
                <a:srgbClr val="DC2626"/>
              </a:solidFill>
              <a:round/>
            </a:ln>
          </c:spPr>
          <c:marker>
            <c:symbol val="circle"/>
            <c:size val="5"/>
            <c:spPr>
              <a:solidFill>
                <a:srgbClr val="FFFFFF"/>
              </a:solidFill>
              <a:ln w="15875" cap="rnd">
                <a:solidFill>
                  <a:srgbClr val="DC2626"/>
                </a:solidFill>
                <a:round/>
              </a:ln>
            </c:spPr>
          </c:marker>
          <c:cat>
            <c:strRef>
              <c:f>'_data'!$B$302:$J$302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'_data'!$B$306:$J$306</c:f>
              <c:numCache>
                <c:formatCode>#,##0</c:formatCode>
                <c:ptCount val="9"/>
                <c:pt idx="0">
                  <c:v>263523119585</c:v>
                </c:pt>
                <c:pt idx="1">
                  <c:v>275253548816</c:v>
                </c:pt>
                <c:pt idx="2">
                  <c:v>278163621132</c:v>
                </c:pt>
                <c:pt idx="3">
                  <c:v>288562532063</c:v>
                </c:pt>
                <c:pt idx="4">
                  <c:v>302210258189</c:v>
                </c:pt>
                <c:pt idx="5">
                  <c:v>311191155804</c:v>
                </c:pt>
                <c:pt idx="6">
                  <c:v>313715142480</c:v>
                </c:pt>
                <c:pt idx="7">
                  <c:v>320285953006</c:v>
                </c:pt>
                <c:pt idx="8">
                  <c:v>323775211401</c:v>
                </c:pt>
              </c:numCache>
            </c:numRef>
          </c:val>
          <c:smooth val="0"/>
        </c:ser>
        <c:marker val="1"/>
        <c:axId val="103"/>
        <c:axId val="104"/>
      </c:lineChart>
      <c:catAx>
        <c:axId val="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1"/>
        <c:crosses val="autoZero"/>
        <c:crossBetween val="between"/>
      </c:valAx>
      <c:catAx>
        <c:axId val="10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4"/>
        <c:crosses val="autoZero"/>
        <c:auto val="1"/>
        <c:lblAlgn val="ctr"/>
        <c:lblOffset val="100"/>
        <c:noMultiLvlLbl val="0"/>
      </c:catAx>
      <c:valAx>
        <c:axId val="104"/>
        <c:scaling>
          <c:orientation val="minMax"/>
        </c:scaling>
        <c:delete val="0"/>
        <c:axPos val="r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3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Segoe U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doughnutChart>
        <c:varyColors val="1"/>
        <c:ser>
          <c:idx val="0"/>
          <c:order val="0"/>
          <c:tx>
            <c:strRef>
              <c:f>'_data'!$A$308</c:f>
              <c:strCache>
                <c:ptCount val="1"/>
                <c:pt idx="0">
                  <c:v>Encours</c:v>
                </c:pt>
              </c:strCache>
            </c:strRef>
          </c:tx>
          <c:dPt>
            <c:idx val="0"/>
            <c:bubble3D val="0"/>
            <c:spPr>
              <a:solidFill>
                <a:srgbClr val="003DA5"/>
              </a:solidFill>
              <a:ln w="25400" cap="rnd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C8A951"/>
              </a:solidFill>
              <a:ln w="25400" cap="rnd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DC2626"/>
              </a:solidFill>
              <a:ln w="25400" cap="rnd">
                <a:solidFill>
                  <a:srgbClr val="FFFFFF"/>
                </a:solidFill>
                <a:round/>
              </a:ln>
            </c:spPr>
          </c:dPt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Segoe UI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'_data'!$B$307:$D$307</c:f>
              <c:strCache>
                <c:ptCount val="3"/>
                <c:pt idx="0">
                  <c:v>Stage 1</c:v>
                </c:pt>
                <c:pt idx="1">
                  <c:v>Stage 2</c:v>
                </c:pt>
                <c:pt idx="2">
                  <c:v>Stage 3</c:v>
                </c:pt>
              </c:strCache>
            </c:strRef>
          </c:cat>
          <c:val>
            <c:numRef>
              <c:f>'_data'!$B$308:$D$308</c:f>
              <c:numCache>
                <c:formatCode>#,##0</c:formatCode>
                <c:ptCount val="3"/>
                <c:pt idx="0">
                  <c:v>267152833785</c:v>
                </c:pt>
                <c:pt idx="1">
                  <c:v>259457540560</c:v>
                </c:pt>
                <c:pt idx="2">
                  <c:v>323775211401</c:v>
                </c:pt>
              </c:numCache>
            </c:numRef>
          </c:val>
        </c:ser>
        <c:firstSliceAng val="0"/>
        <c:holeSize val="64"/>
      </c:doughnutChart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Segoe U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'_data'!$A$310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'_data'!$B$309:$E$309</c:f>
              <c:strCache>
                <c:ptCount val="4"/>
                <c:pt idx="0">
                  <c:v>Ouverture</c:v>
                </c:pt>
                <c:pt idx="1">
                  <c:v>Nouveaux impayés</c:v>
                </c:pt>
                <c:pt idx="2">
                  <c:v>Détériorations</c:v>
                </c:pt>
                <c:pt idx="3">
                  <c:v>Clôture</c:v>
                </c:pt>
              </c:strCache>
            </c:strRef>
          </c:cat>
          <c:val>
            <c:numRef>
              <c:f>'_data'!$B$310:$E$310</c:f>
              <c:numCache>
                <c:formatCode>#,##0</c:formatCode>
                <c:ptCount val="4"/>
                <c:pt idx="0">
                  <c:v>0</c:v>
                </c:pt>
                <c:pt idx="1">
                  <c:v>31559855616</c:v>
                </c:pt>
                <c:pt idx="2">
                  <c:v>31568337947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'_data'!$A$311</c:f>
              <c:strCache>
                <c:ptCount val="1"/>
                <c:pt idx="0">
                  <c:v>Mouvement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406EBC">
                      <a:alpha val="100000"/>
                    </a:srgbClr>
                  </a:gs>
                  <a:gs pos="100000">
                    <a:srgbClr val="003DA5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E55C5C">
                      <a:alpha val="100000"/>
                    </a:srgbClr>
                  </a:gs>
                  <a:gs pos="100000">
                    <a:srgbClr val="DC262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B9650">
                      <a:alpha val="100000"/>
                    </a:srgbClr>
                  </a:gs>
                  <a:gs pos="100000">
                    <a:srgbClr val="F9731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D6BF7D">
                      <a:alpha val="100000"/>
                    </a:srgbClr>
                  </a:gs>
                  <a:gs pos="100000">
                    <a:srgbClr val="C8A951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31,56 Md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+8,5 M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+324,8 M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31,89 Md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F172A"/>
                    </a:solidFill>
                    <a:latin typeface="Segoe UI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'_data'!$B$309:$E$309</c:f>
              <c:strCache>
                <c:ptCount val="4"/>
                <c:pt idx="0">
                  <c:v>Ouverture</c:v>
                </c:pt>
                <c:pt idx="1">
                  <c:v>Nouveaux impayés</c:v>
                </c:pt>
                <c:pt idx="2">
                  <c:v>Détériorations</c:v>
                </c:pt>
                <c:pt idx="3">
                  <c:v>Clôture</c:v>
                </c:pt>
              </c:strCache>
            </c:strRef>
          </c:cat>
          <c:val>
            <c:numRef>
              <c:f>'_data'!$B$311:$E$311</c:f>
              <c:numCache>
                <c:formatCode>#,##0</c:formatCode>
                <c:ptCount val="4"/>
                <c:pt idx="0">
                  <c:v>31559855616</c:v>
                </c:pt>
                <c:pt idx="1">
                  <c:v>8482331</c:v>
                </c:pt>
                <c:pt idx="2">
                  <c:v>324795057</c:v>
                </c:pt>
                <c:pt idx="3">
                  <c:v>31893133004</c:v>
                </c:pt>
              </c:numCache>
            </c:numRef>
          </c:val>
        </c:ser>
        <c:gapWidth val="40"/>
        <c:overlap val="100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'_data'!$A$313</c:f>
              <c:strCache>
                <c:ptCount val="1"/>
                <c:pt idx="0">
                  <c:v>Encours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50BA77">
                      <a:alpha val="100000"/>
                    </a:srgbClr>
                  </a:gs>
                  <a:gs pos="100000">
                    <a:srgbClr val="16A34A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44C8DF">
                      <a:alpha val="100000"/>
                    </a:srgbClr>
                  </a:gs>
                  <a:gs pos="100000">
                    <a:srgbClr val="06B6D4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8B648">
                      <a:alpha val="100000"/>
                    </a:srgbClr>
                  </a:gs>
                  <a:gs pos="100000">
                    <a:srgbClr val="F59E0B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FB9650">
                      <a:alpha val="100000"/>
                    </a:srgbClr>
                  </a:gs>
                  <a:gs pos="100000">
                    <a:srgbClr val="F9731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E55C5C">
                      <a:alpha val="100000"/>
                    </a:srgbClr>
                  </a:gs>
                  <a:gs pos="100000">
                    <a:srgbClr val="DC262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'_data'!$B$312:$F$312</c:f>
              <c:strCache>
                <c:ptCount val="5"/>
                <c:pt idx="0">
                  <c:v>Sain</c:v>
                </c:pt>
                <c:pt idx="1">
                  <c:v>1-30 j</c:v>
                </c:pt>
                <c:pt idx="2">
                  <c:v>31-60 j</c:v>
                </c:pt>
                <c:pt idx="3">
                  <c:v>61-90 j</c:v>
                </c:pt>
                <c:pt idx="4">
                  <c:v>&gt; 90 j / S3</c:v>
                </c:pt>
              </c:strCache>
            </c:strRef>
          </c:cat>
          <c:val>
            <c:numRef>
              <c:f>'_data'!$B$313:$F$313</c:f>
              <c:numCache>
                <c:formatCode>#,##0</c:formatCode>
                <c:ptCount val="5"/>
                <c:pt idx="0">
                  <c:v>212430843536</c:v>
                </c:pt>
                <c:pt idx="1">
                  <c:v>227810397300</c:v>
                </c:pt>
                <c:pt idx="2">
                  <c:v>86369133509</c:v>
                </c:pt>
                <c:pt idx="3">
                  <c:v>0</c:v>
                </c:pt>
                <c:pt idx="4">
                  <c:v>323775211401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388530253681.2"/>
          <c:min val="0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'_data'!$A$315</c:f>
              <c:strCache>
                <c:ptCount val="1"/>
                <c:pt idx="0">
                  <c:v>Clients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50BA77">
                      <a:alpha val="100000"/>
                    </a:srgbClr>
                  </a:gs>
                  <a:gs pos="100000">
                    <a:srgbClr val="16A34A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44C8DF">
                      <a:alpha val="100000"/>
                    </a:srgbClr>
                  </a:gs>
                  <a:gs pos="100000">
                    <a:srgbClr val="06B6D4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8B648">
                      <a:alpha val="100000"/>
                    </a:srgbClr>
                  </a:gs>
                  <a:gs pos="100000">
                    <a:srgbClr val="F59E0B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FB9650">
                      <a:alpha val="100000"/>
                    </a:srgbClr>
                  </a:gs>
                  <a:gs pos="100000">
                    <a:srgbClr val="F9731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E55C5C">
                      <a:alpha val="100000"/>
                    </a:srgbClr>
                  </a:gs>
                  <a:gs pos="100000">
                    <a:srgbClr val="DC262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'_data'!$B$314:$F$314</c:f>
              <c:strCache>
                <c:ptCount val="5"/>
                <c:pt idx="0">
                  <c:v>Sain</c:v>
                </c:pt>
                <c:pt idx="1">
                  <c:v>1-30 j</c:v>
                </c:pt>
                <c:pt idx="2">
                  <c:v>31-60 j</c:v>
                </c:pt>
                <c:pt idx="3">
                  <c:v>61-90 j</c:v>
                </c:pt>
                <c:pt idx="4">
                  <c:v>&gt; 90 j / S3</c:v>
                </c:pt>
              </c:strCache>
            </c:strRef>
          </c:cat>
          <c:val>
            <c:numRef>
              <c:f>'_data'!$B$315:$F$315</c:f>
              <c:numCache>
                <c:formatCode>#,##0</c:formatCode>
                <c:ptCount val="5"/>
                <c:pt idx="0">
                  <c:v>153</c:v>
                </c:pt>
                <c:pt idx="1">
                  <c:v>199</c:v>
                </c:pt>
                <c:pt idx="2">
                  <c:v>84</c:v>
                </c:pt>
                <c:pt idx="3">
                  <c:v>0</c:v>
                </c:pt>
                <c:pt idx="4">
                  <c:v>264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316.8"/>
          <c:min val="0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'_data'!$A$317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'_data'!$B$316:$E$316</c:f>
              <c:strCache>
                <c:ptCount val="4"/>
                <c:pt idx="0">
                  <c:v>Ouverture</c:v>
                </c:pt>
                <c:pt idx="1">
                  <c:v>Nouveaux impayés</c:v>
                </c:pt>
                <c:pt idx="2">
                  <c:v>Détériorations</c:v>
                </c:pt>
                <c:pt idx="3">
                  <c:v>Clôture</c:v>
                </c:pt>
              </c:strCache>
            </c:strRef>
          </c:cat>
          <c:val>
            <c:numRef>
              <c:f>'_data'!$B$317:$E$317</c:f>
              <c:numCache>
                <c:formatCode>#,##0</c:formatCode>
                <c:ptCount val="4"/>
                <c:pt idx="0">
                  <c:v>0</c:v>
                </c:pt>
                <c:pt idx="1">
                  <c:v>31559855616</c:v>
                </c:pt>
                <c:pt idx="2">
                  <c:v>31568337947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'_data'!$A$318</c:f>
              <c:strCache>
                <c:ptCount val="1"/>
                <c:pt idx="0">
                  <c:v>Mouvement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406EBC">
                      <a:alpha val="100000"/>
                    </a:srgbClr>
                  </a:gs>
                  <a:gs pos="100000">
                    <a:srgbClr val="003DA5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E55C5C">
                      <a:alpha val="100000"/>
                    </a:srgbClr>
                  </a:gs>
                  <a:gs pos="100000">
                    <a:srgbClr val="DC262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B9650">
                      <a:alpha val="100000"/>
                    </a:srgbClr>
                  </a:gs>
                  <a:gs pos="100000">
                    <a:srgbClr val="F9731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D6BF7D">
                      <a:alpha val="100000"/>
                    </a:srgbClr>
                  </a:gs>
                  <a:gs pos="100000">
                    <a:srgbClr val="C8A951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31,56 Md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+8,5 M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+324,8 M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31,89 Md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F172A"/>
                    </a:solidFill>
                    <a:latin typeface="Segoe UI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'_data'!$B$316:$E$316</c:f>
              <c:strCache>
                <c:ptCount val="4"/>
                <c:pt idx="0">
                  <c:v>Ouverture</c:v>
                </c:pt>
                <c:pt idx="1">
                  <c:v>Nouveaux impayés</c:v>
                </c:pt>
                <c:pt idx="2">
                  <c:v>Détériorations</c:v>
                </c:pt>
                <c:pt idx="3">
                  <c:v>Clôture</c:v>
                </c:pt>
              </c:strCache>
            </c:strRef>
          </c:cat>
          <c:val>
            <c:numRef>
              <c:f>'_data'!$B$318:$E$318</c:f>
              <c:numCache>
                <c:formatCode>#,##0</c:formatCode>
                <c:ptCount val="4"/>
                <c:pt idx="0">
                  <c:v>31559855616</c:v>
                </c:pt>
                <c:pt idx="1">
                  <c:v>8482331</c:v>
                </c:pt>
                <c:pt idx="2">
                  <c:v>324795057</c:v>
                </c:pt>
                <c:pt idx="3">
                  <c:v>31893133004</c:v>
                </c:pt>
              </c:numCache>
            </c:numRef>
          </c:val>
        </c:ser>
        <c:gapWidth val="40"/>
        <c:overlap val="100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'_data'!$A$320</c:f>
              <c:strCache>
                <c:ptCount val="1"/>
                <c:pt idx="0">
                  <c:v>Impayés</c:v>
                </c:pt>
              </c:strCache>
            </c:strRef>
          </c:tx>
          <c:spPr>
            <a:gradFill rotWithShape="1">
              <a:gsLst>
                <a:gs pos="0">
                  <a:srgbClr val="51CCE1">
                    <a:alpha val="100000"/>
                  </a:srgbClr>
                </a:gs>
                <a:gs pos="100000">
                  <a:srgbClr val="06B6D4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50" b="0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'_data'!$B$319:$J$319</c:f>
              <c:strCache>
                <c:ptCount val="9"/>
                <c:pt idx="0">
                  <c:v>31/01/2026</c:v>
                </c:pt>
                <c:pt idx="1">
                  <c:v>28/02/2026</c:v>
                </c:pt>
                <c:pt idx="2">
                  <c:v>31/03/2026</c:v>
                </c:pt>
                <c:pt idx="3">
                  <c:v>30/04/2026</c:v>
                </c:pt>
                <c:pt idx="4">
                  <c:v>31/05/2026</c:v>
                </c:pt>
                <c:pt idx="5">
                  <c:v>30/06/2026</c:v>
                </c:pt>
                <c:pt idx="6">
                  <c:v>31/07/2026</c:v>
                </c:pt>
                <c:pt idx="7">
                  <c:v>31/08/2026</c:v>
                </c:pt>
                <c:pt idx="8">
                  <c:v>30/09/2026</c:v>
                </c:pt>
              </c:strCache>
            </c:strRef>
          </c:cat>
          <c:val>
            <c:numRef>
              <c:f>'_data'!$B$320:$J$320</c:f>
              <c:numCache>
                <c:formatCode>#,##0</c:formatCode>
                <c:ptCount val="9"/>
                <c:pt idx="0">
                  <c:v>29184523554</c:v>
                </c:pt>
                <c:pt idx="1">
                  <c:v>29420095999</c:v>
                </c:pt>
                <c:pt idx="2">
                  <c:v>29702243448</c:v>
                </c:pt>
                <c:pt idx="3">
                  <c:v>29928927133</c:v>
                </c:pt>
                <c:pt idx="4">
                  <c:v>30088767435</c:v>
                </c:pt>
                <c:pt idx="5">
                  <c:v>30408508959</c:v>
                </c:pt>
                <c:pt idx="6">
                  <c:v>31308379288</c:v>
                </c:pt>
                <c:pt idx="7">
                  <c:v>31559855616</c:v>
                </c:pt>
                <c:pt idx="8">
                  <c:v>31893133004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38271759604.799995"/>
          <c:min val="0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'_data'!$A$322</c:f>
              <c:strCache>
                <c:ptCount val="1"/>
                <c:pt idx="0">
                  <c:v>1-30 j</c:v>
                </c:pt>
              </c:strCache>
            </c:strRef>
          </c:tx>
          <c:spPr>
            <a:gradFill rotWithShape="1">
              <a:gsLst>
                <a:gs pos="0">
                  <a:srgbClr val="51CCE1">
                    <a:alpha val="100000"/>
                  </a:srgbClr>
                </a:gs>
                <a:gs pos="100000">
                  <a:srgbClr val="06B6D4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cat>
            <c:strRef>
              <c:f>'_data'!$B$321:$J$321</c:f>
              <c:strCache>
                <c:ptCount val="9"/>
                <c:pt idx="0">
                  <c:v>31/01/2026</c:v>
                </c:pt>
                <c:pt idx="1">
                  <c:v>28/02/2026</c:v>
                </c:pt>
                <c:pt idx="2">
                  <c:v>31/03/2026</c:v>
                </c:pt>
                <c:pt idx="3">
                  <c:v>30/04/2026</c:v>
                </c:pt>
                <c:pt idx="4">
                  <c:v>31/05/2026</c:v>
                </c:pt>
                <c:pt idx="5">
                  <c:v>30/06/2026</c:v>
                </c:pt>
                <c:pt idx="6">
                  <c:v>31/07/2026</c:v>
                </c:pt>
                <c:pt idx="7">
                  <c:v>31/08/2026</c:v>
                </c:pt>
                <c:pt idx="8">
                  <c:v>30/09/2026</c:v>
                </c:pt>
              </c:strCache>
            </c:strRef>
          </c:cat>
          <c:val>
            <c:numRef>
              <c:f>'_data'!$B$322:$J$322</c:f>
              <c:numCache>
                <c:formatCode>#,##0</c:formatCode>
                <c:ptCount val="9"/>
                <c:pt idx="0">
                  <c:v>241209532103</c:v>
                </c:pt>
                <c:pt idx="1">
                  <c:v>233822420729</c:v>
                </c:pt>
                <c:pt idx="2">
                  <c:v>231105596360</c:v>
                </c:pt>
                <c:pt idx="3">
                  <c:v>221870424802</c:v>
                </c:pt>
                <c:pt idx="4">
                  <c:v>220332479940</c:v>
                </c:pt>
                <c:pt idx="5">
                  <c:v>214679799882</c:v>
                </c:pt>
                <c:pt idx="6">
                  <c:v>219891068922</c:v>
                </c:pt>
                <c:pt idx="7">
                  <c:v>225639173546</c:v>
                </c:pt>
                <c:pt idx="8">
                  <c:v>227810397300</c:v>
                </c:pt>
              </c:numCache>
            </c:numRef>
          </c:val>
        </c:ser>
        <c:ser>
          <c:idx val="1"/>
          <c:order val="1"/>
          <c:tx>
            <c:strRef>
              <c:f>'_data'!$A$323</c:f>
              <c:strCache>
                <c:ptCount val="1"/>
                <c:pt idx="0">
                  <c:v>31-60 j</c:v>
                </c:pt>
              </c:strCache>
            </c:strRef>
          </c:tx>
          <c:spPr>
            <a:gradFill rotWithShape="1">
              <a:gsLst>
                <a:gs pos="0">
                  <a:srgbClr val="F8BB54">
                    <a:alpha val="100000"/>
                  </a:srgbClr>
                </a:gs>
                <a:gs pos="100000">
                  <a:srgbClr val="F59E0B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cat>
            <c:strRef>
              <c:f>'_data'!$B$321:$J$321</c:f>
              <c:strCache>
                <c:ptCount val="9"/>
                <c:pt idx="0">
                  <c:v>31/01/2026</c:v>
                </c:pt>
                <c:pt idx="1">
                  <c:v>28/02/2026</c:v>
                </c:pt>
                <c:pt idx="2">
                  <c:v>31/03/2026</c:v>
                </c:pt>
                <c:pt idx="3">
                  <c:v>30/04/2026</c:v>
                </c:pt>
                <c:pt idx="4">
                  <c:v>31/05/2026</c:v>
                </c:pt>
                <c:pt idx="5">
                  <c:v>30/06/2026</c:v>
                </c:pt>
                <c:pt idx="6">
                  <c:v>31/07/2026</c:v>
                </c:pt>
                <c:pt idx="7">
                  <c:v>31/08/2026</c:v>
                </c:pt>
                <c:pt idx="8">
                  <c:v>30/09/2026</c:v>
                </c:pt>
              </c:strCache>
            </c:strRef>
          </c:cat>
          <c:val>
            <c:numRef>
              <c:f>'_data'!$B$323:$J$323</c:f>
              <c:numCache>
                <c:formatCode>#,##0</c:formatCode>
                <c:ptCount val="9"/>
                <c:pt idx="0">
                  <c:v>97919154363</c:v>
                </c:pt>
                <c:pt idx="1">
                  <c:v>100736196861</c:v>
                </c:pt>
                <c:pt idx="2">
                  <c:v>100820998088</c:v>
                </c:pt>
                <c:pt idx="3">
                  <c:v>102686058724</c:v>
                </c:pt>
                <c:pt idx="4">
                  <c:v>95240867443</c:v>
                </c:pt>
                <c:pt idx="5">
                  <c:v>95336464373</c:v>
                </c:pt>
                <c:pt idx="6">
                  <c:v>95555921752</c:v>
                </c:pt>
                <c:pt idx="7">
                  <c:v>89488301160</c:v>
                </c:pt>
                <c:pt idx="8">
                  <c:v>86369133509</c:v>
                </c:pt>
              </c:numCache>
            </c:numRef>
          </c:val>
        </c:ser>
        <c:ser>
          <c:idx val="2"/>
          <c:order val="2"/>
          <c:tx>
            <c:strRef>
              <c:f>'_data'!$A$324</c:f>
              <c:strCache>
                <c:ptCount val="1"/>
                <c:pt idx="0">
                  <c:v>61-90 j</c:v>
                </c:pt>
              </c:strCache>
            </c:strRef>
          </c:tx>
          <c:spPr>
            <a:gradFill rotWithShape="1">
              <a:gsLst>
                <a:gs pos="0">
                  <a:srgbClr val="FB9D5C">
                    <a:alpha val="100000"/>
                  </a:srgbClr>
                </a:gs>
                <a:gs pos="100000">
                  <a:srgbClr val="F97316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cat>
            <c:strRef>
              <c:f>'_data'!$B$321:$J$321</c:f>
              <c:strCache>
                <c:ptCount val="9"/>
                <c:pt idx="0">
                  <c:v>31/01/2026</c:v>
                </c:pt>
                <c:pt idx="1">
                  <c:v>28/02/2026</c:v>
                </c:pt>
                <c:pt idx="2">
                  <c:v>31/03/2026</c:v>
                </c:pt>
                <c:pt idx="3">
                  <c:v>30/04/2026</c:v>
                </c:pt>
                <c:pt idx="4">
                  <c:v>31/05/2026</c:v>
                </c:pt>
                <c:pt idx="5">
                  <c:v>30/06/2026</c:v>
                </c:pt>
                <c:pt idx="6">
                  <c:v>31/07/2026</c:v>
                </c:pt>
                <c:pt idx="7">
                  <c:v>31/08/2026</c:v>
                </c:pt>
                <c:pt idx="8">
                  <c:v>30/09/2026</c:v>
                </c:pt>
              </c:strCache>
            </c:strRef>
          </c:cat>
          <c:val>
            <c:numRef>
              <c:f>'_data'!$B$324:$J$324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'_data'!$A$325</c:f>
              <c:strCache>
                <c:ptCount val="1"/>
                <c:pt idx="0">
                  <c:v>&gt; 90 j / S3</c:v>
                </c:pt>
              </c:strCache>
            </c:strRef>
          </c:tx>
          <c:spPr>
            <a:gradFill rotWithShape="1">
              <a:gsLst>
                <a:gs pos="0">
                  <a:srgbClr val="E76767">
                    <a:alpha val="100000"/>
                  </a:srgbClr>
                </a:gs>
                <a:gs pos="100000">
                  <a:srgbClr val="DC2626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cat>
            <c:strRef>
              <c:f>'_data'!$B$321:$J$321</c:f>
              <c:strCache>
                <c:ptCount val="9"/>
                <c:pt idx="0">
                  <c:v>31/01/2026</c:v>
                </c:pt>
                <c:pt idx="1">
                  <c:v>28/02/2026</c:v>
                </c:pt>
                <c:pt idx="2">
                  <c:v>31/03/2026</c:v>
                </c:pt>
                <c:pt idx="3">
                  <c:v>30/04/2026</c:v>
                </c:pt>
                <c:pt idx="4">
                  <c:v>31/05/2026</c:v>
                </c:pt>
                <c:pt idx="5">
                  <c:v>30/06/2026</c:v>
                </c:pt>
                <c:pt idx="6">
                  <c:v>31/07/2026</c:v>
                </c:pt>
                <c:pt idx="7">
                  <c:v>31/08/2026</c:v>
                </c:pt>
                <c:pt idx="8">
                  <c:v>30/09/2026</c:v>
                </c:pt>
              </c:strCache>
            </c:strRef>
          </c:cat>
          <c:val>
            <c:numRef>
              <c:f>'_data'!$B$325:$J$325</c:f>
              <c:numCache>
                <c:formatCode>#,##0</c:formatCode>
                <c:ptCount val="9"/>
                <c:pt idx="0">
                  <c:v>263523119585</c:v>
                </c:pt>
                <c:pt idx="1">
                  <c:v>275253548816</c:v>
                </c:pt>
                <c:pt idx="2">
                  <c:v>278163621132</c:v>
                </c:pt>
                <c:pt idx="3">
                  <c:v>288562532063</c:v>
                </c:pt>
                <c:pt idx="4">
                  <c:v>302210258189</c:v>
                </c:pt>
                <c:pt idx="5">
                  <c:v>311191155804</c:v>
                </c:pt>
                <c:pt idx="6">
                  <c:v>313715142480</c:v>
                </c:pt>
                <c:pt idx="7">
                  <c:v>320285953006</c:v>
                </c:pt>
                <c:pt idx="8">
                  <c:v>323775211401</c:v>
                </c:pt>
              </c:numCache>
            </c:numRef>
          </c:val>
        </c:ser>
        <c:gapWidth val="55"/>
        <c:overlap val="100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Segoe U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'_data'!$A$327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4D77C0">
                    <a:alpha val="100000"/>
                  </a:srgbClr>
                </a:gs>
                <a:gs pos="100000">
                  <a:srgbClr val="003DA5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cat>
            <c:strRef>
              <c:f>'_data'!$B$326:$K$326</c:f>
              <c:strCache>
                <c:ptCount val="10"/>
                <c:pt idx="0">
                  <c:v>SOCIETE 0378</c:v>
                </c:pt>
                <c:pt idx="1">
                  <c:v>SOCIETE 0388</c:v>
                </c:pt>
                <c:pt idx="2">
                  <c:v>SOCIETE 0353</c:v>
                </c:pt>
                <c:pt idx="3">
                  <c:v>SOCIETE 0483</c:v>
                </c:pt>
                <c:pt idx="4">
                  <c:v>SOCIETE 0370</c:v>
                </c:pt>
                <c:pt idx="5">
                  <c:v>SOCIETE 0355</c:v>
                </c:pt>
                <c:pt idx="6">
                  <c:v>SOCIETE 0490</c:v>
                </c:pt>
                <c:pt idx="7">
                  <c:v>SOCIETE 0461</c:v>
                </c:pt>
                <c:pt idx="8">
                  <c:v>SOCIETE 0377</c:v>
                </c:pt>
                <c:pt idx="9">
                  <c:v>SOCIETE 0561</c:v>
                </c:pt>
              </c:strCache>
            </c:strRef>
          </c:cat>
          <c:val>
            <c:numRef>
              <c:f>'_data'!$B$327:$K$327</c:f>
              <c:numCache>
                <c:formatCode>#,##0</c:formatCode>
                <c:ptCount val="10"/>
                <c:pt idx="0">
                  <c:v>8328977341</c:v>
                </c:pt>
                <c:pt idx="1">
                  <c:v>7548065011</c:v>
                </c:pt>
                <c:pt idx="2">
                  <c:v>7343241906</c:v>
                </c:pt>
                <c:pt idx="3">
                  <c:v>7272009508</c:v>
                </c:pt>
                <c:pt idx="4">
                  <c:v>7175418326</c:v>
                </c:pt>
                <c:pt idx="5">
                  <c:v>6870007185</c:v>
                </c:pt>
                <c:pt idx="6">
                  <c:v>6765102455</c:v>
                </c:pt>
                <c:pt idx="7">
                  <c:v>6733824970</c:v>
                </c:pt>
                <c:pt idx="8">
                  <c:v>6373917185</c:v>
                </c:pt>
                <c:pt idx="9">
                  <c:v>6333941106</c:v>
                </c:pt>
              </c:numCache>
            </c:numRef>
          </c:val>
        </c:ser>
        <c:gapWidth val="40"/>
        <c:axId val="301"/>
        <c:axId val="302"/>
      </c:barChart>
      <c:lineChart>
        <c:grouping val="standard"/>
        <c:varyColors val="0"/>
        <c:ser>
          <c:idx val="1"/>
          <c:order val="1"/>
          <c:tx>
            <c:strRef>
              <c:f>'_data'!$A$328</c:f>
              <c:strCache>
                <c:ptCount val="1"/>
                <c:pt idx="0">
                  <c:v>Part cumulée</c:v>
                </c:pt>
              </c:strCache>
            </c:strRef>
          </c:tx>
          <c:spPr>
            <a:ln w="28575" cap="rnd">
              <a:solidFill>
                <a:srgbClr val="C8A951"/>
              </a:solidFill>
              <a:round/>
            </a:ln>
          </c:spPr>
          <c:marker>
            <c:symbol val="circle"/>
            <c:size val="5"/>
            <c:spPr>
              <a:solidFill>
                <a:srgbClr val="FFFFFF"/>
              </a:solidFill>
              <a:ln w="15875" cap="rnd">
                <a:solidFill>
                  <a:srgbClr val="C8A951"/>
                </a:solidFill>
                <a:round/>
              </a:ln>
            </c:spPr>
          </c:marker>
          <c:cat>
            <c:strRef>
              <c:f>'_data'!$B$326:$K$326</c:f>
              <c:strCache>
                <c:ptCount val="10"/>
                <c:pt idx="0">
                  <c:v>SOCIETE 0378</c:v>
                </c:pt>
                <c:pt idx="1">
                  <c:v>SOCIETE 0388</c:v>
                </c:pt>
                <c:pt idx="2">
                  <c:v>SOCIETE 0353</c:v>
                </c:pt>
                <c:pt idx="3">
                  <c:v>SOCIETE 0483</c:v>
                </c:pt>
                <c:pt idx="4">
                  <c:v>SOCIETE 0370</c:v>
                </c:pt>
                <c:pt idx="5">
                  <c:v>SOCIETE 0355</c:v>
                </c:pt>
                <c:pt idx="6">
                  <c:v>SOCIETE 0490</c:v>
                </c:pt>
                <c:pt idx="7">
                  <c:v>SOCIETE 0461</c:v>
                </c:pt>
                <c:pt idx="8">
                  <c:v>SOCIETE 0377</c:v>
                </c:pt>
                <c:pt idx="9">
                  <c:v>SOCIETE 0561</c:v>
                </c:pt>
              </c:strCache>
            </c:strRef>
          </c:cat>
          <c:val>
            <c:numRef>
              <c:f>'_data'!$B$328:$K$328</c:f>
              <c:numCache>
                <c:formatCode>0%</c:formatCode>
                <c:ptCount val="10"/>
                <c:pt idx="0">
                  <c:v>0.00979435385619032</c:v>
                </c:pt>
                <c:pt idx="1">
                  <c:v>0.018670403894571988</c:v>
                </c:pt>
                <c:pt idx="2">
                  <c:v>0.027305594835112388</c:v>
                </c:pt>
                <c:pt idx="3">
                  <c:v>0.03585702095273718</c:v>
                </c:pt>
                <c:pt idx="4">
                  <c:v>0.04429486191132465</c:v>
                </c:pt>
                <c:pt idx="5">
                  <c:v>0.052373558563941706</c:v>
                </c:pt>
                <c:pt idx="6">
                  <c:v>0.06032889384760049</c:v>
                </c:pt>
                <c:pt idx="7">
                  <c:v>0.06824744877476657</c:v>
                </c:pt>
                <c:pt idx="8">
                  <c:v>0.07574277476786709</c:v>
                </c:pt>
                <c:pt idx="9">
                  <c:v>0.08319109140465904</c:v>
                </c:pt>
              </c:numCache>
            </c:numRef>
          </c:val>
          <c:smooth val="0"/>
        </c:ser>
        <c:marker val="1"/>
        <c:axId val="303"/>
        <c:axId val="304"/>
      </c:lineChart>
      <c:catAx>
        <c:axId val="3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302"/>
        <c:crosses val="autoZero"/>
        <c:auto val="1"/>
        <c:lblAlgn val="ctr"/>
        <c:lblOffset val="100"/>
        <c:noMultiLvlLbl val="0"/>
      </c:catAx>
      <c:valAx>
        <c:axId val="3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301"/>
        <c:crosses val="autoZero"/>
        <c:crossBetween val="between"/>
      </c:valAx>
      <c:catAx>
        <c:axId val="30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304"/>
        <c:crosses val="autoZero"/>
        <c:auto val="1"/>
        <c:lblAlgn val="ctr"/>
        <c:lblOffset val="100"/>
        <c:noMultiLvlLbl val="0"/>
      </c:catAx>
      <c:valAx>
        <c:axId val="304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303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Segoe U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'_data'!$A$330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4D77C0">
                    <a:alpha val="100000"/>
                  </a:srgbClr>
                </a:gs>
                <a:gs pos="100000">
                  <a:srgbClr val="003DA5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50" b="0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'_data'!$B$329:$B$329</c:f>
              <c:strCache>
                <c:ptCount val="1"/>
                <c:pt idx="0">
                  <c:v>X</c:v>
                </c:pt>
              </c:strCache>
            </c:strRef>
          </c:cat>
          <c:val>
            <c:numRef>
              <c:f>'_data'!$B$330:$B$330</c:f>
              <c:numCache>
                <c:formatCode>#,##0</c:formatCode>
                <c:ptCount val="1"/>
                <c:pt idx="0">
                  <c:v>850385585746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1062981982182.5"/>
        </c:scaling>
        <c:delete val="1"/>
        <c:axPos val="b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'_data'!$A$332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51CCE1">
                    <a:alpha val="100000"/>
                  </a:srgbClr>
                </a:gs>
                <a:gs pos="100000">
                  <a:srgbClr val="06B6D4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50" b="0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'_data'!$B$331:$B$331</c:f>
              <c:strCache>
                <c:ptCount val="1"/>
                <c:pt idx="0">
                  <c:v>GUEYE</c:v>
                </c:pt>
              </c:strCache>
            </c:strRef>
          </c:cat>
          <c:val>
            <c:numRef>
              <c:f>'_data'!$B$332:$B$332</c:f>
              <c:numCache>
                <c:formatCode>#,##0</c:formatCode>
                <c:ptCount val="1"/>
                <c:pt idx="0">
                  <c:v>850385585746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1062981982182.5"/>
        </c:scaling>
        <c:delete val="1"/>
        <c:axPos val="b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'_data'!$A$334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6692F1">
                    <a:alpha val="100000"/>
                  </a:srgbClr>
                </a:gs>
                <a:gs pos="100000">
                  <a:srgbClr val="2563EB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50" b="0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'_data'!$B$333:$B$333</c:f>
              <c:strCache>
                <c:ptCount val="1"/>
                <c:pt idx="0">
                  <c:v>AGRICULTURE</c:v>
                </c:pt>
              </c:strCache>
            </c:strRef>
          </c:cat>
          <c:val>
            <c:numRef>
              <c:f>'_data'!$B$334:$B$334</c:f>
              <c:numCache>
                <c:formatCode>#,##0</c:formatCode>
                <c:ptCount val="1"/>
                <c:pt idx="0">
                  <c:v>850385585746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1062981982182.5"/>
        </c:scaling>
        <c:delete val="1"/>
        <c:axPos val="b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'_data'!$A$336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D9C385">
                    <a:alpha val="100000"/>
                  </a:srgbClr>
                </a:gs>
                <a:gs pos="100000">
                  <a:srgbClr val="C8A951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50" b="0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'_data'!$B$335:$D$335</c:f>
              <c:strCache>
                <c:ptCount val="3"/>
                <c:pt idx="0">
                  <c:v>CRLN</c:v>
                </c:pt>
                <c:pt idx="1">
                  <c:v>CDGN</c:v>
                </c:pt>
                <c:pt idx="2">
                  <c:v>IDAC</c:v>
                </c:pt>
              </c:strCache>
            </c:strRef>
          </c:cat>
          <c:val>
            <c:numRef>
              <c:f>'_data'!$B$336:$D$336</c:f>
              <c:numCache>
                <c:formatCode>#,##0</c:formatCode>
                <c:ptCount val="3"/>
                <c:pt idx="0">
                  <c:v>309529629469</c:v>
                </c:pt>
                <c:pt idx="1">
                  <c:v>273070396433</c:v>
                </c:pt>
                <c:pt idx="2">
                  <c:v>267785559844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386912036836.25"/>
        </c:scaling>
        <c:delete val="1"/>
        <c:axPos val="b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ubbleChart>
        <c:varyColors val="0"/>
        <c:ser>
          <c:idx val="0"/>
          <c:order val="0"/>
          <c:tx>
            <c:v>Clients</c:v>
          </c:tx>
          <c:spPr>
            <a:gradFill rotWithShape="1">
              <a:gsLst>
                <a:gs pos="0">
                  <a:srgbClr val="60A5FA">
                    <a:alpha val="100000"/>
                  </a:srgbClr>
                </a:gs>
                <a:gs pos="100000">
                  <a:srgbClr val="003DA5">
                    <a:alpha val="100000"/>
                  </a:srgbClr>
                </a:gs>
              </a:gsLst>
              <a:lin ang="5400000" scaled="0"/>
            </a:gradFill>
            <a:ln w="9525" cap="rnd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CB27F">
                      <a:alpha val="85000"/>
                    </a:srgbClr>
                  </a:gs>
                  <a:gs pos="100000">
                    <a:srgbClr val="F97316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rgbClr val="FCB27F">
                      <a:alpha val="85000"/>
                    </a:srgbClr>
                  </a:gs>
                  <a:gs pos="100000">
                    <a:srgbClr val="F97316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rgbClr val="FACA79">
                      <a:alpha val="85000"/>
                    </a:srgbClr>
                  </a:gs>
                  <a:gs pos="100000">
                    <a:srgbClr val="F59E0B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rgbClr val="FACA79">
                      <a:alpha val="85000"/>
                    </a:srgbClr>
                  </a:gs>
                  <a:gs pos="100000">
                    <a:srgbClr val="F59E0B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rgbClr val="FACA79">
                      <a:alpha val="85000"/>
                    </a:srgbClr>
                  </a:gs>
                  <a:gs pos="100000">
                    <a:srgbClr val="F59E0B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rgbClr val="FCB27F">
                      <a:alpha val="85000"/>
                    </a:srgbClr>
                  </a:gs>
                  <a:gs pos="100000">
                    <a:srgbClr val="F97316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0378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0388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0353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0483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0370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0355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0490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0461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0F172A"/>
                    </a:solidFill>
                    <a:latin typeface="Segoe UI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</c:dLbls>
          <c:xVal>
            <c:numRef>
              <c:f>'_data'!$B$338:$P$338</c:f>
              <c:numCache>
                <c:formatCode>General</c:formatCode>
                <c:ptCount val="15"/>
                <c:pt idx="0">
                  <c:v>8328977341</c:v>
                </c:pt>
                <c:pt idx="1">
                  <c:v>7548065011</c:v>
                </c:pt>
                <c:pt idx="2">
                  <c:v>7343241906</c:v>
                </c:pt>
                <c:pt idx="3">
                  <c:v>7272009508</c:v>
                </c:pt>
                <c:pt idx="4">
                  <c:v>7175418326</c:v>
                </c:pt>
                <c:pt idx="5">
                  <c:v>6870007185</c:v>
                </c:pt>
                <c:pt idx="6">
                  <c:v>6765102455</c:v>
                </c:pt>
                <c:pt idx="7">
                  <c:v>6733824970</c:v>
                </c:pt>
                <c:pt idx="8">
                  <c:v>6333941106</c:v>
                </c:pt>
                <c:pt idx="9">
                  <c:v>6246334839</c:v>
                </c:pt>
                <c:pt idx="10">
                  <c:v>5969061962</c:v>
                </c:pt>
                <c:pt idx="11">
                  <c:v>5960375406</c:v>
                </c:pt>
                <c:pt idx="12">
                  <c:v>5511888846</c:v>
                </c:pt>
                <c:pt idx="13">
                  <c:v>5389378851</c:v>
                </c:pt>
                <c:pt idx="14">
                  <c:v>5239886952</c:v>
                </c:pt>
              </c:numCache>
            </c:numRef>
          </c:xVal>
          <c:yVal>
            <c:numRef>
              <c:f>'_data'!$B$339:$P$339</c:f>
              <c:numCache>
                <c:formatCode>General</c:formatCode>
                <c:ptCount val="15"/>
                <c:pt idx="0">
                  <c:v>272</c:v>
                </c:pt>
                <c:pt idx="1">
                  <c:v>283</c:v>
                </c:pt>
                <c:pt idx="2">
                  <c:v>308</c:v>
                </c:pt>
                <c:pt idx="3">
                  <c:v>289</c:v>
                </c:pt>
                <c:pt idx="4">
                  <c:v>301</c:v>
                </c:pt>
                <c:pt idx="5">
                  <c:v>291</c:v>
                </c:pt>
                <c:pt idx="6">
                  <c:v>9</c:v>
                </c:pt>
                <c:pt idx="7">
                  <c:v>280</c:v>
                </c:pt>
                <c:pt idx="8">
                  <c:v>14</c:v>
                </c:pt>
                <c:pt idx="9">
                  <c:v>24</c:v>
                </c:pt>
                <c:pt idx="10">
                  <c:v>13</c:v>
                </c:pt>
                <c:pt idx="11">
                  <c:v>40</c:v>
                </c:pt>
                <c:pt idx="12">
                  <c:v>299</c:v>
                </c:pt>
                <c:pt idx="13">
                  <c:v>279</c:v>
                </c:pt>
                <c:pt idx="14">
                  <c:v>277</c:v>
                </c:pt>
              </c:numCache>
            </c:numRef>
          </c:yVal>
          <c:bubbleSize>
            <c:numRef>
              <c:f>'_data'!$B$340:$P$340</c:f>
              <c:numCache>
                <c:formatCode>General</c:formatCode>
                <c:ptCount val="15"/>
                <c:pt idx="0">
                  <c:v>191900432</c:v>
                </c:pt>
                <c:pt idx="1">
                  <c:v>37612551</c:v>
                </c:pt>
                <c:pt idx="2">
                  <c:v>435440337</c:v>
                </c:pt>
                <c:pt idx="3">
                  <c:v>215092486</c:v>
                </c:pt>
                <c:pt idx="4">
                  <c:v>420515944</c:v>
                </c:pt>
                <c:pt idx="5">
                  <c:v>589713627</c:v>
                </c:pt>
                <c:pt idx="6">
                  <c:v>141801614</c:v>
                </c:pt>
                <c:pt idx="7">
                  <c:v>290364283</c:v>
                </c:pt>
                <c:pt idx="8">
                  <c:v>398841593</c:v>
                </c:pt>
                <c:pt idx="9">
                  <c:v>281365941</c:v>
                </c:pt>
                <c:pt idx="10">
                  <c:v>256602925</c:v>
                </c:pt>
                <c:pt idx="11">
                  <c:v>534366078</c:v>
                </c:pt>
                <c:pt idx="12">
                  <c:v>324764455</c:v>
                </c:pt>
                <c:pt idx="13">
                  <c:v>107632677</c:v>
                </c:pt>
                <c:pt idx="14">
                  <c:v>321510343</c:v>
                </c:pt>
              </c:numCache>
            </c:numRef>
          </c:bubbleSize>
          <c:bubble3D val="0"/>
        </c:ser>
        <c:bubbleScale val="70"/>
        <c:showNegBubbles val="0"/>
        <c:axId val="401"/>
        <c:axId val="402"/>
      </c:bubbleChart>
      <c:valAx>
        <c:axId val="401"/>
        <c:scaling>
          <c:orientation val="minMax"/>
        </c:scaling>
        <c:delete val="0"/>
        <c:axPos val="b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402"/>
        <c:crosses val="autoZero"/>
        <c:crossBetween val="between"/>
      </c:valAx>
      <c:valAx>
        <c:axId val="4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0&quot; j&quot;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4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drawings/_rels/drawing1.xml.rels><?xml version="1.0" encoding="UTF-8" standalone="yes"?><Relationships xmlns="http://schemas.openxmlformats.org/package/2006/relationships"><Relationship Id="rIdC1" Type="http://schemas.openxmlformats.org/officeDocument/2006/relationships/chart" Target="../charts/chart1.xml"/><Relationship Id="rIdC2" Type="http://schemas.openxmlformats.org/officeDocument/2006/relationships/chart" Target="../charts/chart2.xml"/><Relationship Id="rIdC3" Type="http://schemas.openxmlformats.org/officeDocument/2006/relationships/chart" Target="../charts/chart3.xml"/></Relationships>
</file>

<file path=xl/drawings/_rels/drawing2.xml.rels><?xml version="1.0" encoding="UTF-8" standalone="yes"?><Relationships xmlns="http://schemas.openxmlformats.org/package/2006/relationships"><Relationship Id="rIdC1" Type="http://schemas.openxmlformats.org/officeDocument/2006/relationships/chart" Target="../charts/chart4.xml"/><Relationship Id="rIdC2" Type="http://schemas.openxmlformats.org/officeDocument/2006/relationships/chart" Target="../charts/chart5.xml"/></Relationships>
</file>

<file path=xl/drawings/_rels/drawing3.xml.rels><?xml version="1.0" encoding="UTF-8" standalone="yes"?><Relationships xmlns="http://schemas.openxmlformats.org/package/2006/relationships"><Relationship Id="rIdC1" Type="http://schemas.openxmlformats.org/officeDocument/2006/relationships/chart" Target="../charts/chart6.xml"/><Relationship Id="rIdC2" Type="http://schemas.openxmlformats.org/officeDocument/2006/relationships/chart" Target="../charts/chart7.xml"/><Relationship Id="rIdC3" Type="http://schemas.openxmlformats.org/officeDocument/2006/relationships/chart" Target="../charts/chart8.xml"/></Relationships>
</file>

<file path=xl/drawings/_rels/drawing4.xml.rels><?xml version="1.0" encoding="UTF-8" standalone="yes"?><Relationships xmlns="http://schemas.openxmlformats.org/package/2006/relationships"><Relationship Id="rIdC1" Type="http://schemas.openxmlformats.org/officeDocument/2006/relationships/chart" Target="../charts/chart9.xml"/><Relationship Id="rIdC2" Type="http://schemas.openxmlformats.org/officeDocument/2006/relationships/chart" Target="../charts/chart10.xml"/><Relationship Id="rIdC3" Type="http://schemas.openxmlformats.org/officeDocument/2006/relationships/chart" Target="../charts/chart11.xml"/><Relationship Id="rIdC4" Type="http://schemas.openxmlformats.org/officeDocument/2006/relationships/chart" Target="../charts/chart12.xml"/><Relationship Id="rIdC5" Type="http://schemas.openxmlformats.org/officeDocument/2006/relationships/chart" Target="../charts/chart13.xml"/><Relationship Id="rIdC6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</xdr:colOff>
      <xdr:row>26</xdr:row>
      <xdr:rowOff>38100</xdr:rowOff>
    </xdr:from>
    <xdr:to>
      <xdr:col>15</xdr:col>
      <xdr:colOff>0</xdr:colOff>
      <xdr:row>41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1"/>
        </a:graphicData>
      </a:graphic>
    </xdr:graphicFrame>
    <xdr:clientData/>
  </xdr:twoCellAnchor>
  <xdr:twoCellAnchor editAs="oneCell">
    <xdr:from>
      <xdr:col>16</xdr:col>
      <xdr:colOff>38100</xdr:colOff>
      <xdr:row>26</xdr:row>
      <xdr:rowOff>38100</xdr:rowOff>
    </xdr:from>
    <xdr:to>
      <xdr:col>24</xdr:col>
      <xdr:colOff>0</xdr:colOff>
      <xdr:row>41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2"/>
        </a:graphicData>
      </a:graphic>
    </xdr:graphicFrame>
    <xdr:clientData/>
  </xdr:twoCellAnchor>
  <xdr:twoCellAnchor editAs="oneCell">
    <xdr:from>
      <xdr:col>0</xdr:col>
      <xdr:colOff>38100</xdr:colOff>
      <xdr:row>43</xdr:row>
      <xdr:rowOff>38100</xdr:rowOff>
    </xdr:from>
    <xdr:to>
      <xdr:col>15</xdr:col>
      <xdr:colOff>0</xdr:colOff>
      <xdr:row>58</xdr:row>
      <xdr:rowOff>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</xdr:colOff>
      <xdr:row>33</xdr:row>
      <xdr:rowOff>38100</xdr:rowOff>
    </xdr:from>
    <xdr:to>
      <xdr:col>12</xdr:col>
      <xdr:colOff>0</xdr:colOff>
      <xdr:row>47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1"/>
        </a:graphicData>
      </a:graphic>
    </xdr:graphicFrame>
    <xdr:clientData/>
  </xdr:twoCellAnchor>
  <xdr:twoCellAnchor editAs="oneCell">
    <xdr:from>
      <xdr:col>12</xdr:col>
      <xdr:colOff>38100</xdr:colOff>
      <xdr:row>33</xdr:row>
      <xdr:rowOff>38100</xdr:rowOff>
    </xdr:from>
    <xdr:to>
      <xdr:col>24</xdr:col>
      <xdr:colOff>0</xdr:colOff>
      <xdr:row>47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</xdr:colOff>
      <xdr:row>15</xdr:row>
      <xdr:rowOff>38100</xdr:rowOff>
    </xdr:from>
    <xdr:to>
      <xdr:col>24</xdr:col>
      <xdr:colOff>0</xdr:colOff>
      <xdr:row>32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1"/>
        </a:graphicData>
      </a:graphic>
    </xdr:graphicFrame>
    <xdr:clientData/>
  </xdr:twoCellAnchor>
  <xdr:twoCellAnchor editAs="oneCell">
    <xdr:from>
      <xdr:col>0</xdr:col>
      <xdr:colOff>38100</xdr:colOff>
      <xdr:row>43</xdr:row>
      <xdr:rowOff>38100</xdr:rowOff>
    </xdr:from>
    <xdr:to>
      <xdr:col>12</xdr:col>
      <xdr:colOff>0</xdr:colOff>
      <xdr:row>57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2"/>
        </a:graphicData>
      </a:graphic>
    </xdr:graphicFrame>
    <xdr:clientData/>
  </xdr:twoCellAnchor>
  <xdr:twoCellAnchor editAs="oneCell">
    <xdr:from>
      <xdr:col>12</xdr:col>
      <xdr:colOff>38100</xdr:colOff>
      <xdr:row>43</xdr:row>
      <xdr:rowOff>38100</xdr:rowOff>
    </xdr:from>
    <xdr:to>
      <xdr:col>24</xdr:col>
      <xdr:colOff>0</xdr:colOff>
      <xdr:row>57</xdr:row>
      <xdr:rowOff>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</xdr:colOff>
      <xdr:row>18</xdr:row>
      <xdr:rowOff>38100</xdr:rowOff>
    </xdr:from>
    <xdr:to>
      <xdr:col>15</xdr:col>
      <xdr:colOff>0</xdr:colOff>
      <xdr:row>34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1"/>
        </a:graphicData>
      </a:graphic>
    </xdr:graphicFrame>
    <xdr:clientData/>
  </xdr:twoCellAnchor>
  <xdr:twoCellAnchor editAs="oneCell">
    <xdr:from>
      <xdr:col>0</xdr:col>
      <xdr:colOff>38100</xdr:colOff>
      <xdr:row>36</xdr:row>
      <xdr:rowOff>38100</xdr:rowOff>
    </xdr:from>
    <xdr:to>
      <xdr:col>12</xdr:col>
      <xdr:colOff>0</xdr:colOff>
      <xdr:row>49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2"/>
        </a:graphicData>
      </a:graphic>
    </xdr:graphicFrame>
    <xdr:clientData/>
  </xdr:twoCellAnchor>
  <xdr:twoCellAnchor editAs="oneCell">
    <xdr:from>
      <xdr:col>12</xdr:col>
      <xdr:colOff>38100</xdr:colOff>
      <xdr:row>36</xdr:row>
      <xdr:rowOff>38100</xdr:rowOff>
    </xdr:from>
    <xdr:to>
      <xdr:col>24</xdr:col>
      <xdr:colOff>0</xdr:colOff>
      <xdr:row>49</xdr:row>
      <xdr:rowOff>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3"/>
        </a:graphicData>
      </a:graphic>
    </xdr:graphicFrame>
    <xdr:clientData/>
  </xdr:twoCellAnchor>
  <xdr:twoCellAnchor editAs="oneCell">
    <xdr:from>
      <xdr:col>0</xdr:col>
      <xdr:colOff>38100</xdr:colOff>
      <xdr:row>51</xdr:row>
      <xdr:rowOff>38100</xdr:rowOff>
    </xdr:from>
    <xdr:to>
      <xdr:col>12</xdr:col>
      <xdr:colOff>0</xdr:colOff>
      <xdr:row>64</xdr:row>
      <xdr:rowOff>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4"/>
        </a:graphicData>
      </a:graphic>
    </xdr:graphicFrame>
    <xdr:clientData/>
  </xdr:twoCellAnchor>
  <xdr:twoCellAnchor editAs="oneCell">
    <xdr:from>
      <xdr:col>12</xdr:col>
      <xdr:colOff>38100</xdr:colOff>
      <xdr:row>51</xdr:row>
      <xdr:rowOff>38100</xdr:rowOff>
    </xdr:from>
    <xdr:to>
      <xdr:col>24</xdr:col>
      <xdr:colOff>0</xdr:colOff>
      <xdr:row>64</xdr:row>
      <xdr:rowOff>0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5"/>
        </a:graphicData>
      </a:graphic>
    </xdr:graphicFrame>
    <xdr:clientData/>
  </xdr:twoCellAnchor>
  <xdr:twoCellAnchor editAs="oneCell">
    <xdr:from>
      <xdr:col>0</xdr:col>
      <xdr:colOff>38100</xdr:colOff>
      <xdr:row>66</xdr:row>
      <xdr:rowOff>38100</xdr:rowOff>
    </xdr:from>
    <xdr:to>
      <xdr:col>24</xdr:col>
      <xdr:colOff>0</xdr:colOff>
      <xdr:row>84</xdr:row>
      <xdr:rowOff>0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6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3DA5"/>
    <pageSetUpPr fitToPage="1"/>
  </sheetPr>
  <dimension ref="A1:X82"/>
  <sheetViews>
    <sheetView showGridLines="0" tabSelected="1" zoomScale="85" zoomScaleNormal="85" workbookViewId="0"/>
  </sheetViews>
  <sheetFormatPr defaultRowHeight="15"/>
  <cols>
    <col min="1" max="1" width="5.4" customWidth="1"/>
    <col min="2" max="2" width="5.4" customWidth="1"/>
    <col min="3" max="3" width="5.4" customWidth="1"/>
    <col min="4" max="4" width="5.4" customWidth="1"/>
    <col min="5" max="5" width="5.4" customWidth="1"/>
    <col min="6" max="6" width="5.4" customWidth="1"/>
    <col min="7" max="7" width="5.4" customWidth="1"/>
    <col min="8" max="8" width="5.4" customWidth="1"/>
    <col min="9" max="9" width="5.4" customWidth="1"/>
    <col min="10" max="10" width="5.4" customWidth="1"/>
    <col min="11" max="11" width="5.4" customWidth="1"/>
    <col min="12" max="12" width="5.4" customWidth="1"/>
    <col min="13" max="13" width="5.4" customWidth="1"/>
    <col min="14" max="14" width="5.4" customWidth="1"/>
    <col min="15" max="15" width="5.4" customWidth="1"/>
    <col min="16" max="16" width="5.4" customWidth="1"/>
    <col min="17" max="17" width="5.4" customWidth="1"/>
    <col min="18" max="18" width="5.4" customWidth="1"/>
    <col min="19" max="19" width="5.4" customWidth="1"/>
    <col min="20" max="20" width="5.4" customWidth="1"/>
    <col min="21" max="21" width="5.4" customWidth="1"/>
    <col min="22" max="22" width="5.4" customWidth="1"/>
    <col min="23" max="23" width="5.4" customWidth="1"/>
    <col min="24" max="24" width="5.4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T1" s="1"/>
      <c r="U1" s="1"/>
      <c r="V1" s="1"/>
      <c r="W1" s="1"/>
      <c r="X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CREDIT RISK INTELLIGENCE
</t>
          </r>
          <r>
            <rPr>
              <rFont val="Segoe UI"/>
              <color rgb="FFC7D7F5"/>
              <sz val="11"/>
            </rPr>
            <t xml:space="preserve">Portfolio Monitoring &amp; Early Warning · Vue Comité des Risques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inlineStr">
        <is>
          <t xml:space="preserve">REPORTING DATE</t>
        </is>
      </c>
      <c r="Q2" s="4"/>
      <c r="R2" s="4"/>
      <c r="S2" s="4"/>
      <c r="T2" s="4"/>
      <c r="U2" s="4"/>
      <c r="V2" s="4"/>
      <c r="W2" s="4"/>
      <c r="X2" s="4"/>
    </row>
    <row r="3" ht="3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30/09/2026</t>
        </is>
      </c>
      <c r="Q3" s="5"/>
      <c r="R3" s="5"/>
      <c r="S3" s="5"/>
      <c r="T3" s="5"/>
      <c r="U3" s="5"/>
      <c r="V3" s="5"/>
      <c r="W3" s="5"/>
      <c r="X3" s="5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 t="inlineStr">
        <is>
          <t xml:space="preserve">PERIMETER</t>
        </is>
      </c>
      <c r="Q4" s="4"/>
      <c r="R4" s="4"/>
      <c r="S4" s="4"/>
      <c r="T4" s="4"/>
      <c r="U4" s="4"/>
      <c r="V4" s="4"/>
      <c r="W4" s="4"/>
      <c r="X4" s="4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" t="inlineStr">
        <is>
          <t xml:space="preserve">Portefeuille Ecobank Sénégal · 700 clients · 2 500 lignes ACTE 7</t>
        </is>
      </c>
      <c r="Q5" s="6"/>
      <c r="R5" s="6"/>
      <c r="S5" s="6"/>
      <c r="T5" s="6"/>
      <c r="U5" s="6"/>
      <c r="V5" s="6"/>
      <c r="W5" s="6"/>
      <c r="X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24" customHeight="1">
      <c r="A7" s="8" t="inlineStr">
        <is>
          <t xml:space="preserve">EXECUTIVE</t>
        </is>
      </c>
      <c r="B7" s="8"/>
      <c r="C7" s="8"/>
      <c r="D7" s="9" t="inlineStr">
        <is>
          <t xml:space="preserve">RISK</t>
        </is>
      </c>
      <c r="E7" s="9"/>
      <c r="F7" s="9" t="inlineStr">
        <is>
          <t xml:space="preserve">MOVEMENT</t>
        </is>
      </c>
      <c r="G7" s="9"/>
      <c r="H7" s="9"/>
      <c r="I7" s="9" t="inlineStr">
        <is>
          <t xml:space="preserve">CONCENTRATION</t>
        </is>
      </c>
      <c r="J7" s="9"/>
      <c r="K7" s="9"/>
      <c r="L7" s="9" t="inlineStr">
        <is>
          <t xml:space="preserve">WATCHLIST</t>
        </is>
      </c>
      <c r="M7" s="9"/>
      <c r="N7" s="9" t="inlineStr">
        <is>
          <t xml:space="preserve">ACTIONS</t>
        </is>
      </c>
      <c r="O7" s="9"/>
      <c r="P7" s="9"/>
      <c r="Q7" s="9" t="inlineStr">
        <is>
          <t xml:space="preserve">INSIGHTS</t>
        </is>
      </c>
      <c r="R7" s="9"/>
      <c r="S7" s="9"/>
      <c r="T7" s="9" t="inlineStr">
        <is>
          <t xml:space="preserve">DETAIL</t>
        </is>
      </c>
      <c r="U7" s="9"/>
      <c r="V7" s="9" t="inlineStr">
        <is>
          <t xml:space="preserve">AUDIT</t>
        </is>
      </c>
      <c r="W7" s="9"/>
      <c r="X7" s="9"/>
    </row>
    <row r="8" ht="8" customHeight="1"/>
    <row r="9" ht="6" customHeight="1"/>
    <row r="10" ht="16" customHeight="1">
      <c r="A10" s="10" t="inlineStr">
        <is>
          <r>
            <rPr>
              <rFont val="Segoe UI"/>
              <color rgb="FFC8A951"/>
              <sz val="8"/>
            </rPr>
            <t xml:space="preserve">◆  </t>
          </r>
          <r>
            <rPr>
              <rFont val="Segoe UI"/>
              <b/>
              <color rgb="FFE6EEFF"/>
              <sz val="8"/>
            </rPr>
            <t xml:space="preserve">TOTAL EXPOSURE</t>
          </r>
        </is>
      </c>
      <c r="B10" s="10"/>
      <c r="C10" s="10"/>
      <c r="D10" s="10"/>
      <c r="F10" s="17" t="inlineStr">
        <is>
          <r>
            <rPr>
              <rFont val="Segoe UI"/>
              <color rgb="FF06B6D4"/>
              <sz val="8"/>
            </rPr>
            <t xml:space="preserve">●  </t>
          </r>
          <r>
            <rPr>
              <rFont val="Segoe UI"/>
              <b/>
              <color rgb="FF334155"/>
              <sz val="8"/>
            </rPr>
            <t xml:space="preserve">TOTAL ARREARS</t>
          </r>
        </is>
      </c>
      <c r="G10" s="17"/>
      <c r="H10" s="17"/>
      <c r="I10" s="17"/>
      <c r="K10" s="23" t="inlineStr">
        <is>
          <r>
            <rPr>
              <rFont val="Segoe UI"/>
              <color rgb="FFF59E0B"/>
              <sz val="8"/>
            </rPr>
            <t xml:space="preserve">◔  </t>
          </r>
          <r>
            <rPr>
              <rFont val="Segoe UI"/>
              <b/>
              <color rgb="FF334155"/>
              <sz val="8"/>
            </rPr>
            <t xml:space="preserve">31–60 DAYS</t>
          </r>
        </is>
      </c>
      <c r="L10" s="23"/>
      <c r="M10" s="23"/>
      <c r="N10" s="23"/>
      <c r="P10" s="29" t="inlineStr">
        <is>
          <r>
            <rPr>
              <rFont val="Segoe UI"/>
              <color rgb="FFF97316"/>
              <sz val="8"/>
            </rPr>
            <t xml:space="preserve">◑  </t>
          </r>
          <r>
            <rPr>
              <rFont val="Segoe UI"/>
              <b/>
              <color rgb="FF334155"/>
              <sz val="8"/>
            </rPr>
            <t xml:space="preserve">61–90 DAYS</t>
          </r>
        </is>
      </c>
      <c r="Q10" s="29"/>
      <c r="R10" s="29"/>
      <c r="S10" s="29"/>
      <c r="U10" s="34" t="inlineStr">
        <is>
          <r>
            <rPr>
              <rFont val="Segoe UI"/>
              <color rgb="FFDC2626"/>
              <sz val="8"/>
            </rPr>
            <t xml:space="preserve">●  </t>
          </r>
          <r>
            <rPr>
              <rFont val="Segoe UI"/>
              <b/>
              <color rgb="FF334155"/>
              <sz val="8"/>
            </rPr>
            <t xml:space="preserve">&gt; 90 DAYS / S3</t>
          </r>
        </is>
      </c>
      <c r="V10" s="34"/>
      <c r="W10" s="34"/>
      <c r="X10" s="34"/>
    </row>
    <row r="11" ht="18" customHeight="1">
      <c r="A11" s="11">
        <v>850385585746</v>
      </c>
      <c r="B11" s="11"/>
      <c r="C11" s="11"/>
      <c r="D11" s="11"/>
      <c r="F11" s="18">
        <v>31893133004</v>
      </c>
      <c r="G11" s="18"/>
      <c r="H11" s="18"/>
      <c r="I11" s="18"/>
      <c r="K11" s="24">
        <v>86369133509</v>
      </c>
      <c r="L11" s="24"/>
      <c r="M11" s="24"/>
      <c r="N11" s="24"/>
      <c r="P11" s="30">
        <v>0</v>
      </c>
      <c r="Q11" s="30"/>
      <c r="R11" s="30"/>
      <c r="S11" s="30"/>
      <c r="U11" s="35">
        <v>323775211401</v>
      </c>
      <c r="V11" s="35"/>
      <c r="W11" s="35"/>
      <c r="X11" s="35"/>
    </row>
    <row r="12" ht="18" customHeight="1">
      <c r="A12" s="11"/>
      <c r="B12" s="11"/>
      <c r="C12" s="11"/>
      <c r="D12" s="11"/>
      <c r="F12" s="18"/>
      <c r="G12" s="18"/>
      <c r="H12" s="18"/>
      <c r="I12" s="18"/>
      <c r="K12" s="24"/>
      <c r="L12" s="24"/>
      <c r="M12" s="24"/>
      <c r="N12" s="24"/>
      <c r="P12" s="30"/>
      <c r="Q12" s="30"/>
      <c r="R12" s="30"/>
      <c r="S12" s="30"/>
      <c r="U12" s="35"/>
      <c r="V12" s="35"/>
      <c r="W12" s="35"/>
      <c r="X12" s="35"/>
    </row>
    <row r="13" ht="13" customHeight="1">
      <c r="A13" s="12" t="inlineStr">
        <is>
          <t xml:space="preserve">XOF · encours brut · 700 clients</t>
        </is>
      </c>
      <c r="B13" s="12"/>
      <c r="C13" s="12"/>
      <c r="D13" s="12"/>
      <c r="F13" s="19" t="inlineStr">
        <is>
          <t xml:space="preserve">XOF · impayés · 547 clients</t>
        </is>
      </c>
      <c r="G13" s="19"/>
      <c r="H13" s="19"/>
      <c r="I13" s="19"/>
      <c r="K13" s="25" t="inlineStr">
        <is>
          <t xml:space="preserve">XOF · encours · 84 clients</t>
        </is>
      </c>
      <c r="L13" s="25"/>
      <c r="M13" s="25"/>
      <c r="N13" s="25"/>
      <c r="P13" s="31" t="inlineStr">
        <is>
          <t xml:space="preserve">XOF · encours · 0 clients</t>
        </is>
      </c>
      <c r="Q13" s="31"/>
      <c r="R13" s="31"/>
      <c r="S13" s="31"/>
      <c r="U13" s="36" t="inlineStr">
        <is>
          <t xml:space="preserve">XOF · encours · 264 clients</t>
        </is>
      </c>
      <c r="V13" s="36"/>
      <c r="W13" s="36"/>
      <c r="X13" s="36"/>
    </row>
    <row r="14" ht="17" customHeight="1">
      <c r="A14" s="13" t="inlineStr">
        <is>
          <t xml:space="preserve">■ 0,0 %</t>
        </is>
      </c>
      <c r="B14" s="13"/>
      <c r="C14" s="14"/>
      <c r="D14" s="14"/>
      <c r="F14" s="20" t="inlineStr">
        <is>
          <t xml:space="preserve">▲ 1,1 %</t>
        </is>
      </c>
      <c r="G14" s="20"/>
      <c r="H14" s="21"/>
      <c r="I14" s="21"/>
      <c r="K14" s="26" t="inlineStr">
        <is>
          <t xml:space="preserve">▼ -3,5 %</t>
        </is>
      </c>
      <c r="L14" s="26"/>
      <c r="M14" s="27"/>
      <c r="N14" s="27"/>
      <c r="P14" s="32" t="inlineStr">
        <is>
          <t xml:space="preserve">—</t>
        </is>
      </c>
      <c r="Q14" s="32"/>
      <c r="R14" s="21"/>
      <c r="S14" s="21"/>
      <c r="U14" s="37" t="inlineStr">
        <is>
          <t xml:space="preserve">▲ 1,1 %</t>
        </is>
      </c>
      <c r="V14" s="37"/>
      <c r="W14" s="27"/>
      <c r="X14" s="27"/>
    </row>
    <row r="15" ht="13" customHeight="1">
      <c r="A15" s="15" t="inlineStr">
        <is>
          <t xml:space="preserve">vs 31/08/2026</t>
        </is>
      </c>
      <c r="B15" s="15"/>
      <c r="C15" s="15"/>
      <c r="D15" s="15"/>
      <c r="F15" s="22" t="inlineStr">
        <is>
          <t xml:space="preserve">vs 31/08/2026</t>
        </is>
      </c>
      <c r="G15" s="22"/>
      <c r="H15" s="22"/>
      <c r="I15" s="22"/>
      <c r="K15" s="28" t="inlineStr">
        <is>
          <t xml:space="preserve">vs 31/08/2026</t>
        </is>
      </c>
      <c r="L15" s="28"/>
      <c r="M15" s="28"/>
      <c r="N15" s="28"/>
      <c r="P15" s="33" t="inlineStr">
        <is>
          <t xml:space="preserve">vs 31/08/2026</t>
        </is>
      </c>
      <c r="Q15" s="33"/>
      <c r="R15" s="33"/>
      <c r="S15" s="33"/>
      <c r="U15" s="38" t="inlineStr">
        <is>
          <t xml:space="preserve">vs 31/08/2026</t>
        </is>
      </c>
      <c r="V15" s="38"/>
      <c r="W15" s="38"/>
      <c r="X15" s="38"/>
    </row>
    <row r="16" ht="8" customHeight="1">
      <c r="A16" s="16"/>
      <c r="B16" s="16"/>
      <c r="C16" s="16"/>
      <c r="D16" s="16"/>
      <c r="F16" s="16"/>
      <c r="G16" s="16"/>
      <c r="H16" s="16"/>
      <c r="I16" s="16"/>
      <c r="K16" s="16"/>
      <c r="L16" s="16"/>
      <c r="M16" s="16"/>
      <c r="N16" s="16"/>
      <c r="P16" s="16"/>
      <c r="Q16" s="16"/>
      <c r="R16" s="16"/>
      <c r="S16" s="16"/>
      <c r="U16" s="16"/>
      <c r="V16" s="16"/>
      <c r="W16" s="16"/>
      <c r="X16" s="16"/>
    </row>
    <row r="17" ht="10" customHeight="1"/>
    <row r="18" ht="16" customHeight="1">
      <c r="A18" s="39" t="inlineStr">
        <is>
          <r>
            <rPr>
              <rFont val="Segoe UI"/>
              <color rgb="FFC8A951"/>
              <sz val="8"/>
            </rPr>
            <t xml:space="preserve">▲  </t>
          </r>
          <r>
            <rPr>
              <rFont val="Segoe UI"/>
              <b/>
              <color rgb="FF334155"/>
              <sz val="8"/>
            </rPr>
            <t xml:space="preserve">STAGE 2</t>
          </r>
        </is>
      </c>
      <c r="B18" s="39"/>
      <c r="C18" s="39"/>
      <c r="D18" s="39"/>
      <c r="F18" s="34" t="inlineStr">
        <is>
          <r>
            <rPr>
              <rFont val="Segoe UI"/>
              <color rgb="FFDC2626"/>
              <sz val="8"/>
            </rPr>
            <t xml:space="preserve">▲  </t>
          </r>
          <r>
            <rPr>
              <rFont val="Segoe UI"/>
              <b/>
              <color rgb="FF334155"/>
              <sz val="8"/>
            </rPr>
            <t xml:space="preserve">STAGE 3</t>
          </r>
        </is>
      </c>
      <c r="G18" s="34"/>
      <c r="H18" s="34"/>
      <c r="I18" s="34"/>
      <c r="K18" s="44" t="inlineStr">
        <is>
          <r>
            <rPr>
              <rFont val="Segoe UI"/>
              <color rgb="FFC8A951"/>
              <sz val="8"/>
            </rPr>
            <t xml:space="preserve">◆  </t>
          </r>
          <r>
            <rPr>
              <rFont val="Segoe UI"/>
              <b/>
              <color rgb="FFE6EEFF"/>
              <sz val="8"/>
            </rPr>
            <t xml:space="preserve">PROVISIONS (ECL)</t>
          </r>
        </is>
      </c>
      <c r="L18" s="44"/>
      <c r="M18" s="44"/>
      <c r="N18" s="44"/>
      <c r="P18" s="50" t="inlineStr">
        <is>
          <r>
            <rPr>
              <rFont val="Segoe UI"/>
              <color rgb="FFF59E0B"/>
              <sz val="8"/>
            </rPr>
            <t xml:space="preserve">◉  </t>
          </r>
          <r>
            <rPr>
              <rFont val="Segoe UI"/>
              <b/>
              <color rgb="FF334155"/>
              <sz val="8"/>
            </rPr>
            <t xml:space="preserve">WATCHLIST</t>
          </r>
        </is>
      </c>
      <c r="Q18" s="50"/>
      <c r="R18" s="50"/>
      <c r="S18" s="50"/>
      <c r="U18" s="55" t="inlineStr">
        <is>
          <r>
            <rPr>
              <rFont val="Segoe UI"/>
              <color rgb="FFC8A951"/>
              <sz val="8"/>
            </rPr>
            <t xml:space="preserve">■  </t>
          </r>
          <r>
            <rPr>
              <rFont val="Segoe UI"/>
              <b/>
              <color rgb="FFE6EEFF"/>
              <sz val="8"/>
            </rPr>
            <t xml:space="preserve">CRITICAL EXPOSURES</t>
          </r>
        </is>
      </c>
      <c r="V18" s="55"/>
      <c r="W18" s="55"/>
      <c r="X18" s="55"/>
    </row>
    <row r="19" ht="18" customHeight="1">
      <c r="A19" s="40">
        <v>259457540560</v>
      </c>
      <c r="B19" s="40"/>
      <c r="C19" s="40"/>
      <c r="D19" s="40"/>
      <c r="F19" s="35">
        <v>323775211401</v>
      </c>
      <c r="G19" s="35"/>
      <c r="H19" s="35"/>
      <c r="I19" s="35"/>
      <c r="K19" s="45">
        <v>37319879435</v>
      </c>
      <c r="L19" s="45"/>
      <c r="M19" s="45"/>
      <c r="N19" s="45"/>
      <c r="P19" s="51">
        <v>289</v>
      </c>
      <c r="Q19" s="51"/>
      <c r="R19" s="51"/>
      <c r="S19" s="51"/>
      <c r="U19" s="56">
        <v>3489258395</v>
      </c>
      <c r="V19" s="56"/>
      <c r="W19" s="56"/>
      <c r="X19" s="56"/>
    </row>
    <row r="20" ht="18" customHeight="1">
      <c r="A20" s="40"/>
      <c r="B20" s="40"/>
      <c r="C20" s="40"/>
      <c r="D20" s="40"/>
      <c r="F20" s="35"/>
      <c r="G20" s="35"/>
      <c r="H20" s="35"/>
      <c r="I20" s="35"/>
      <c r="K20" s="45"/>
      <c r="L20" s="45"/>
      <c r="M20" s="45"/>
      <c r="N20" s="45"/>
      <c r="P20" s="51"/>
      <c r="Q20" s="51"/>
      <c r="R20" s="51"/>
      <c r="S20" s="51"/>
      <c r="U20" s="56"/>
      <c r="V20" s="56"/>
      <c r="W20" s="56"/>
      <c r="X20" s="56"/>
    </row>
    <row r="21" ht="13" customHeight="1">
      <c r="A21" s="41" t="inlineStr">
        <is>
          <t xml:space="preserve">XOF · 30,5 % de l'encours</t>
        </is>
      </c>
      <c r="B21" s="41"/>
      <c r="C21" s="41"/>
      <c r="D21" s="41"/>
      <c r="F21" s="36" t="inlineStr">
        <is>
          <t xml:space="preserve">XOF · 38,1 % de l'encours</t>
        </is>
      </c>
      <c r="G21" s="36"/>
      <c r="H21" s="36"/>
      <c r="I21" s="36"/>
      <c r="K21" s="46" t="inlineStr">
        <is>
          <t xml:space="preserve">XOF · couverture 4,4 %</t>
        </is>
      </c>
      <c r="L21" s="46"/>
      <c r="M21" s="46"/>
      <c r="N21" s="46"/>
      <c r="P21" s="52" t="inlineStr">
        <is>
          <t xml:space="preserve">dossiers · 322,71 Md XOF</t>
        </is>
      </c>
      <c r="Q21" s="52"/>
      <c r="R21" s="52"/>
      <c r="S21" s="52"/>
      <c r="U21" s="57" t="inlineStr">
        <is>
          <t xml:space="preserve">XOF · 6 dossiers critiques</t>
        </is>
      </c>
      <c r="V21" s="57"/>
      <c r="W21" s="57"/>
      <c r="X21" s="57"/>
    </row>
    <row r="22" ht="17" customHeight="1">
      <c r="A22" s="42" t="inlineStr">
        <is>
          <t xml:space="preserve">▼ -0,4 %</t>
        </is>
      </c>
      <c r="B22" s="42"/>
      <c r="C22" s="21"/>
      <c r="D22" s="21"/>
      <c r="F22" s="37" t="inlineStr">
        <is>
          <t xml:space="preserve">▲ 1,1 %</t>
        </is>
      </c>
      <c r="G22" s="37"/>
      <c r="H22" s="27"/>
      <c r="I22" s="27"/>
      <c r="K22" s="47" t="inlineStr">
        <is>
          <t xml:space="preserve">▲ 0,5 %</t>
        </is>
      </c>
      <c r="L22" s="47"/>
      <c r="M22" s="48"/>
      <c r="N22" s="48"/>
      <c r="P22" s="53" t="inlineStr">
        <is>
          <t xml:space="preserve">—</t>
        </is>
      </c>
      <c r="Q22" s="53"/>
      <c r="R22" s="21"/>
      <c r="S22" s="21"/>
      <c r="U22" s="58" t="inlineStr">
        <is>
          <t xml:space="preserve">—</t>
        </is>
      </c>
      <c r="V22" s="58"/>
      <c r="W22" s="14"/>
      <c r="X22" s="14"/>
    </row>
    <row r="23" ht="13" customHeight="1">
      <c r="A23" s="43" t="inlineStr">
        <is>
          <t xml:space="preserve">vs 31/08/2026</t>
        </is>
      </c>
      <c r="B23" s="43"/>
      <c r="C23" s="43"/>
      <c r="D23" s="43"/>
      <c r="F23" s="38" t="inlineStr">
        <is>
          <t xml:space="preserve">vs 31/08/2026</t>
        </is>
      </c>
      <c r="G23" s="38"/>
      <c r="H23" s="38"/>
      <c r="I23" s="38"/>
      <c r="K23" s="49" t="inlineStr">
        <is>
          <t xml:space="preserve">vs 31/08/2026</t>
        </is>
      </c>
      <c r="L23" s="49"/>
      <c r="M23" s="49"/>
      <c r="N23" s="49"/>
      <c r="P23" s="54" t="inlineStr">
        <is>
          <t xml:space="preserve">vs 31/08/2026</t>
        </is>
      </c>
      <c r="Q23" s="54"/>
      <c r="R23" s="54"/>
      <c r="S23" s="54"/>
      <c r="U23" s="59" t="inlineStr">
        <is>
          <t xml:space="preserve">vs 31/08/2026</t>
        </is>
      </c>
      <c r="V23" s="59"/>
      <c r="W23" s="59"/>
      <c r="X23" s="59"/>
    </row>
    <row r="24" ht="8" customHeight="1">
      <c r="A24" s="16"/>
      <c r="B24" s="16"/>
      <c r="C24" s="16"/>
      <c r="D24" s="16"/>
      <c r="F24" s="16"/>
      <c r="G24" s="16"/>
      <c r="H24" s="16"/>
      <c r="I24" s="16"/>
      <c r="K24" s="16"/>
      <c r="L24" s="16"/>
      <c r="M24" s="16"/>
      <c r="N24" s="16"/>
      <c r="P24" s="16"/>
      <c r="Q24" s="16"/>
      <c r="R24" s="16"/>
      <c r="S24" s="16"/>
      <c r="U24" s="16"/>
      <c r="V24" s="16"/>
      <c r="W24" s="16"/>
      <c r="X24" s="16"/>
    </row>
    <row r="26" ht="22" customHeight="1">
      <c r="A26" s="60" t="inlineStr">
        <is>
          <r>
            <rPr>
              <rFont val="Segoe UI"/>
              <b/>
              <color rgb="FF001B4D"/>
              <sz val="11"/>
            </rPr>
            <t xml:space="preserve">PORTFOLIO TREND</t>
          </r>
          <r>
            <rPr>
              <rFont val="Segoe UI"/>
              <color rgb="FF64748B"/>
              <sz val="8.5"/>
            </rPr>
            <t xml:space="preserve">   encours (aire) · impayés, Stage 2, Stage 3 (courbes, axe droit)</t>
          </r>
        </is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Q26" s="61" t="inlineStr">
        <is>
          <r>
            <rPr>
              <rFont val="Segoe UI"/>
              <b/>
              <color rgb="FF001B4D"/>
              <sz val="11"/>
            </rPr>
            <t xml:space="preserve">RISK DISTRIBUTION</t>
          </r>
          <r>
            <rPr>
              <rFont val="Segoe UI"/>
              <color rgb="FF64748B"/>
              <sz val="8.5"/>
            </rPr>
            <t xml:space="preserve">   encours par stage IFRS 9</t>
          </r>
        </is>
      </c>
      <c r="R26" s="61"/>
      <c r="S26" s="61"/>
      <c r="T26" s="61"/>
      <c r="U26" s="61"/>
      <c r="V26" s="61"/>
      <c r="W26" s="61"/>
      <c r="X26" s="61"/>
    </row>
    <row r="43" ht="22" customHeight="1">
      <c r="A43" s="62" t="inlineStr">
        <is>
          <r>
            <rPr>
              <rFont val="Segoe UI"/>
              <b/>
              <color rgb="FF001B4D"/>
              <sz val="11"/>
            </rPr>
            <t xml:space="preserve">WHY DID IT MOVE?</t>
          </r>
          <r>
            <rPr>
              <rFont val="Segoe UI"/>
              <color rgb="FF64748B"/>
              <sz val="8.5"/>
            </rPr>
            <t xml:space="preserve">   pont des impayés 31/08/2026 → 30/09/2026</t>
          </r>
        </is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Q43" s="62" t="inlineStr">
        <is>
          <r>
            <rPr>
              <rFont val="Segoe UI"/>
              <b/>
              <color rgb="FF001B4D"/>
              <sz val="11"/>
            </rPr>
            <t xml:space="preserve">TOP DRIVERS</t>
          </r>
          <r>
            <rPr>
              <rFont val="Segoe UI"/>
              <color rgb="FF64748B"/>
              <sz val="8.5"/>
            </rPr>
            <t xml:space="preserve">   plus fortes variations d'impayés</t>
          </r>
        </is>
      </c>
      <c r="R43" s="62"/>
      <c r="S43" s="62"/>
      <c r="T43" s="62"/>
      <c r="U43" s="62"/>
      <c r="V43" s="62"/>
      <c r="W43" s="62"/>
      <c r="X43" s="62"/>
    </row>
    <row r="44" ht="17" customHeight="1">
      <c r="Q44" s="63" t="inlineStr">
        <is>
          <t xml:space="preserve">SOCIETE 0403</t>
        </is>
      </c>
      <c r="R44" s="63"/>
      <c r="S44" s="63"/>
      <c r="T44" s="63"/>
      <c r="U44" s="63"/>
      <c r="V44" s="64" t="inlineStr">
        <is>
          <t xml:space="preserve">+280,1 M</t>
        </is>
      </c>
      <c r="W44" s="64"/>
      <c r="X44" s="64"/>
    </row>
    <row r="45" ht="13" customHeight="1">
      <c r="Q45" s="65" t="inlineStr">
        <is>
          <t xml:space="preserve">459,0 M XOF d'impayés · 33 j · Stage 2 · GUEYE</t>
        </is>
      </c>
      <c r="R45" s="65"/>
      <c r="S45" s="65"/>
      <c r="T45" s="65"/>
      <c r="U45" s="65"/>
      <c r="V45" s="65"/>
      <c r="W45" s="65"/>
      <c r="X45" s="65"/>
    </row>
    <row r="46" ht="17" customHeight="1">
      <c r="Q46" s="63" t="inlineStr">
        <is>
          <t xml:space="preserve">SOCIETE 0666</t>
        </is>
      </c>
      <c r="R46" s="63"/>
      <c r="S46" s="63"/>
      <c r="T46" s="63"/>
      <c r="U46" s="63"/>
      <c r="V46" s="64" t="inlineStr">
        <is>
          <t xml:space="preserve">+29,5 M</t>
        </is>
      </c>
      <c r="W46" s="64"/>
      <c r="X46" s="64"/>
    </row>
    <row r="47" ht="13" customHeight="1">
      <c r="Q47" s="65" t="inlineStr">
        <is>
          <t xml:space="preserve">30,2 M XOF d'impayés · 308 j · Stage 3 · GUEYE</t>
        </is>
      </c>
      <c r="R47" s="65"/>
      <c r="S47" s="65"/>
      <c r="T47" s="65"/>
      <c r="U47" s="65"/>
      <c r="V47" s="65"/>
      <c r="W47" s="65"/>
      <c r="X47" s="65"/>
    </row>
    <row r="48" ht="17" customHeight="1">
      <c r="Q48" s="63" t="inlineStr">
        <is>
          <t xml:space="preserve">SOCIETE 0518</t>
        </is>
      </c>
      <c r="R48" s="63"/>
      <c r="S48" s="63"/>
      <c r="T48" s="63"/>
      <c r="U48" s="63"/>
      <c r="V48" s="64" t="inlineStr">
        <is>
          <t xml:space="preserve">+5,6 M</t>
        </is>
      </c>
      <c r="W48" s="64"/>
      <c r="X48" s="64"/>
    </row>
    <row r="49" ht="13" customHeight="1">
      <c r="Q49" s="65" t="inlineStr">
        <is>
          <t xml:space="preserve">5,6 M XOF d'impayés · 12 j · Stage 2 · GUEYE</t>
        </is>
      </c>
      <c r="R49" s="65"/>
      <c r="S49" s="65"/>
      <c r="T49" s="65"/>
      <c r="U49" s="65"/>
      <c r="V49" s="65"/>
      <c r="W49" s="65"/>
      <c r="X49" s="65"/>
    </row>
    <row r="50" ht="17" customHeight="1">
      <c r="Q50" s="63" t="inlineStr">
        <is>
          <t xml:space="preserve">SOCIETE 0043</t>
        </is>
      </c>
      <c r="R50" s="63"/>
      <c r="S50" s="63"/>
      <c r="T50" s="63"/>
      <c r="U50" s="63"/>
      <c r="V50" s="64" t="inlineStr">
        <is>
          <t xml:space="preserve">+3,8 M</t>
        </is>
      </c>
      <c r="W50" s="64"/>
      <c r="X50" s="64"/>
    </row>
    <row r="51" ht="13" customHeight="1">
      <c r="Q51" s="65" t="inlineStr">
        <is>
          <t xml:space="preserve">5,6 M XOF d'impayés · 19 j · Stage 2 · GUEYE</t>
        </is>
      </c>
      <c r="R51" s="65"/>
      <c r="S51" s="65"/>
      <c r="T51" s="65"/>
      <c r="U51" s="65"/>
      <c r="V51" s="65"/>
      <c r="W51" s="65"/>
      <c r="X51" s="65"/>
    </row>
    <row r="52" ht="17" customHeight="1">
      <c r="Q52" s="63" t="inlineStr">
        <is>
          <t xml:space="preserve">SOCIETE 0170</t>
        </is>
      </c>
      <c r="R52" s="63"/>
      <c r="S52" s="63"/>
      <c r="T52" s="63"/>
      <c r="U52" s="63"/>
      <c r="V52" s="64" t="inlineStr">
        <is>
          <t xml:space="preserve">+3,4 M</t>
        </is>
      </c>
      <c r="W52" s="64"/>
      <c r="X52" s="64"/>
    </row>
    <row r="53" ht="13" customHeight="1">
      <c r="Q53" s="65" t="inlineStr">
        <is>
          <t xml:space="preserve">4,4 M XOF d'impayés · 11 j · Stage 2 · GUEYE</t>
        </is>
      </c>
      <c r="R53" s="65"/>
      <c r="S53" s="65"/>
      <c r="T53" s="65"/>
      <c r="U53" s="65"/>
      <c r="V53" s="65"/>
      <c r="W53" s="65"/>
      <c r="X53" s="65"/>
    </row>
    <row r="54" ht="17" customHeight="1">
      <c r="Q54" s="63" t="inlineStr">
        <is>
          <t xml:space="preserve">SOCIETE 0041</t>
        </is>
      </c>
      <c r="R54" s="63"/>
      <c r="S54" s="63"/>
      <c r="T54" s="63"/>
      <c r="U54" s="63"/>
      <c r="V54" s="64" t="inlineStr">
        <is>
          <t xml:space="preserve">+2,9 M</t>
        </is>
      </c>
      <c r="W54" s="64"/>
      <c r="X54" s="64"/>
    </row>
    <row r="55" ht="13" customHeight="1">
      <c r="Q55" s="65" t="inlineStr">
        <is>
          <t xml:space="preserve">2,9 M XOF d'impayés · 38 j · Stage 2 · GUEYE</t>
        </is>
      </c>
      <c r="R55" s="65"/>
      <c r="S55" s="65"/>
      <c r="T55" s="65"/>
      <c r="U55" s="65"/>
      <c r="V55" s="65"/>
      <c r="W55" s="65"/>
      <c r="X55" s="65"/>
    </row>
    <row r="56" ht="17" customHeight="1">
      <c r="Q56" s="63" t="inlineStr">
        <is>
          <t xml:space="preserve">SOCIETE 0038</t>
        </is>
      </c>
      <c r="R56" s="63"/>
      <c r="S56" s="63"/>
      <c r="T56" s="63"/>
      <c r="U56" s="63"/>
      <c r="V56" s="64" t="inlineStr">
        <is>
          <t xml:space="preserve">+2,8 M</t>
        </is>
      </c>
      <c r="W56" s="64"/>
      <c r="X56" s="64"/>
    </row>
    <row r="57" ht="13" customHeight="1">
      <c r="Q57" s="65" t="inlineStr">
        <is>
          <t xml:space="preserve">8,4 M XOF d'impayés · 281 j · Stage 3 · GUEYE</t>
        </is>
      </c>
      <c r="R57" s="65"/>
      <c r="S57" s="65"/>
      <c r="T57" s="65"/>
      <c r="U57" s="65"/>
      <c r="V57" s="65"/>
      <c r="W57" s="65"/>
      <c r="X57" s="65"/>
    </row>
    <row r="60" ht="22" customHeight="1">
      <c r="A60" s="66" t="inlineStr">
        <is>
          <r>
            <rPr>
              <rFont val="Segoe UI"/>
              <b/>
              <color rgb="FF001B4D"/>
              <sz val="11"/>
            </rPr>
            <t xml:space="preserve">TOP RISKS</t>
          </r>
          <r>
            <rPr>
              <rFont val="Segoe UI"/>
              <color rgb="FF64748B"/>
              <sz val="8.5"/>
            </rPr>
            <t xml:space="preserve">   dossiers prioritaires classés par criticité puis impayé</t>
          </r>
        </is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Q60" s="61" t="inlineStr">
        <is>
          <r>
            <rPr>
              <rFont val="Segoe UI"/>
              <b/>
              <color rgb="FF001B4D"/>
              <sz val="11"/>
            </rPr>
            <t xml:space="preserve">ACTIONS REQUIRED</t>
          </r>
          <r>
            <rPr>
              <rFont val="Segoe UI"/>
              <color rgb="FF64748B"/>
              <sz val="8.5"/>
            </rPr>
            <t xml:space="preserve">   tableau de bord du plan d'actions</t>
          </r>
        </is>
      </c>
      <c r="R60" s="61"/>
      <c r="S60" s="61"/>
      <c r="T60" s="61"/>
      <c r="U60" s="61"/>
      <c r="V60" s="61"/>
      <c r="W60" s="61"/>
      <c r="X60" s="61"/>
    </row>
    <row r="61" ht="19" customHeight="1">
      <c r="A61" s="67" t="inlineStr">
        <is>
          <t xml:space="preserve">#01</t>
        </is>
      </c>
      <c r="B61" s="67"/>
      <c r="C61" s="68" t="inlineStr">
        <is>
          <t xml:space="preserve">SOCIETE 0078</t>
        </is>
      </c>
      <c r="D61" s="68"/>
      <c r="E61" s="68"/>
      <c r="F61" s="68"/>
      <c r="G61" s="68"/>
      <c r="H61" s="68"/>
      <c r="I61" s="68"/>
      <c r="J61" s="68"/>
      <c r="K61" s="71"/>
      <c r="L61" s="71"/>
      <c r="M61" s="72" t="inlineStr">
        <is>
          <t xml:space="preserve">CRITICAL</t>
        </is>
      </c>
      <c r="N61" s="72"/>
      <c r="O61" s="72"/>
      <c r="Q61" s="75">
        <v>6</v>
      </c>
      <c r="R61" s="75"/>
      <c r="S61" s="76" t="inlineStr">
        <is>
          <r>
            <rPr>
              <rFont val="Segoe UI"/>
              <b/>
              <color rgb="FFDC2626"/>
              <sz val="9.5"/>
            </rPr>
            <t xml:space="preserve">CRITICAL</t>
          </r>
          <r>
            <rPr>
              <rFont val="Segoe UI"/>
              <color rgb="FF334155"/>
              <sz val="8.5"/>
            </rPr>
            <t xml:space="preserve">  ·  Critique</t>
          </r>
        </is>
      </c>
      <c r="T61" s="76"/>
      <c r="U61" s="76"/>
      <c r="V61" s="76"/>
      <c r="W61" s="76"/>
      <c r="X61" s="76"/>
    </row>
    <row r="62" ht="17" customHeight="1">
      <c r="A62" s="67"/>
      <c r="B62" s="67"/>
      <c r="C62" s="69" t="inlineStr">
        <is>
          <r>
            <rPr>
              <rFont val="Segoe UI"/>
              <b/>
              <color rgb="FF003DA5"/>
              <sz val="9"/>
            </rPr>
            <t xml:space="preserve">131,5 M XOF</t>
          </r>
          <r>
            <rPr>
              <rFont val="Segoe UI"/>
              <color rgb="FF334155"/>
              <sz val="8.5"/>
            </rPr>
            <t xml:space="preserve">  ·  286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62" s="69"/>
      <c r="E62" s="69"/>
      <c r="F62" s="69"/>
      <c r="G62" s="69"/>
      <c r="H62" s="69"/>
      <c r="I62" s="69"/>
      <c r="J62" s="69"/>
      <c r="K62" s="71"/>
      <c r="L62" s="71"/>
      <c r="M62" s="73" t="inlineStr">
        <is>
          <t xml:space="preserve">ACTION REQUIRED</t>
        </is>
      </c>
      <c r="N62" s="73"/>
      <c r="O62" s="73"/>
      <c r="Q62" s="75"/>
      <c r="R62" s="75"/>
      <c r="S62" s="77" t="inlineStr">
        <is>
          <t xml:space="preserve">encours 3,49 Md XOF</t>
        </is>
      </c>
      <c r="T62" s="77"/>
      <c r="U62" s="77"/>
      <c r="V62" s="77"/>
      <c r="W62" s="77"/>
      <c r="X62" s="77"/>
    </row>
    <row r="63" ht="14" customHeight="1">
      <c r="A63" s="67"/>
      <c r="B63" s="67"/>
      <c r="C63" s="70" t="inlineStr">
        <is>
          <t xml:space="preserve">Contrepartie déjà douteuse : mise en demeure et proposition d'un protocole d'apurement daté avant le 15/10/2026 ; rechercher des actifs sais · GUEYE</t>
        </is>
      </c>
      <c r="D63" s="70"/>
      <c r="E63" s="70"/>
      <c r="F63" s="70"/>
      <c r="G63" s="70"/>
      <c r="H63" s="70"/>
      <c r="I63" s="70"/>
      <c r="J63" s="70"/>
      <c r="S63" s="79">
        <v>0</v>
      </c>
      <c r="T63" s="78"/>
      <c r="U63" s="78"/>
      <c r="V63" s="78"/>
      <c r="W63" s="80" t="inlineStr">
        <is>
          <t xml:space="preserve">avancement</t>
        </is>
      </c>
      <c r="X63" s="80"/>
    </row>
    <row r="64" ht="7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</row>
    <row r="65" ht="19" customHeight="1">
      <c r="A65" s="67" t="inlineStr">
        <is>
          <t xml:space="preserve">#02</t>
        </is>
      </c>
      <c r="B65" s="67"/>
      <c r="C65" s="68" t="inlineStr">
        <is>
          <t xml:space="preserve">SOCIETE 0450</t>
        </is>
      </c>
      <c r="D65" s="68"/>
      <c r="E65" s="68"/>
      <c r="F65" s="68"/>
      <c r="G65" s="68"/>
      <c r="H65" s="68"/>
      <c r="I65" s="68"/>
      <c r="J65" s="68"/>
      <c r="K65" s="71"/>
      <c r="L65" s="71"/>
      <c r="M65" s="72" t="inlineStr">
        <is>
          <t xml:space="preserve">CRITICAL</t>
        </is>
      </c>
      <c r="N65" s="72"/>
      <c r="O65" s="72"/>
      <c r="Q65" s="81">
        <v>48</v>
      </c>
      <c r="R65" s="81"/>
      <c r="S65" s="76" t="inlineStr">
        <is>
          <r>
            <rPr>
              <rFont val="Segoe UI"/>
              <b/>
              <color rgb="FFF97316"/>
              <sz val="9.5"/>
            </rPr>
            <t xml:space="preserve">HIGH</t>
          </r>
          <r>
            <rPr>
              <rFont val="Segoe UI"/>
              <color rgb="FF334155"/>
              <sz val="8.5"/>
            </rPr>
            <t xml:space="preserve">  ·  Priorité haute</t>
          </r>
        </is>
      </c>
      <c r="T65" s="76"/>
      <c r="U65" s="76"/>
      <c r="V65" s="76"/>
      <c r="W65" s="76"/>
      <c r="X65" s="76"/>
    </row>
    <row r="66" ht="17" customHeight="1">
      <c r="A66" s="67"/>
      <c r="B66" s="67"/>
      <c r="C66" s="69" t="inlineStr">
        <is>
          <r>
            <rPr>
              <rFont val="Segoe UI"/>
              <b/>
              <color rgb="FF003DA5"/>
              <sz val="9"/>
            </rPr>
            <t xml:space="preserve">3,03 Md XOF</t>
          </r>
          <r>
            <rPr>
              <rFont val="Segoe UI"/>
              <color rgb="FF334155"/>
              <sz val="8.5"/>
            </rPr>
            <t xml:space="preserve">  ·  304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66" s="69"/>
      <c r="E66" s="69"/>
      <c r="F66" s="69"/>
      <c r="G66" s="69"/>
      <c r="H66" s="69"/>
      <c r="I66" s="69"/>
      <c r="J66" s="69"/>
      <c r="K66" s="71"/>
      <c r="L66" s="71"/>
      <c r="M66" s="73" t="inlineStr">
        <is>
          <t xml:space="preserve">ACTION REQUIRED</t>
        </is>
      </c>
      <c r="N66" s="73"/>
      <c r="O66" s="73"/>
      <c r="Q66" s="81"/>
      <c r="R66" s="81"/>
      <c r="S66" s="77" t="inlineStr">
        <is>
          <t xml:space="preserve">encours 130,04 Md XOF</t>
        </is>
      </c>
      <c r="T66" s="77"/>
      <c r="U66" s="77"/>
      <c r="V66" s="77"/>
      <c r="W66" s="77"/>
      <c r="X66" s="77"/>
    </row>
    <row r="67" ht="14" customHeight="1">
      <c r="A67" s="67"/>
      <c r="B67" s="67"/>
      <c r="C67" s="70" t="inlineStr">
        <is>
          <t xml:space="preserve">Surveillance renforcée · GUEYE</t>
        </is>
      </c>
      <c r="D67" s="70"/>
      <c r="E67" s="70"/>
      <c r="F67" s="70"/>
      <c r="G67" s="70"/>
      <c r="H67" s="70"/>
      <c r="I67" s="70"/>
      <c r="J67" s="70"/>
      <c r="S67" s="79">
        <v>0</v>
      </c>
      <c r="T67" s="78"/>
      <c r="U67" s="78"/>
      <c r="V67" s="78"/>
      <c r="W67" s="80" t="inlineStr">
        <is>
          <t xml:space="preserve">avancement</t>
        </is>
      </c>
      <c r="X67" s="80"/>
    </row>
    <row r="68" ht="7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</row>
    <row r="69" ht="19" customHeight="1">
      <c r="A69" s="67" t="inlineStr">
        <is>
          <t xml:space="preserve">#03</t>
        </is>
      </c>
      <c r="B69" s="67"/>
      <c r="C69" s="68" t="inlineStr">
        <is>
          <t xml:space="preserve">SOCIETE 0088</t>
        </is>
      </c>
      <c r="D69" s="68"/>
      <c r="E69" s="68"/>
      <c r="F69" s="68"/>
      <c r="G69" s="68"/>
      <c r="H69" s="68"/>
      <c r="I69" s="68"/>
      <c r="J69" s="68"/>
      <c r="K69" s="71"/>
      <c r="L69" s="71"/>
      <c r="M69" s="72" t="inlineStr">
        <is>
          <t xml:space="preserve">CRITICAL</t>
        </is>
      </c>
      <c r="N69" s="72"/>
      <c r="O69" s="72"/>
      <c r="Q69" s="82">
        <v>235</v>
      </c>
      <c r="R69" s="82"/>
      <c r="S69" s="76" t="inlineStr">
        <is>
          <r>
            <rPr>
              <rFont val="Segoe UI"/>
              <b/>
              <color rgb="FFF59E0B"/>
              <sz val="9.5"/>
            </rPr>
            <t xml:space="preserve">WATCH</t>
          </r>
          <r>
            <rPr>
              <rFont val="Segoe UI"/>
              <color rgb="FF334155"/>
              <sz val="8.5"/>
            </rPr>
            <t xml:space="preserve">  ·  Surveillance</t>
          </r>
        </is>
      </c>
      <c r="T69" s="76"/>
      <c r="U69" s="76"/>
      <c r="V69" s="76"/>
      <c r="W69" s="76"/>
      <c r="X69" s="76"/>
    </row>
    <row r="70" ht="17" customHeight="1">
      <c r="A70" s="67"/>
      <c r="B70" s="67"/>
      <c r="C70" s="69" t="inlineStr">
        <is>
          <r>
            <rPr>
              <rFont val="Segoe UI"/>
              <b/>
              <color rgb="FF003DA5"/>
              <sz val="9"/>
            </rPr>
            <t xml:space="preserve">75,4 M XOF</t>
          </r>
          <r>
            <rPr>
              <rFont val="Segoe UI"/>
              <color rgb="FF334155"/>
              <sz val="8.5"/>
            </rPr>
            <t xml:space="preserve">  ·  307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70" s="69"/>
      <c r="E70" s="69"/>
      <c r="F70" s="69"/>
      <c r="G70" s="69"/>
      <c r="H70" s="69"/>
      <c r="I70" s="69"/>
      <c r="J70" s="69"/>
      <c r="K70" s="71"/>
      <c r="L70" s="71"/>
      <c r="M70" s="73" t="inlineStr">
        <is>
          <t xml:space="preserve">ACTION REQUIRED</t>
        </is>
      </c>
      <c r="N70" s="73"/>
      <c r="O70" s="73"/>
      <c r="Q70" s="82"/>
      <c r="R70" s="82"/>
      <c r="S70" s="77" t="inlineStr">
        <is>
          <t xml:space="preserve">encours 189,18 Md XOF</t>
        </is>
      </c>
      <c r="T70" s="77"/>
      <c r="U70" s="77"/>
      <c r="V70" s="77"/>
      <c r="W70" s="77"/>
      <c r="X70" s="77"/>
    </row>
    <row r="71" ht="14" customHeight="1">
      <c r="A71" s="67"/>
      <c r="B71" s="67"/>
      <c r="C71" s="70" t="inlineStr">
        <is>
          <t xml:space="preserve">Surveillance renforcée · GUEYE</t>
        </is>
      </c>
      <c r="D71" s="70"/>
      <c r="E71" s="70"/>
      <c r="F71" s="70"/>
      <c r="G71" s="70"/>
      <c r="H71" s="70"/>
      <c r="I71" s="70"/>
      <c r="J71" s="70"/>
      <c r="S71" s="79">
        <v>0</v>
      </c>
      <c r="T71" s="78"/>
      <c r="U71" s="78"/>
      <c r="V71" s="78"/>
      <c r="W71" s="80" t="inlineStr">
        <is>
          <t xml:space="preserve">avancement</t>
        </is>
      </c>
      <c r="X71" s="80"/>
    </row>
    <row r="72" ht="7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</row>
    <row r="73" ht="19" customHeight="1">
      <c r="A73" s="67" t="inlineStr">
        <is>
          <t xml:space="preserve">#04</t>
        </is>
      </c>
      <c r="B73" s="67"/>
      <c r="C73" s="68" t="inlineStr">
        <is>
          <t xml:space="preserve">SOCIETE 0208</t>
        </is>
      </c>
      <c r="D73" s="68"/>
      <c r="E73" s="68"/>
      <c r="F73" s="68"/>
      <c r="G73" s="68"/>
      <c r="H73" s="68"/>
      <c r="I73" s="68"/>
      <c r="J73" s="68"/>
      <c r="K73" s="71"/>
      <c r="L73" s="71"/>
      <c r="M73" s="72" t="inlineStr">
        <is>
          <t xml:space="preserve">CRITICAL</t>
        </is>
      </c>
      <c r="N73" s="72"/>
      <c r="O73" s="72"/>
      <c r="Q73" s="83">
        <v>0</v>
      </c>
      <c r="R73" s="83"/>
      <c r="S73" s="76" t="inlineStr">
        <is>
          <r>
            <rPr>
              <rFont val="Segoe UI"/>
              <b/>
              <color rgb="FF16A34A"/>
              <sz val="9.5"/>
            </rPr>
            <t xml:space="preserve">CURED</t>
          </r>
          <r>
            <rPr>
              <rFont val="Segoe UI"/>
              <color rgb="FF334155"/>
              <sz val="8.5"/>
            </rPr>
            <t xml:space="preserve">  ·  Régularisé</t>
          </r>
        </is>
      </c>
      <c r="T73" s="76"/>
      <c r="U73" s="76"/>
      <c r="V73" s="76"/>
      <c r="W73" s="76"/>
      <c r="X73" s="76"/>
    </row>
    <row r="74" ht="17" customHeight="1">
      <c r="A74" s="67"/>
      <c r="B74" s="67"/>
      <c r="C74" s="69" t="inlineStr">
        <is>
          <r>
            <rPr>
              <rFont val="Segoe UI"/>
              <b/>
              <color rgb="FF003DA5"/>
              <sz val="9"/>
            </rPr>
            <t xml:space="preserve">90,4 M XOF</t>
          </r>
          <r>
            <rPr>
              <rFont val="Segoe UI"/>
              <color rgb="FF334155"/>
              <sz val="8.5"/>
            </rPr>
            <t xml:space="preserve">  ·  296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74" s="69"/>
      <c r="E74" s="69"/>
      <c r="F74" s="69"/>
      <c r="G74" s="69"/>
      <c r="H74" s="69"/>
      <c r="I74" s="69"/>
      <c r="J74" s="69"/>
      <c r="K74" s="71"/>
      <c r="L74" s="71"/>
      <c r="M74" s="73" t="inlineStr">
        <is>
          <t xml:space="preserve">ACTION REQUIRED</t>
        </is>
      </c>
      <c r="N74" s="73"/>
      <c r="O74" s="73"/>
      <c r="Q74" s="83"/>
      <c r="R74" s="83"/>
      <c r="S74" s="77" t="inlineStr">
        <is>
          <t xml:space="preserve">impayés résorbés 0 XOF</t>
        </is>
      </c>
      <c r="T74" s="77"/>
      <c r="U74" s="77"/>
      <c r="V74" s="77"/>
      <c r="W74" s="77"/>
      <c r="X74" s="77"/>
    </row>
    <row r="75" ht="14" customHeight="1">
      <c r="A75" s="67"/>
      <c r="B75" s="67"/>
      <c r="C75" s="70" t="inlineStr">
        <is>
          <t xml:space="preserve">Surveillance renforcée · GUEYE</t>
        </is>
      </c>
      <c r="D75" s="70"/>
      <c r="E75" s="70"/>
      <c r="F75" s="70"/>
      <c r="G75" s="70"/>
      <c r="H75" s="70"/>
      <c r="I75" s="70"/>
      <c r="J75" s="70"/>
      <c r="S75" s="79">
        <v>0</v>
      </c>
      <c r="T75" s="78"/>
      <c r="U75" s="78"/>
      <c r="V75" s="78"/>
      <c r="W75" s="80" t="inlineStr">
        <is>
          <t xml:space="preserve">avancement</t>
        </is>
      </c>
      <c r="X75" s="80"/>
    </row>
    <row r="76" ht="7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</row>
    <row r="79" ht="22" customHeight="1">
      <c r="A79" s="61" t="inlineStr">
        <is>
          <r>
            <rPr>
              <rFont val="Segoe UI"/>
              <b/>
              <color rgb="FF001B4D"/>
              <sz val="11"/>
            </rPr>
            <t xml:space="preserve">KEY INSIGHTS</t>
          </r>
          <r>
            <rPr>
              <rFont val="Segoe UI"/>
              <color rgb="FF64748B"/>
              <sz val="8.5"/>
            </rPr>
            <t xml:space="preserve">   calculés sur les données de l'arrêté</t>
          </r>
        </is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</row>
    <row r="80" ht="16" customHeight="1">
      <c r="A80" s="84" t="inlineStr">
        <is>
          <r>
            <rPr>
              <rFont val="Segoe UI"/>
              <b/>
              <color rgb="FFC8A951"/>
              <sz val="12"/>
            </rPr>
            <t xml:space="preserve">01  </t>
          </r>
          <r>
            <rPr>
              <rFont val="Segoe UI"/>
              <b/>
              <color rgb="FF334155"/>
              <sz val="8.5"/>
            </rPr>
            <t xml:space="preserve">IMPAYÉS EN HAUSSE</t>
          </r>
        </is>
      </c>
      <c r="B80" s="84"/>
      <c r="C80" s="84"/>
      <c r="D80" s="84"/>
      <c r="E80" s="84"/>
      <c r="F80" s="84"/>
      <c r="G80" s="87" t="inlineStr">
        <is>
          <r>
            <rPr>
              <rFont val="Segoe UI"/>
              <b/>
              <color rgb="FFC8A951"/>
              <sz val="12"/>
            </rPr>
            <t xml:space="preserve">02  </t>
          </r>
          <r>
            <rPr>
              <rFont val="Segoe UI"/>
              <b/>
              <color rgb="FF334155"/>
              <sz val="8.5"/>
            </rPr>
            <t xml:space="preserve">CONCENTRATION</t>
          </r>
        </is>
      </c>
      <c r="H80" s="87"/>
      <c r="I80" s="87"/>
      <c r="J80" s="87"/>
      <c r="K80" s="87"/>
      <c r="L80" s="87"/>
      <c r="M80" s="89" t="inlineStr">
        <is>
          <r>
            <rPr>
              <rFont val="Segoe UI"/>
              <b/>
              <color rgb="FFC8A951"/>
              <sz val="12"/>
            </rPr>
            <t xml:space="preserve">03  </t>
          </r>
          <r>
            <rPr>
              <rFont val="Segoe UI"/>
              <b/>
              <color rgb="FF334155"/>
              <sz val="8.5"/>
            </rPr>
            <t xml:space="preserve">MIGRATION</t>
          </r>
        </is>
      </c>
      <c r="N80" s="89"/>
      <c r="O80" s="89"/>
      <c r="P80" s="89"/>
      <c r="Q80" s="89"/>
      <c r="R80" s="89"/>
      <c r="S80" s="84" t="inlineStr">
        <is>
          <r>
            <rPr>
              <rFont val="Segoe UI"/>
              <b/>
              <color rgb="FFC8A951"/>
              <sz val="12"/>
            </rPr>
            <t xml:space="preserve">04  </t>
          </r>
          <r>
            <rPr>
              <rFont val="Segoe UI"/>
              <b/>
              <color rgb="FF334155"/>
              <sz val="8.5"/>
            </rPr>
            <t xml:space="preserve">ACTION</t>
          </r>
        </is>
      </c>
      <c r="T80" s="84"/>
      <c r="U80" s="84"/>
      <c r="V80" s="84"/>
      <c r="W80" s="84"/>
      <c r="X80" s="84"/>
    </row>
    <row r="81" ht="22" customHeight="1">
      <c r="A81" s="85" t="inlineStr">
        <is>
          <t xml:space="preserve">+333,3 M XOF</t>
        </is>
      </c>
      <c r="B81" s="85"/>
      <c r="C81" s="85"/>
      <c r="D81" s="85"/>
      <c r="E81" s="85"/>
      <c r="F81" s="85"/>
      <c r="G81" s="88" t="inlineStr">
        <is>
          <t xml:space="preserve">TOP 10 = 8,3 %</t>
        </is>
      </c>
      <c r="H81" s="88"/>
      <c r="I81" s="88"/>
      <c r="J81" s="88"/>
      <c r="K81" s="88"/>
      <c r="L81" s="88"/>
      <c r="M81" s="90" t="inlineStr">
        <is>
          <t xml:space="preserve">9 dossiers</t>
        </is>
      </c>
      <c r="N81" s="90"/>
      <c r="O81" s="90"/>
      <c r="P81" s="90"/>
      <c r="Q81" s="90"/>
      <c r="R81" s="90"/>
      <c r="S81" s="85" t="inlineStr">
        <is>
          <t xml:space="preserve">54 dossiers</t>
        </is>
      </c>
      <c r="T81" s="85"/>
      <c r="U81" s="85"/>
      <c r="V81" s="85"/>
      <c r="W81" s="85"/>
      <c r="X81" s="85"/>
    </row>
    <row r="82" ht="46" customHeight="1">
      <c r="A82" s="86" t="inlineStr">
        <is>
          <t xml:space="preserve">Les impayés passent de 31,56 Md à 31,89 Md XOF depuis le 31/08/2026. Nouveaux impayés : 8,5 M (3 % des hausses) ; régularisations : 0 ; remboursements partiels : 0.</t>
        </is>
      </c>
      <c r="B82" s="86"/>
      <c r="C82" s="86"/>
      <c r="D82" s="86"/>
      <c r="E82" s="86"/>
      <c r="F82" s="86"/>
      <c r="G82" s="86" t="inlineStr">
        <is>
          <t xml:space="preserve">Les 10 premiers clients portent 70,74 Md XOF sur 850,39 Md. Premier client : SOCIETE 0378 (1,0 %). Premier segment : X (100 %).</t>
        </is>
      </c>
      <c r="H82" s="86"/>
      <c r="I82" s="86"/>
      <c r="J82" s="86"/>
      <c r="K82" s="86"/>
      <c r="L82" s="86"/>
      <c r="M82" s="86" t="inlineStr">
        <is>
          <t xml:space="preserve">9 clients ont migré vers une tranche d'impayé plus dégradée (1,3 % des clients suivis), dont 6 au-delà de 90 jours ou en Stage 3 pour 3,49 Md XOF d'encours.</t>
        </is>
      </c>
      <c r="N82" s="86"/>
      <c r="O82" s="86"/>
      <c r="P82" s="86"/>
      <c r="Q82" s="86"/>
      <c r="R82" s="86"/>
      <c r="S82" s="86" t="inlineStr">
        <is>
          <t xml:space="preserve">6 dossiers critiques (3,49 Md XOF) et 48 en priorité haute nécessitent une intervention. Premier dossier : SOCIETE 0450 (3,03 Md, 304 j).</t>
        </is>
      </c>
      <c r="T82" s="86"/>
      <c r="U82" s="86"/>
      <c r="V82" s="86"/>
      <c r="W82" s="86"/>
      <c r="X82" s="86"/>
    </row>
  </sheetData>
  <mergeCells count="164">
    <mergeCell ref="A1:R1"/>
    <mergeCell ref="S1:X1"/>
    <mergeCell ref="A2:O5"/>
    <mergeCell ref="P2:X2"/>
    <mergeCell ref="P3:X3"/>
    <mergeCell ref="P4:X4"/>
    <mergeCell ref="P5:X5"/>
    <mergeCell ref="A7:C7"/>
    <mergeCell ref="D7:E7"/>
    <mergeCell ref="F7:H7"/>
    <mergeCell ref="I7:K7"/>
    <mergeCell ref="L7:M7"/>
    <mergeCell ref="N7:P7"/>
    <mergeCell ref="Q7:S7"/>
    <mergeCell ref="T7:U7"/>
    <mergeCell ref="V7:X7"/>
    <mergeCell ref="A10:D10"/>
    <mergeCell ref="A11:D12"/>
    <mergeCell ref="A13:D13"/>
    <mergeCell ref="A14:B14"/>
    <mergeCell ref="C14:D14"/>
    <mergeCell ref="A15:D15"/>
    <mergeCell ref="F10:I10"/>
    <mergeCell ref="F11:I12"/>
    <mergeCell ref="F13:I13"/>
    <mergeCell ref="F14:G14"/>
    <mergeCell ref="H14:I14"/>
    <mergeCell ref="F15:I15"/>
    <mergeCell ref="K10:N10"/>
    <mergeCell ref="K11:N12"/>
    <mergeCell ref="K13:N13"/>
    <mergeCell ref="K14:L14"/>
    <mergeCell ref="M14:N14"/>
    <mergeCell ref="K15:N15"/>
    <mergeCell ref="P10:S10"/>
    <mergeCell ref="P11:S12"/>
    <mergeCell ref="P13:S13"/>
    <mergeCell ref="P14:Q14"/>
    <mergeCell ref="R14:S14"/>
    <mergeCell ref="P15:S15"/>
    <mergeCell ref="U10:X10"/>
    <mergeCell ref="U11:X12"/>
    <mergeCell ref="U13:X13"/>
    <mergeCell ref="U14:V14"/>
    <mergeCell ref="W14:X14"/>
    <mergeCell ref="U15:X15"/>
    <mergeCell ref="A18:D18"/>
    <mergeCell ref="A19:D20"/>
    <mergeCell ref="A21:D21"/>
    <mergeCell ref="A22:B22"/>
    <mergeCell ref="C22:D22"/>
    <mergeCell ref="A23:D23"/>
    <mergeCell ref="F18:I18"/>
    <mergeCell ref="F19:I20"/>
    <mergeCell ref="F21:I21"/>
    <mergeCell ref="F22:G22"/>
    <mergeCell ref="H22:I22"/>
    <mergeCell ref="F23:I23"/>
    <mergeCell ref="K18:N18"/>
    <mergeCell ref="K19:N20"/>
    <mergeCell ref="K21:N21"/>
    <mergeCell ref="K22:L22"/>
    <mergeCell ref="M22:N22"/>
    <mergeCell ref="K23:N23"/>
    <mergeCell ref="P18:S18"/>
    <mergeCell ref="P19:S20"/>
    <mergeCell ref="P21:S21"/>
    <mergeCell ref="P22:Q22"/>
    <mergeCell ref="R22:S22"/>
    <mergeCell ref="P23:S23"/>
    <mergeCell ref="U18:X18"/>
    <mergeCell ref="U19:X20"/>
    <mergeCell ref="U21:X21"/>
    <mergeCell ref="U22:V22"/>
    <mergeCell ref="W22:X22"/>
    <mergeCell ref="U23:X23"/>
    <mergeCell ref="A26:O26"/>
    <mergeCell ref="Q26:X26"/>
    <mergeCell ref="A43:O43"/>
    <mergeCell ref="Q43:X43"/>
    <mergeCell ref="Q44:U44"/>
    <mergeCell ref="V44:X44"/>
    <mergeCell ref="Q45:X45"/>
    <mergeCell ref="Q46:U46"/>
    <mergeCell ref="V46:X46"/>
    <mergeCell ref="Q47:X47"/>
    <mergeCell ref="Q48:U48"/>
    <mergeCell ref="V48:X48"/>
    <mergeCell ref="Q49:X49"/>
    <mergeCell ref="Q50:U50"/>
    <mergeCell ref="V50:X50"/>
    <mergeCell ref="Q51:X51"/>
    <mergeCell ref="Q52:U52"/>
    <mergeCell ref="V52:X52"/>
    <mergeCell ref="Q53:X53"/>
    <mergeCell ref="Q54:U54"/>
    <mergeCell ref="V54:X54"/>
    <mergeCell ref="Q55:X55"/>
    <mergeCell ref="Q56:U56"/>
    <mergeCell ref="V56:X56"/>
    <mergeCell ref="Q57:X57"/>
    <mergeCell ref="A60:O60"/>
    <mergeCell ref="Q60:X60"/>
    <mergeCell ref="A61:B63"/>
    <mergeCell ref="C61:J61"/>
    <mergeCell ref="C62:J62"/>
    <mergeCell ref="C63:J63"/>
    <mergeCell ref="K61:L62"/>
    <mergeCell ref="M61:O61"/>
    <mergeCell ref="M62:O62"/>
    <mergeCell ref="A65:B67"/>
    <mergeCell ref="C65:J65"/>
    <mergeCell ref="C66:J66"/>
    <mergeCell ref="C67:J67"/>
    <mergeCell ref="K65:L66"/>
    <mergeCell ref="M65:O65"/>
    <mergeCell ref="M66:O66"/>
    <mergeCell ref="A69:B71"/>
    <mergeCell ref="C69:J69"/>
    <mergeCell ref="C70:J70"/>
    <mergeCell ref="C71:J71"/>
    <mergeCell ref="K69:L70"/>
    <mergeCell ref="M69:O69"/>
    <mergeCell ref="M70:O70"/>
    <mergeCell ref="A73:B75"/>
    <mergeCell ref="C73:J73"/>
    <mergeCell ref="C74:J74"/>
    <mergeCell ref="C75:J75"/>
    <mergeCell ref="K73:L74"/>
    <mergeCell ref="M73:O73"/>
    <mergeCell ref="M74:O74"/>
    <mergeCell ref="Q61:R62"/>
    <mergeCell ref="S61:X61"/>
    <mergeCell ref="S62:X62"/>
    <mergeCell ref="S63:V63"/>
    <mergeCell ref="W63:X63"/>
    <mergeCell ref="Q65:R66"/>
    <mergeCell ref="S65:X65"/>
    <mergeCell ref="S66:X66"/>
    <mergeCell ref="S67:V67"/>
    <mergeCell ref="W67:X67"/>
    <mergeCell ref="Q69:R70"/>
    <mergeCell ref="S69:X69"/>
    <mergeCell ref="S70:X70"/>
    <mergeCell ref="S71:V71"/>
    <mergeCell ref="W71:X71"/>
    <mergeCell ref="Q73:R74"/>
    <mergeCell ref="S73:X73"/>
    <mergeCell ref="S74:X74"/>
    <mergeCell ref="S75:V75"/>
    <mergeCell ref="W75:X75"/>
    <mergeCell ref="A79:X79"/>
    <mergeCell ref="A80:F80"/>
    <mergeCell ref="A81:F81"/>
    <mergeCell ref="A82:F82"/>
    <mergeCell ref="G80:L80"/>
    <mergeCell ref="G81:L81"/>
    <mergeCell ref="G82:L82"/>
    <mergeCell ref="M80:R80"/>
    <mergeCell ref="M81:R81"/>
    <mergeCell ref="M82:R82"/>
    <mergeCell ref="S80:X80"/>
    <mergeCell ref="S81:X81"/>
    <mergeCell ref="S82:X82"/>
  </mergeCells>
  <conditionalFormatting sqref="S63">
    <cfRule type="dataBar" priority="1">
      <dataBar>
        <cfvo type="num" val="0"/>
        <cfvo type="num" val="1"/>
        <color rgb="FFDC2626"/>
      </dataBar>
    </cfRule>
  </conditionalFormatting>
  <conditionalFormatting sqref="S67">
    <cfRule type="dataBar" priority="2">
      <dataBar>
        <cfvo type="num" val="0"/>
        <cfvo type="num" val="1"/>
        <color rgb="FFF97316"/>
      </dataBar>
    </cfRule>
  </conditionalFormatting>
  <conditionalFormatting sqref="S71">
    <cfRule type="dataBar" priority="3">
      <dataBar>
        <cfvo type="num" val="0"/>
        <cfvo type="num" val="1"/>
        <color rgb="FFF59E0B"/>
      </dataBar>
    </cfRule>
  </conditionalFormatting>
  <conditionalFormatting sqref="S75">
    <cfRule type="dataBar" priority="4">
      <dataBar>
        <cfvo type="num" val="0"/>
        <cfvo type="num" val="1"/>
        <color rgb="FF16A34A"/>
      </dataBar>
    </cfRule>
  </conditionalFormatting>
  <hyperlinks>
    <hyperlink ref="D7" location="'RISK'!A1" display="RISK"/>
    <hyperlink ref="F7" location="'MOVEMENT'!A1" display="MOVEMENT"/>
    <hyperlink ref="I7" location="'CONCENTRATION'!A1" display="CONCENTRATION"/>
    <hyperlink ref="L7" location="'WATCHLIST'!A1" display="WATCHLIST"/>
    <hyperlink ref="N7" location="'ACTIONS'!A1" display="ACTIONS"/>
    <hyperlink ref="Q7" location="'INSIGHTS'!A1" display="INSIGHTS"/>
    <hyperlink ref="T7" location="'DETAIL'!A1" display="DETAIL"/>
    <hyperlink ref="V7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&amp;L&amp;8&amp;K64748BEXECUTIVE · INTERNAL USE ONLY&amp;R&amp;8&amp;K64748BPage &amp;P / &amp;N</oddFooter>
  </headerFooter>
  <rowBreaks count="2" manualBreakCount="2">
    <brk id="25" max="16383" man="1"/>
    <brk id="59" max="16383" man="1"/>
  </rowBreaks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0" high="1" last="1" lineWeight="1.5">
          <x14:colorSeries rgb="FFFFFFFF"/>
          <x14:colorNegative rgb="FFDC2626"/>
          <x14:colorAxis rgb="FF64748B"/>
          <x14:colorMarkers rgb="FFFFFFFF"/>
          <x14:colorFirst rgb="FFFFFFFF"/>
          <x14:colorLast rgb="FFC8A951"/>
          <x14:colorHigh rgb="FF06B6D4"/>
          <x14:colorLow rgb="FFFFFFFF"/>
          <x14:sparklines>
            <x14:sparkline>
              <xm:f>'_data'!B1:J1</xm:f>
              <xm:sqref>C14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'_data'!B2:J2</xm:f>
              <xm:sqref>H14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'_data'!B3:J3</xm:f>
              <xm:sqref>M14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'_data'!B4:J4</xm:f>
              <xm:sqref>R14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'_data'!B5:J5</xm:f>
              <xm:sqref>W14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'_data'!B6:J6</xm:f>
              <xm:sqref>C22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'_data'!B7:J7</xm:f>
              <xm:sqref>H22</xm:sqref>
            </x14:sparkline>
          </x14:sparklines>
        </x14:sparklineGroup>
        <x14:sparklineGroup displayEmptyCellsAs="gap" markers="0" high="1" last="1" lineWeight="1.5">
          <x14:colorSeries rgb="FFFFFFFF"/>
          <x14:colorNegative rgb="FFDC2626"/>
          <x14:colorAxis rgb="FF64748B"/>
          <x14:colorMarkers rgb="FFFFFFFF"/>
          <x14:colorFirst rgb="FFFFFFFF"/>
          <x14:colorLast rgb="FFC8A951"/>
          <x14:colorHigh rgb="FF06B6D4"/>
          <x14:colorLow rgb="FFFFFFFF"/>
          <x14:sparklines>
            <x14:sparkline>
              <xm:f>'_data'!B8:J8</xm:f>
              <xm:sqref>M22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'_data'!B9:J9</xm:f>
              <xm:sqref>K61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'_data'!B10:J10</xm:f>
              <xm:sqref>K65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'_data'!B11:J11</xm:f>
              <xm:sqref>K69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'_data'!B12:J12</xm:f>
              <xm:sqref>K73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63EB"/>
    <pageSetUpPr fitToPage="1"/>
  </sheetPr>
  <dimension ref="A1:X33"/>
  <sheetViews>
    <sheetView showGridLines="0" zoomScale="85" zoomScaleNormal="85" workbookViewId="0"/>
  </sheetViews>
  <sheetFormatPr defaultRowHeight="15"/>
  <cols>
    <col min="1" max="1" width="5.4" customWidth="1"/>
    <col min="2" max="2" width="5.4" customWidth="1"/>
    <col min="3" max="3" width="5.4" customWidth="1"/>
    <col min="4" max="4" width="5.4" customWidth="1"/>
    <col min="5" max="5" width="5.4" customWidth="1"/>
    <col min="6" max="6" width="5.4" customWidth="1"/>
    <col min="7" max="7" width="5.4" customWidth="1"/>
    <col min="8" max="8" width="5.4" customWidth="1"/>
    <col min="9" max="9" width="5.4" customWidth="1"/>
    <col min="10" max="10" width="5.4" customWidth="1"/>
    <col min="11" max="11" width="5.4" customWidth="1"/>
    <col min="12" max="12" width="5.4" customWidth="1"/>
    <col min="13" max="13" width="5.4" customWidth="1"/>
    <col min="14" max="14" width="5.4" customWidth="1"/>
    <col min="15" max="15" width="5.4" customWidth="1"/>
    <col min="16" max="16" width="5.4" customWidth="1"/>
    <col min="17" max="17" width="5.4" customWidth="1"/>
    <col min="18" max="18" width="5.4" customWidth="1"/>
    <col min="19" max="19" width="5.4" customWidth="1"/>
    <col min="20" max="20" width="5.4" customWidth="1"/>
    <col min="21" max="21" width="5.4" customWidth="1"/>
    <col min="22" max="22" width="5.4" customWidth="1"/>
    <col min="23" max="23" width="5.4" customWidth="1"/>
    <col min="24" max="24" width="5.4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T1" s="1"/>
      <c r="U1" s="1"/>
      <c r="V1" s="1"/>
      <c r="W1" s="1"/>
      <c r="X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RISK ANALYTICS
</t>
          </r>
          <r>
            <rPr>
              <rFont val="Segoe UI"/>
              <color rgb="FFC7D7F5"/>
              <sz val="11"/>
            </rPr>
            <t xml:space="preserve">Heatmaps, matrice de risque et distribution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inlineStr">
        <is>
          <t xml:space="preserve">REPORTING DATE</t>
        </is>
      </c>
      <c r="Q2" s="4"/>
      <c r="R2" s="4"/>
      <c r="S2" s="4"/>
      <c r="T2" s="4"/>
      <c r="U2" s="4"/>
      <c r="V2" s="4"/>
      <c r="W2" s="4"/>
      <c r="X2" s="4"/>
    </row>
    <row r="3" ht="3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30/09/2026</t>
        </is>
      </c>
      <c r="Q3" s="5"/>
      <c r="R3" s="5"/>
      <c r="S3" s="5"/>
      <c r="T3" s="5"/>
      <c r="U3" s="5"/>
      <c r="V3" s="5"/>
      <c r="W3" s="5"/>
      <c r="X3" s="5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 t="inlineStr">
        <is>
          <t xml:space="preserve">PERIMETER</t>
        </is>
      </c>
      <c r="Q4" s="4"/>
      <c r="R4" s="4"/>
      <c r="S4" s="4"/>
      <c r="T4" s="4"/>
      <c r="U4" s="4"/>
      <c r="V4" s="4"/>
      <c r="W4" s="4"/>
      <c r="X4" s="4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" t="inlineStr">
        <is>
          <t xml:space="preserve">Portefeuille Ecobank Sénégal · 700 clients · 2 500 lignes ACTE 7</t>
        </is>
      </c>
      <c r="Q5" s="6"/>
      <c r="R5" s="6"/>
      <c r="S5" s="6"/>
      <c r="T5" s="6"/>
      <c r="U5" s="6"/>
      <c r="V5" s="6"/>
      <c r="W5" s="6"/>
      <c r="X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24" customHeight="1">
      <c r="A7" s="9" t="inlineStr">
        <is>
          <t xml:space="preserve">EXECUTIVE</t>
        </is>
      </c>
      <c r="B7" s="9"/>
      <c r="C7" s="9"/>
      <c r="D7" s="8" t="inlineStr">
        <is>
          <t xml:space="preserve">RISK</t>
        </is>
      </c>
      <c r="E7" s="8"/>
      <c r="F7" s="9" t="inlineStr">
        <is>
          <t xml:space="preserve">MOVEMENT</t>
        </is>
      </c>
      <c r="G7" s="9"/>
      <c r="H7" s="9"/>
      <c r="I7" s="9" t="inlineStr">
        <is>
          <t xml:space="preserve">CONCENTRATION</t>
        </is>
      </c>
      <c r="J7" s="9"/>
      <c r="K7" s="9"/>
      <c r="L7" s="9" t="inlineStr">
        <is>
          <t xml:space="preserve">WATCHLIST</t>
        </is>
      </c>
      <c r="M7" s="9"/>
      <c r="N7" s="9" t="inlineStr">
        <is>
          <t xml:space="preserve">ACTIONS</t>
        </is>
      </c>
      <c r="O7" s="9"/>
      <c r="P7" s="9"/>
      <c r="Q7" s="9" t="inlineStr">
        <is>
          <t xml:space="preserve">INSIGHTS</t>
        </is>
      </c>
      <c r="R7" s="9"/>
      <c r="S7" s="9"/>
      <c r="T7" s="9" t="inlineStr">
        <is>
          <t xml:space="preserve">DETAIL</t>
        </is>
      </c>
      <c r="U7" s="9"/>
      <c r="V7" s="9" t="inlineStr">
        <is>
          <t xml:space="preserve">AUDIT</t>
        </is>
      </c>
      <c r="W7" s="9"/>
      <c r="X7" s="9"/>
    </row>
    <row r="8" ht="8" customHeight="1"/>
    <row r="9" ht="22" customHeight="1">
      <c r="A9" s="60" t="inlineStr">
        <is>
          <r>
            <rPr>
              <rFont val="Segoe UI"/>
              <b/>
              <color rgb="FF001B4D"/>
              <sz val="11"/>
            </rPr>
            <t xml:space="preserve">HEATMAP · SEGMENT × TRANCHE D'IMPAYÉ</t>
          </r>
          <r>
            <rPr>
              <rFont val="Segoe UI"/>
              <color rgb="FF64748B"/>
              <sz val="8.5"/>
            </rPr>
            <t xml:space="preserve">   encours XOF par tranche (bleu clair → bleu → orange → rouge)</t>
          </r>
        </is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 ht="26" customHeight="1">
      <c r="A10" s="91" t="inlineStr">
        <is>
          <t xml:space="preserve">Segment</t>
        </is>
      </c>
      <c r="B10" s="91"/>
      <c r="C10" s="91"/>
      <c r="D10" s="91"/>
      <c r="E10" s="91"/>
      <c r="F10" s="92" t="inlineStr">
        <is>
          <t xml:space="preserve">Sain</t>
        </is>
      </c>
      <c r="G10" s="92"/>
      <c r="H10" s="92"/>
      <c r="I10" s="92" t="inlineStr">
        <is>
          <t xml:space="preserve">1-30 j</t>
        </is>
      </c>
      <c r="J10" s="92"/>
      <c r="K10" s="92"/>
      <c r="L10" s="92" t="inlineStr">
        <is>
          <t xml:space="preserve">31-60 j</t>
        </is>
      </c>
      <c r="M10" s="92"/>
      <c r="N10" s="92"/>
      <c r="O10" s="92" t="inlineStr">
        <is>
          <t xml:space="preserve">61-90 j</t>
        </is>
      </c>
      <c r="P10" s="92"/>
      <c r="Q10" s="92"/>
      <c r="R10" s="92" t="inlineStr">
        <is>
          <t xml:space="preserve">&gt; 90 j / S3</t>
        </is>
      </c>
      <c r="S10" s="92"/>
      <c r="T10" s="92"/>
    </row>
    <row r="11" ht="21" customHeight="1">
      <c r="A11" s="93" t="inlineStr">
        <is>
          <t xml:space="preserve">X</t>
        </is>
      </c>
      <c r="B11" s="93"/>
      <c r="C11" s="93"/>
      <c r="D11" s="93"/>
      <c r="E11" s="93"/>
      <c r="F11" s="94">
        <v>212430843536</v>
      </c>
      <c r="G11" s="94"/>
      <c r="H11" s="94"/>
      <c r="I11" s="95">
        <v>227810397300</v>
      </c>
      <c r="J11" s="95"/>
      <c r="K11" s="95"/>
      <c r="L11" s="96">
        <v>86369133509</v>
      </c>
      <c r="M11" s="96"/>
      <c r="N11" s="96"/>
      <c r="O11" s="97"/>
      <c r="P11" s="97"/>
      <c r="Q11" s="97"/>
      <c r="R11" s="98">
        <v>323775211401</v>
      </c>
      <c r="S11" s="98"/>
      <c r="T11" s="98"/>
    </row>
    <row r="13" ht="22" customHeight="1">
      <c r="A13" s="60" t="inlineStr">
        <is>
          <r>
            <rPr>
              <rFont val="Segoe UI"/>
              <b/>
              <color rgb="FF001B4D"/>
              <sz val="11"/>
            </rPr>
            <t xml:space="preserve">HEATMAP · SEGMENT × STAGE IFRS 9</t>
          </r>
          <r>
            <rPr>
              <rFont val="Segoe UI"/>
              <color rgb="FF64748B"/>
              <sz val="8.5"/>
            </rPr>
            <t xml:space="preserve">   encours XOF</t>
          </r>
        </is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ht="26" customHeight="1">
      <c r="A14" s="91" t="inlineStr">
        <is>
          <t xml:space="preserve">Segment</t>
        </is>
      </c>
      <c r="B14" s="91"/>
      <c r="C14" s="91"/>
      <c r="D14" s="91"/>
      <c r="E14" s="91"/>
      <c r="F14" s="92" t="inlineStr">
        <is>
          <t xml:space="preserve">Stage 1</t>
        </is>
      </c>
      <c r="G14" s="92"/>
      <c r="H14" s="92"/>
      <c r="I14" s="92"/>
      <c r="J14" s="92"/>
      <c r="K14" s="92"/>
      <c r="L14" s="92" t="inlineStr">
        <is>
          <t xml:space="preserve">Stage 2</t>
        </is>
      </c>
      <c r="M14" s="92"/>
      <c r="N14" s="92"/>
      <c r="O14" s="92"/>
      <c r="P14" s="92"/>
      <c r="Q14" s="92"/>
      <c r="R14" s="92" t="inlineStr">
        <is>
          <t xml:space="preserve">Stage 3</t>
        </is>
      </c>
      <c r="S14" s="92"/>
      <c r="T14" s="92"/>
      <c r="U14" s="92"/>
      <c r="V14" s="92"/>
      <c r="W14" s="92"/>
    </row>
    <row r="15" ht="21" customHeight="1">
      <c r="A15" s="93" t="inlineStr">
        <is>
          <t xml:space="preserve">X</t>
        </is>
      </c>
      <c r="B15" s="93"/>
      <c r="C15" s="93"/>
      <c r="D15" s="93"/>
      <c r="E15" s="93"/>
      <c r="F15" s="99">
        <v>267152833785</v>
      </c>
      <c r="G15" s="99"/>
      <c r="H15" s="99"/>
      <c r="I15" s="99"/>
      <c r="J15" s="99"/>
      <c r="K15" s="99"/>
      <c r="L15" s="100">
        <v>259457540560</v>
      </c>
      <c r="M15" s="100"/>
      <c r="N15" s="100"/>
      <c r="O15" s="100"/>
      <c r="P15" s="100"/>
      <c r="Q15" s="100"/>
      <c r="R15" s="98">
        <v>323775211401</v>
      </c>
      <c r="S15" s="98"/>
      <c r="T15" s="98"/>
      <c r="U15" s="98"/>
      <c r="V15" s="98"/>
      <c r="W15" s="98"/>
    </row>
    <row r="17" ht="22" customHeight="1">
      <c r="A17" s="60" t="inlineStr">
        <is>
          <r>
            <rPr>
              <rFont val="Segoe UI"/>
              <b/>
              <color rgb="FF001B4D"/>
              <sz val="11"/>
            </rPr>
            <t xml:space="preserve">HEATMAP · GESTIONNAIRE × CRITICITÉ</t>
          </r>
          <r>
            <rPr>
              <rFont val="Segoe UI"/>
              <color rgb="FF64748B"/>
              <sz val="8.5"/>
            </rPr>
            <t xml:space="preserve">   nombre de dossiers suivis</t>
          </r>
        </is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ht="26" customHeight="1">
      <c r="A18" s="91" t="inlineStr">
        <is>
          <t xml:space="preserve">Gestionnaire</t>
        </is>
      </c>
      <c r="B18" s="91"/>
      <c r="C18" s="91"/>
      <c r="D18" s="91"/>
      <c r="E18" s="91"/>
      <c r="F18" s="92" t="inlineStr">
        <is>
          <t xml:space="preserve">CRITICAL</t>
        </is>
      </c>
      <c r="G18" s="92"/>
      <c r="H18" s="92"/>
      <c r="I18" s="92"/>
      <c r="J18" s="92" t="inlineStr">
        <is>
          <t xml:space="preserve">HIGH</t>
        </is>
      </c>
      <c r="K18" s="92"/>
      <c r="L18" s="92"/>
      <c r="M18" s="92"/>
      <c r="N18" s="92" t="inlineStr">
        <is>
          <t xml:space="preserve">WATCH</t>
        </is>
      </c>
      <c r="O18" s="92"/>
      <c r="P18" s="92"/>
      <c r="Q18" s="92"/>
      <c r="R18" s="92" t="inlineStr">
        <is>
          <t xml:space="preserve">CURED</t>
        </is>
      </c>
      <c r="S18" s="92"/>
      <c r="T18" s="92"/>
      <c r="U18" s="92"/>
    </row>
    <row r="19" ht="21" customHeight="1">
      <c r="A19" s="93" t="inlineStr">
        <is>
          <t xml:space="preserve">GUEYE</t>
        </is>
      </c>
      <c r="B19" s="93"/>
      <c r="C19" s="93"/>
      <c r="D19" s="93"/>
      <c r="E19" s="93"/>
      <c r="F19" s="101">
        <v>6</v>
      </c>
      <c r="G19" s="101"/>
      <c r="H19" s="101"/>
      <c r="I19" s="101"/>
      <c r="J19" s="102">
        <v>48</v>
      </c>
      <c r="K19" s="102"/>
      <c r="L19" s="102"/>
      <c r="M19" s="102"/>
      <c r="N19" s="103">
        <v>235</v>
      </c>
      <c r="O19" s="103"/>
      <c r="P19" s="103"/>
      <c r="Q19" s="103"/>
      <c r="R19" s="104"/>
      <c r="S19" s="104"/>
      <c r="T19" s="104"/>
      <c r="U19" s="104"/>
    </row>
    <row r="21" ht="22" customHeight="1">
      <c r="A21" s="61" t="inlineStr">
        <is>
          <r>
            <rPr>
              <rFont val="Segoe UI"/>
              <b/>
              <color rgb="FF001B4D"/>
              <sz val="11"/>
            </rPr>
            <t xml:space="preserve">RISK MATRIX</t>
          </r>
          <r>
            <rPr>
              <rFont val="Segoe UI"/>
              <color rgb="FF64748B"/>
              <sz val="8.5"/>
            </rPr>
            <t xml:space="preserve">   niveau de risque × taille d'exposition · clients, encours, impayés</t>
          </r>
        </is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</row>
    <row r="22" ht="30" customHeight="1">
      <c r="E22" s="92" t="inlineStr">
        <is>
          <t xml:space="preserve">LOW EXPOSURE
&lt; 100 M</t>
        </is>
      </c>
      <c r="F22" s="92"/>
      <c r="G22" s="92"/>
      <c r="H22" s="92"/>
      <c r="I22" s="92"/>
      <c r="J22" s="92"/>
      <c r="K22" s="92" t="inlineStr">
        <is>
          <t xml:space="preserve">MEDIUM EXPOSURE
100 M – 1 Md</t>
        </is>
      </c>
      <c r="L22" s="92"/>
      <c r="M22" s="92"/>
      <c r="N22" s="92"/>
      <c r="O22" s="92"/>
      <c r="P22" s="92"/>
      <c r="Q22" s="92" t="inlineStr">
        <is>
          <t xml:space="preserve">HIGH EXPOSURE
≥ 1 Md</t>
        </is>
      </c>
      <c r="R22" s="92"/>
      <c r="S22" s="92"/>
      <c r="T22" s="92"/>
      <c r="U22" s="92"/>
      <c r="V22" s="92"/>
    </row>
    <row r="23" ht="22" customHeight="1">
      <c r="A23" s="105" t="inlineStr">
        <is>
          <t xml:space="preserve">HIGH RISK</t>
        </is>
      </c>
      <c r="B23" s="105"/>
      <c r="C23" s="105"/>
      <c r="D23" s="105"/>
      <c r="E23" s="106" t="inlineStr">
        <is>
          <t xml:space="preserve">112 clients</t>
        </is>
      </c>
      <c r="F23" s="106"/>
      <c r="G23" s="106"/>
      <c r="H23" s="106"/>
      <c r="I23" s="106"/>
      <c r="J23" s="106"/>
      <c r="K23" s="109" t="inlineStr">
        <is>
          <t xml:space="preserve">63 clients</t>
        </is>
      </c>
      <c r="L23" s="109"/>
      <c r="M23" s="109"/>
      <c r="N23" s="109"/>
      <c r="O23" s="109"/>
      <c r="P23" s="109"/>
      <c r="Q23" s="112" t="inlineStr">
        <is>
          <t xml:space="preserve">89 clients</t>
        </is>
      </c>
      <c r="R23" s="112"/>
      <c r="S23" s="112"/>
      <c r="T23" s="112"/>
      <c r="U23" s="112"/>
      <c r="V23" s="112"/>
    </row>
    <row r="24" ht="20" customHeight="1">
      <c r="A24" s="105"/>
      <c r="B24" s="105"/>
      <c r="C24" s="105"/>
      <c r="D24" s="105"/>
      <c r="E24" s="107" t="inlineStr">
        <is>
          <t xml:space="preserve">8,39 Md XOF d'encours</t>
        </is>
      </c>
      <c r="F24" s="107"/>
      <c r="G24" s="107"/>
      <c r="H24" s="107"/>
      <c r="I24" s="107"/>
      <c r="J24" s="107"/>
      <c r="K24" s="110" t="inlineStr">
        <is>
          <t xml:space="preserve">22,88 Md XOF d'encours</t>
        </is>
      </c>
      <c r="L24" s="110"/>
      <c r="M24" s="110"/>
      <c r="N24" s="110"/>
      <c r="O24" s="110"/>
      <c r="P24" s="110"/>
      <c r="Q24" s="113" t="inlineStr">
        <is>
          <t xml:space="preserve">292,50 Md XOF d'encours</t>
        </is>
      </c>
      <c r="R24" s="113"/>
      <c r="S24" s="113"/>
      <c r="T24" s="113"/>
      <c r="U24" s="113"/>
      <c r="V24" s="113"/>
    </row>
    <row r="25" ht="18" customHeight="1">
      <c r="A25" s="105"/>
      <c r="B25" s="105"/>
      <c r="C25" s="105"/>
      <c r="D25" s="105"/>
      <c r="E25" s="108" t="inlineStr">
        <is>
          <t xml:space="preserve">impayés 395,5 M</t>
        </is>
      </c>
      <c r="F25" s="108"/>
      <c r="G25" s="108"/>
      <c r="H25" s="108"/>
      <c r="I25" s="108"/>
      <c r="J25" s="108"/>
      <c r="K25" s="111" t="inlineStr">
        <is>
          <t xml:space="preserve">impayés 1,23 Md</t>
        </is>
      </c>
      <c r="L25" s="111"/>
      <c r="M25" s="111"/>
      <c r="N25" s="111"/>
      <c r="O25" s="111"/>
      <c r="P25" s="111"/>
      <c r="Q25" s="114" t="inlineStr">
        <is>
          <t xml:space="preserve">impayés 15,66 Md</t>
        </is>
      </c>
      <c r="R25" s="114"/>
      <c r="S25" s="114"/>
      <c r="T25" s="114"/>
      <c r="U25" s="114"/>
      <c r="V25" s="114"/>
    </row>
    <row r="26" ht="22" customHeight="1">
      <c r="A26" s="115" t="inlineStr">
        <is>
          <t xml:space="preserve">MEDIUM RISK</t>
        </is>
      </c>
      <c r="B26" s="115"/>
      <c r="C26" s="115"/>
      <c r="D26" s="115"/>
      <c r="E26" s="116" t="inlineStr">
        <is>
          <t xml:space="preserve">114 clients</t>
        </is>
      </c>
      <c r="F26" s="116"/>
      <c r="G26" s="116"/>
      <c r="H26" s="116"/>
      <c r="I26" s="116"/>
      <c r="J26" s="116"/>
      <c r="K26" s="106" t="inlineStr">
        <is>
          <t xml:space="preserve">68 clients</t>
        </is>
      </c>
      <c r="L26" s="106"/>
      <c r="M26" s="106"/>
      <c r="N26" s="106"/>
      <c r="O26" s="106"/>
      <c r="P26" s="106"/>
      <c r="Q26" s="109" t="inlineStr">
        <is>
          <t xml:space="preserve">101 clients</t>
        </is>
      </c>
      <c r="R26" s="109"/>
      <c r="S26" s="109"/>
      <c r="T26" s="109"/>
      <c r="U26" s="109"/>
      <c r="V26" s="109"/>
    </row>
    <row r="27" ht="20" customHeight="1">
      <c r="A27" s="115"/>
      <c r="B27" s="115"/>
      <c r="C27" s="115"/>
      <c r="D27" s="115"/>
      <c r="E27" s="117" t="inlineStr">
        <is>
          <t xml:space="preserve">8,53 Md XOF d'encours</t>
        </is>
      </c>
      <c r="F27" s="117"/>
      <c r="G27" s="117"/>
      <c r="H27" s="117"/>
      <c r="I27" s="117"/>
      <c r="J27" s="117"/>
      <c r="K27" s="107" t="inlineStr">
        <is>
          <t xml:space="preserve">22,01 Md XOF d'encours</t>
        </is>
      </c>
      <c r="L27" s="107"/>
      <c r="M27" s="107"/>
      <c r="N27" s="107"/>
      <c r="O27" s="107"/>
      <c r="P27" s="107"/>
      <c r="Q27" s="110" t="inlineStr">
        <is>
          <t xml:space="preserve">283,64 Md XOF d'encours</t>
        </is>
      </c>
      <c r="R27" s="110"/>
      <c r="S27" s="110"/>
      <c r="T27" s="110"/>
      <c r="U27" s="110"/>
      <c r="V27" s="110"/>
    </row>
    <row r="28" ht="18" customHeight="1">
      <c r="A28" s="115"/>
      <c r="B28" s="115"/>
      <c r="C28" s="115"/>
      <c r="D28" s="115"/>
      <c r="E28" s="118" t="inlineStr">
        <is>
          <t xml:space="preserve">impayés 308,2 M</t>
        </is>
      </c>
      <c r="F28" s="118"/>
      <c r="G28" s="118"/>
      <c r="H28" s="118"/>
      <c r="I28" s="118"/>
      <c r="J28" s="118"/>
      <c r="K28" s="108" t="inlineStr">
        <is>
          <t xml:space="preserve">impayés 879,5 M</t>
        </is>
      </c>
      <c r="L28" s="108"/>
      <c r="M28" s="108"/>
      <c r="N28" s="108"/>
      <c r="O28" s="108"/>
      <c r="P28" s="108"/>
      <c r="Q28" s="111" t="inlineStr">
        <is>
          <t xml:space="preserve">impayés 13,43 Md</t>
        </is>
      </c>
      <c r="R28" s="111"/>
      <c r="S28" s="111"/>
      <c r="T28" s="111"/>
      <c r="U28" s="111"/>
      <c r="V28" s="111"/>
    </row>
    <row r="29" ht="22" customHeight="1">
      <c r="A29" s="119" t="inlineStr">
        <is>
          <t xml:space="preserve">LOW RISK</t>
        </is>
      </c>
      <c r="B29" s="119"/>
      <c r="C29" s="119"/>
      <c r="D29" s="119"/>
      <c r="E29" s="120" t="inlineStr">
        <is>
          <t xml:space="preserve">44 clients</t>
        </is>
      </c>
      <c r="F29" s="120"/>
      <c r="G29" s="120"/>
      <c r="H29" s="120"/>
      <c r="I29" s="120"/>
      <c r="J29" s="120"/>
      <c r="K29" s="123" t="inlineStr">
        <is>
          <t xml:space="preserve">36 clients</t>
        </is>
      </c>
      <c r="L29" s="123"/>
      <c r="M29" s="123"/>
      <c r="N29" s="123"/>
      <c r="O29" s="123"/>
      <c r="P29" s="123"/>
      <c r="Q29" s="106" t="inlineStr">
        <is>
          <t xml:space="preserve">73 clients</t>
        </is>
      </c>
      <c r="R29" s="106"/>
      <c r="S29" s="106"/>
      <c r="T29" s="106"/>
      <c r="U29" s="106"/>
      <c r="V29" s="106"/>
    </row>
    <row r="30" ht="20" customHeight="1">
      <c r="A30" s="119"/>
      <c r="B30" s="119"/>
      <c r="C30" s="119"/>
      <c r="D30" s="119"/>
      <c r="E30" s="121" t="inlineStr">
        <is>
          <t xml:space="preserve">3,14 Md XOF d'encours</t>
        </is>
      </c>
      <c r="F30" s="121"/>
      <c r="G30" s="121"/>
      <c r="H30" s="121"/>
      <c r="I30" s="121"/>
      <c r="J30" s="121"/>
      <c r="K30" s="124" t="inlineStr">
        <is>
          <t xml:space="preserve">10,39 Md XOF d'encours</t>
        </is>
      </c>
      <c r="L30" s="124"/>
      <c r="M30" s="124"/>
      <c r="N30" s="124"/>
      <c r="O30" s="124"/>
      <c r="P30" s="124"/>
      <c r="Q30" s="107" t="inlineStr">
        <is>
          <t xml:space="preserve">198,90 Md XOF d'encours</t>
        </is>
      </c>
      <c r="R30" s="107"/>
      <c r="S30" s="107"/>
      <c r="T30" s="107"/>
      <c r="U30" s="107"/>
      <c r="V30" s="107"/>
    </row>
    <row r="31" ht="18" customHeight="1">
      <c r="A31" s="119"/>
      <c r="B31" s="119"/>
      <c r="C31" s="119"/>
      <c r="D31" s="119"/>
      <c r="E31" s="122" t="inlineStr">
        <is>
          <t xml:space="preserve">impayés 0</t>
        </is>
      </c>
      <c r="F31" s="122"/>
      <c r="G31" s="122"/>
      <c r="H31" s="122"/>
      <c r="I31" s="122"/>
      <c r="J31" s="122"/>
      <c r="K31" s="125" t="inlineStr">
        <is>
          <t xml:space="preserve">impayés 0</t>
        </is>
      </c>
      <c r="L31" s="125"/>
      <c r="M31" s="125"/>
      <c r="N31" s="125"/>
      <c r="O31" s="125"/>
      <c r="P31" s="125"/>
      <c r="Q31" s="108" t="inlineStr">
        <is>
          <t xml:space="preserve">impayés 0</t>
        </is>
      </c>
      <c r="R31" s="108"/>
      <c r="S31" s="108"/>
      <c r="T31" s="108"/>
      <c r="U31" s="108"/>
      <c r="V31" s="108"/>
    </row>
    <row r="33" ht="22" customHeight="1">
      <c r="A33" s="62" t="inlineStr">
        <is>
          <r>
            <rPr>
              <rFont val="Segoe UI"/>
              <b/>
              <color rgb="FF001B4D"/>
              <sz val="11"/>
            </rPr>
            <t xml:space="preserve">DISTRIBUTION PAR TRANCHE</t>
          </r>
          <r>
            <rPr>
              <rFont val="Segoe UI"/>
              <color rgb="FF64748B"/>
              <sz val="8.5"/>
            </rPr>
            <t xml:space="preserve">   encours et nombre de clients</t>
          </r>
        </is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</sheetData>
  <mergeCells count="84">
    <mergeCell ref="A1:R1"/>
    <mergeCell ref="S1:X1"/>
    <mergeCell ref="A2:O5"/>
    <mergeCell ref="P2:X2"/>
    <mergeCell ref="P3:X3"/>
    <mergeCell ref="P4:X4"/>
    <mergeCell ref="P5:X5"/>
    <mergeCell ref="A7:C7"/>
    <mergeCell ref="D7:E7"/>
    <mergeCell ref="F7:H7"/>
    <mergeCell ref="I7:K7"/>
    <mergeCell ref="L7:M7"/>
    <mergeCell ref="N7:P7"/>
    <mergeCell ref="Q7:S7"/>
    <mergeCell ref="T7:U7"/>
    <mergeCell ref="V7:X7"/>
    <mergeCell ref="A9:X9"/>
    <mergeCell ref="A10:E10"/>
    <mergeCell ref="F10:H10"/>
    <mergeCell ref="I10:K10"/>
    <mergeCell ref="L10:N10"/>
    <mergeCell ref="O10:Q10"/>
    <mergeCell ref="R10:T10"/>
    <mergeCell ref="A11:E11"/>
    <mergeCell ref="F11:H11"/>
    <mergeCell ref="I11:K11"/>
    <mergeCell ref="L11:N11"/>
    <mergeCell ref="O11:Q11"/>
    <mergeCell ref="R11:T11"/>
    <mergeCell ref="A13:X13"/>
    <mergeCell ref="A14:E14"/>
    <mergeCell ref="F14:K14"/>
    <mergeCell ref="L14:Q14"/>
    <mergeCell ref="R14:W14"/>
    <mergeCell ref="A15:E15"/>
    <mergeCell ref="F15:K15"/>
    <mergeCell ref="L15:Q15"/>
    <mergeCell ref="R15:W15"/>
    <mergeCell ref="A17:X17"/>
    <mergeCell ref="A18:E18"/>
    <mergeCell ref="F18:I18"/>
    <mergeCell ref="J18:M18"/>
    <mergeCell ref="N18:Q18"/>
    <mergeCell ref="R18:U18"/>
    <mergeCell ref="A19:E19"/>
    <mergeCell ref="F19:I19"/>
    <mergeCell ref="J19:M19"/>
    <mergeCell ref="N19:Q19"/>
    <mergeCell ref="R19:U19"/>
    <mergeCell ref="A21:X21"/>
    <mergeCell ref="E22:J22"/>
    <mergeCell ref="K22:P22"/>
    <mergeCell ref="Q22:V22"/>
    <mergeCell ref="A23:D25"/>
    <mergeCell ref="E23:J23"/>
    <mergeCell ref="E24:J24"/>
    <mergeCell ref="E25:J25"/>
    <mergeCell ref="K23:P23"/>
    <mergeCell ref="K24:P24"/>
    <mergeCell ref="K25:P25"/>
    <mergeCell ref="Q23:V23"/>
    <mergeCell ref="Q24:V24"/>
    <mergeCell ref="Q25:V25"/>
    <mergeCell ref="A26:D28"/>
    <mergeCell ref="E26:J26"/>
    <mergeCell ref="E27:J27"/>
    <mergeCell ref="E28:J28"/>
    <mergeCell ref="K26:P26"/>
    <mergeCell ref="K27:P27"/>
    <mergeCell ref="K28:P28"/>
    <mergeCell ref="Q26:V26"/>
    <mergeCell ref="Q27:V27"/>
    <mergeCell ref="Q28:V28"/>
    <mergeCell ref="A29:D31"/>
    <mergeCell ref="E29:J29"/>
    <mergeCell ref="E30:J30"/>
    <mergeCell ref="E31:J31"/>
    <mergeCell ref="K29:P29"/>
    <mergeCell ref="K30:P30"/>
    <mergeCell ref="K31:P31"/>
    <mergeCell ref="Q29:V29"/>
    <mergeCell ref="Q30:V30"/>
    <mergeCell ref="Q31:V31"/>
    <mergeCell ref="A33:X33"/>
  </mergeCells>
  <hyperlinks>
    <hyperlink ref="A7" location="'EXECUTIVE'!A1" display="EXECUTIVE"/>
    <hyperlink ref="F7" location="'MOVEMENT'!A1" display="MOVEMENT"/>
    <hyperlink ref="I7" location="'CONCENTRATION'!A1" display="CONCENTRATION"/>
    <hyperlink ref="L7" location="'WATCHLIST'!A1" display="WATCHLIST"/>
    <hyperlink ref="N7" location="'ACTIONS'!A1" display="ACTIONS"/>
    <hyperlink ref="Q7" location="'INSIGHTS'!A1" display="INSIGHTS"/>
    <hyperlink ref="T7" location="'DETAIL'!A1" display="DETAIL"/>
    <hyperlink ref="V7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&amp;L&amp;8&amp;K64748BRISK · INTERNAL USE ONLY&amp;R&amp;8&amp;K64748BPage &amp;P / &amp;N</oddFooter>
  </headerFooter>
  <rowBreaks count="1" manualBreakCount="1">
    <brk id="20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6B6D4"/>
    <pageSetUpPr fitToPage="1"/>
  </sheetPr>
  <dimension ref="A1:X43"/>
  <sheetViews>
    <sheetView showGridLines="0" zoomScale="85" zoomScaleNormal="85" workbookViewId="0"/>
  </sheetViews>
  <sheetFormatPr defaultRowHeight="15"/>
  <cols>
    <col min="1" max="1" width="5.4" customWidth="1"/>
    <col min="2" max="2" width="5.4" customWidth="1"/>
    <col min="3" max="3" width="5.4" customWidth="1"/>
    <col min="4" max="4" width="5.4" customWidth="1"/>
    <col min="5" max="5" width="5.4" customWidth="1"/>
    <col min="6" max="6" width="5.4" customWidth="1"/>
    <col min="7" max="7" width="5.4" customWidth="1"/>
    <col min="8" max="8" width="5.4" customWidth="1"/>
    <col min="9" max="9" width="5.4" customWidth="1"/>
    <col min="10" max="10" width="5.4" customWidth="1"/>
    <col min="11" max="11" width="5.4" customWidth="1"/>
    <col min="12" max="12" width="5.4" customWidth="1"/>
    <col min="13" max="13" width="5.4" customWidth="1"/>
    <col min="14" max="14" width="5.4" customWidth="1"/>
    <col min="15" max="15" width="5.4" customWidth="1"/>
    <col min="16" max="16" width="5.4" customWidth="1"/>
    <col min="17" max="17" width="5.4" customWidth="1"/>
    <col min="18" max="18" width="5.4" customWidth="1"/>
    <col min="19" max="19" width="5.4" customWidth="1"/>
    <col min="20" max="20" width="5.4" customWidth="1"/>
    <col min="21" max="21" width="5.4" customWidth="1"/>
    <col min="22" max="22" width="5.4" customWidth="1"/>
    <col min="23" max="23" width="5.4" customWidth="1"/>
    <col min="24" max="24" width="5.4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T1" s="1"/>
      <c r="U1" s="1"/>
      <c r="V1" s="1"/>
      <c r="W1" s="1"/>
      <c r="X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PORTFOLIO MOVEMENT
</t>
          </r>
          <r>
            <rPr>
              <rFont val="Segoe UI"/>
              <color rgb="FFC7D7F5"/>
              <sz val="11"/>
            </rPr>
            <t xml:space="preserve">Du 31/08/2026 au 30/09/2026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inlineStr">
        <is>
          <t xml:space="preserve">REPORTING DATE</t>
        </is>
      </c>
      <c r="Q2" s="4"/>
      <c r="R2" s="4"/>
      <c r="S2" s="4"/>
      <c r="T2" s="4"/>
      <c r="U2" s="4"/>
      <c r="V2" s="4"/>
      <c r="W2" s="4"/>
      <c r="X2" s="4"/>
    </row>
    <row r="3" ht="3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30/09/2026</t>
        </is>
      </c>
      <c r="Q3" s="5"/>
      <c r="R3" s="5"/>
      <c r="S3" s="5"/>
      <c r="T3" s="5"/>
      <c r="U3" s="5"/>
      <c r="V3" s="5"/>
      <c r="W3" s="5"/>
      <c r="X3" s="5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 t="inlineStr">
        <is>
          <t xml:space="preserve">PERIMETER</t>
        </is>
      </c>
      <c r="Q4" s="4"/>
      <c r="R4" s="4"/>
      <c r="S4" s="4"/>
      <c r="T4" s="4"/>
      <c r="U4" s="4"/>
      <c r="V4" s="4"/>
      <c r="W4" s="4"/>
      <c r="X4" s="4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" t="inlineStr">
        <is>
          <t xml:space="preserve">Portefeuille Ecobank Sénégal · 700 clients · 2 500 lignes ACTE 7</t>
        </is>
      </c>
      <c r="Q5" s="6"/>
      <c r="R5" s="6"/>
      <c r="S5" s="6"/>
      <c r="T5" s="6"/>
      <c r="U5" s="6"/>
      <c r="V5" s="6"/>
      <c r="W5" s="6"/>
      <c r="X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24" customHeight="1">
      <c r="A7" s="9" t="inlineStr">
        <is>
          <t xml:space="preserve">EXECUTIVE</t>
        </is>
      </c>
      <c r="B7" s="9"/>
      <c r="C7" s="9"/>
      <c r="D7" s="9" t="inlineStr">
        <is>
          <t xml:space="preserve">RISK</t>
        </is>
      </c>
      <c r="E7" s="9"/>
      <c r="F7" s="8" t="inlineStr">
        <is>
          <t xml:space="preserve">MOVEMENT</t>
        </is>
      </c>
      <c r="G7" s="8"/>
      <c r="H7" s="8"/>
      <c r="I7" s="9" t="inlineStr">
        <is>
          <t xml:space="preserve">CONCENTRATION</t>
        </is>
      </c>
      <c r="J7" s="9"/>
      <c r="K7" s="9"/>
      <c r="L7" s="9" t="inlineStr">
        <is>
          <t xml:space="preserve">WATCHLIST</t>
        </is>
      </c>
      <c r="M7" s="9"/>
      <c r="N7" s="9" t="inlineStr">
        <is>
          <t xml:space="preserve">ACTIONS</t>
        </is>
      </c>
      <c r="O7" s="9"/>
      <c r="P7" s="9"/>
      <c r="Q7" s="9" t="inlineStr">
        <is>
          <t xml:space="preserve">INSIGHTS</t>
        </is>
      </c>
      <c r="R7" s="9"/>
      <c r="S7" s="9"/>
      <c r="T7" s="9" t="inlineStr">
        <is>
          <t xml:space="preserve">DETAIL</t>
        </is>
      </c>
      <c r="U7" s="9"/>
      <c r="V7" s="9" t="inlineStr">
        <is>
          <t xml:space="preserve">AUDIT</t>
        </is>
      </c>
      <c r="W7" s="9"/>
      <c r="X7" s="9"/>
    </row>
    <row r="8" ht="8" customHeight="1"/>
    <row r="9" ht="22" customHeight="1">
      <c r="A9" s="62" t="inlineStr">
        <is>
          <r>
            <rPr>
              <rFont val="Segoe UI"/>
              <b/>
              <color rgb="FF001B4D"/>
              <sz val="11"/>
            </rPr>
            <t xml:space="preserve">FLUX DES IMPAYÉS</t>
          </r>
          <r>
            <rPr>
              <rFont val="Segoe UI"/>
              <color rgb="FF64748B"/>
              <sz val="8.5"/>
            </rPr>
            <t xml:space="preserve">   nombre de clients et montants · N-1 = 31/08/2026</t>
          </r>
        </is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</row>
    <row r="10" ht="18" customHeight="1">
      <c r="A10" s="126" t="inlineStr">
        <is>
          <t xml:space="preserve">OPENING</t>
        </is>
      </c>
      <c r="B10" s="126"/>
      <c r="C10" s="126"/>
      <c r="D10" s="130" t="inlineStr">
        <is>
          <t xml:space="preserve">NEW ARREARS</t>
        </is>
      </c>
      <c r="E10" s="130"/>
      <c r="F10" s="130"/>
      <c r="G10" s="132" t="inlineStr">
        <is>
          <t xml:space="preserve">→ 31-60 J</t>
        </is>
      </c>
      <c r="H10" s="132"/>
      <c r="I10" s="132"/>
      <c r="J10" s="134" t="inlineStr">
        <is>
          <t xml:space="preserve">→ 61-90 J</t>
        </is>
      </c>
      <c r="K10" s="134"/>
      <c r="L10" s="134"/>
      <c r="M10" s="130" t="inlineStr">
        <is>
          <t xml:space="preserve">→ &gt; 90 J</t>
        </is>
      </c>
      <c r="N10" s="130"/>
      <c r="O10" s="130"/>
      <c r="P10" s="136" t="inlineStr">
        <is>
          <t xml:space="preserve">→ STAGE 3</t>
        </is>
      </c>
      <c r="Q10" s="136"/>
      <c r="R10" s="136"/>
      <c r="S10" s="138" t="inlineStr">
        <is>
          <t xml:space="preserve">CURES</t>
        </is>
      </c>
      <c r="T10" s="138"/>
      <c r="U10" s="138"/>
      <c r="V10" s="140" t="inlineStr">
        <is>
          <t xml:space="preserve">CLOSING</t>
        </is>
      </c>
      <c r="W10" s="140"/>
      <c r="X10" s="140"/>
    </row>
    <row r="11" ht="26" customHeight="1">
      <c r="A11" s="127">
        <v>545</v>
      </c>
      <c r="B11" s="127"/>
      <c r="C11" s="127"/>
      <c r="D11" s="131">
        <v>2</v>
      </c>
      <c r="E11" s="131"/>
      <c r="F11" s="131"/>
      <c r="G11" s="133">
        <v>2</v>
      </c>
      <c r="H11" s="133"/>
      <c r="I11" s="133"/>
      <c r="J11" s="135">
        <v>0</v>
      </c>
      <c r="K11" s="135"/>
      <c r="L11" s="135"/>
      <c r="M11" s="131">
        <v>6</v>
      </c>
      <c r="N11" s="131"/>
      <c r="O11" s="131"/>
      <c r="P11" s="137">
        <v>6</v>
      </c>
      <c r="Q11" s="137"/>
      <c r="R11" s="137"/>
      <c r="S11" s="139">
        <v>0</v>
      </c>
      <c r="T11" s="139"/>
      <c r="U11" s="139"/>
      <c r="V11" s="141">
        <v>547</v>
      </c>
      <c r="W11" s="141"/>
      <c r="X11" s="141"/>
    </row>
    <row r="12" ht="18" customHeight="1">
      <c r="A12" s="128" t="inlineStr">
        <is>
          <t xml:space="preserve">31,56 Md</t>
        </is>
      </c>
      <c r="B12" s="128"/>
      <c r="C12" s="128"/>
      <c r="D12" s="128" t="inlineStr">
        <is>
          <t xml:space="preserve">8,5 M</t>
        </is>
      </c>
      <c r="E12" s="128"/>
      <c r="F12" s="128"/>
      <c r="G12" s="128" t="inlineStr">
        <is>
          <t xml:space="preserve">121,2 M</t>
        </is>
      </c>
      <c r="H12" s="128"/>
      <c r="I12" s="128"/>
      <c r="J12" s="128" t="inlineStr">
        <is>
          <t xml:space="preserve">0</t>
        </is>
      </c>
      <c r="K12" s="128"/>
      <c r="L12" s="128"/>
      <c r="M12" s="128" t="inlineStr">
        <is>
          <t xml:space="preserve">3,49 Md</t>
        </is>
      </c>
      <c r="N12" s="128"/>
      <c r="O12" s="128"/>
      <c r="P12" s="128" t="inlineStr">
        <is>
          <t xml:space="preserve">3,49 Md</t>
        </is>
      </c>
      <c r="Q12" s="128"/>
      <c r="R12" s="128"/>
      <c r="S12" s="128" t="inlineStr">
        <is>
          <t xml:space="preserve">0</t>
        </is>
      </c>
      <c r="T12" s="128"/>
      <c r="U12" s="128"/>
      <c r="V12" s="128" t="inlineStr">
        <is>
          <t xml:space="preserve">31,89 Md</t>
        </is>
      </c>
      <c r="W12" s="128"/>
      <c r="X12" s="128"/>
    </row>
    <row r="13" ht="26" customHeight="1">
      <c r="A13" s="129" t="inlineStr">
        <is>
          <t xml:space="preserve">clients en impayé · impayés</t>
        </is>
      </c>
      <c r="B13" s="129"/>
      <c r="C13" s="129"/>
      <c r="D13" s="129" t="inlineStr">
        <is>
          <t xml:space="preserve">entrés en impayé · impayés</t>
        </is>
      </c>
      <c r="E13" s="129"/>
      <c r="F13" s="129"/>
      <c r="G13" s="129" t="inlineStr">
        <is>
          <t xml:space="preserve">entrés en tranche · encours</t>
        </is>
      </c>
      <c r="H13" s="129"/>
      <c r="I13" s="129"/>
      <c r="J13" s="129" t="inlineStr">
        <is>
          <t xml:space="preserve">entrés en tranche · encours</t>
        </is>
      </c>
      <c r="K13" s="129"/>
      <c r="L13" s="129"/>
      <c r="M13" s="129" t="inlineStr">
        <is>
          <t xml:space="preserve">entrés en tranche · encours</t>
        </is>
      </c>
      <c r="N13" s="129"/>
      <c r="O13" s="129"/>
      <c r="P13" s="129" t="inlineStr">
        <is>
          <t xml:space="preserve">nouveaux Stage 3 · encours</t>
        </is>
      </c>
      <c r="Q13" s="129"/>
      <c r="R13" s="129"/>
      <c r="S13" s="129" t="inlineStr">
        <is>
          <t xml:space="preserve">revenus à jour · impayés résorbés</t>
        </is>
      </c>
      <c r="T13" s="129"/>
      <c r="U13" s="129"/>
      <c r="V13" s="129" t="inlineStr">
        <is>
          <t xml:space="preserve">clients en impayé · impayés</t>
        </is>
      </c>
      <c r="W13" s="129"/>
      <c r="X13" s="129"/>
    </row>
    <row r="15" ht="22" customHeight="1">
      <c r="A15" s="62" t="inlineStr">
        <is>
          <r>
            <rPr>
              <rFont val="Segoe UI"/>
              <b/>
              <color rgb="FF001B4D"/>
              <sz val="11"/>
            </rPr>
            <t xml:space="preserve">WHY DID IT MOVE?</t>
          </r>
          <r>
            <rPr>
              <rFont val="Segoe UI"/>
              <color rgb="FF64748B"/>
              <sz val="8.5"/>
            </rPr>
            <t xml:space="preserve">   pont des impayés · bleu = base, rouge = détérioration, vert = amélioration, cyan = mouvements de périmètre, or = résultat</t>
          </r>
        </is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</row>
    <row r="34" ht="22" customHeight="1">
      <c r="A34" s="60" t="inlineStr">
        <is>
          <r>
            <rPr>
              <rFont val="Segoe UI"/>
              <b/>
              <color rgb="FF001B4D"/>
              <sz val="11"/>
            </rPr>
            <t xml:space="preserve">MATRICE DE MIGRATION</t>
          </r>
          <r>
            <rPr>
              <rFont val="Segoe UI"/>
              <color rgb="FF64748B"/>
              <sz val="8.5"/>
            </rPr>
            <t xml:space="preserve">   clients par tranche · N-1 en ligne, N en colonne · taux de migration</t>
          </r>
        </is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</row>
    <row r="35" ht="26" customHeight="1">
      <c r="A35" s="91" t="inlineStr">
        <is>
          <t xml:space="preserve">Tranche</t>
        </is>
      </c>
      <c r="B35" s="91"/>
      <c r="C35" s="91"/>
      <c r="D35" s="91"/>
      <c r="E35" s="91"/>
      <c r="F35" s="92" t="inlineStr">
        <is>
          <t xml:space="preserve">N · Sain</t>
        </is>
      </c>
      <c r="G35" s="92"/>
      <c r="H35" s="92"/>
      <c r="I35" s="92" t="inlineStr">
        <is>
          <t xml:space="preserve">N · 1-30 j</t>
        </is>
      </c>
      <c r="J35" s="92"/>
      <c r="K35" s="92"/>
      <c r="L35" s="92" t="inlineStr">
        <is>
          <t xml:space="preserve">N · 31-60 j</t>
        </is>
      </c>
      <c r="M35" s="92"/>
      <c r="N35" s="92"/>
      <c r="O35" s="92" t="inlineStr">
        <is>
          <t xml:space="preserve">N · 61-90 j</t>
        </is>
      </c>
      <c r="P35" s="92"/>
      <c r="Q35" s="92"/>
      <c r="R35" s="92" t="inlineStr">
        <is>
          <t xml:space="preserve">N · &gt; 90 j / S3</t>
        </is>
      </c>
      <c r="S35" s="92"/>
      <c r="T35" s="92"/>
    </row>
    <row r="36" ht="21" customHeight="1">
      <c r="A36" s="93" t="inlineStr">
        <is>
          <t xml:space="preserve">N-1 · Sain</t>
        </is>
      </c>
      <c r="B36" s="93"/>
      <c r="C36" s="93"/>
      <c r="D36" s="93"/>
      <c r="E36" s="93"/>
      <c r="F36" s="142">
        <v>153</v>
      </c>
      <c r="G36" s="142"/>
      <c r="H36" s="142"/>
      <c r="I36" s="143">
        <v>1</v>
      </c>
      <c r="J36" s="143"/>
      <c r="K36" s="143"/>
      <c r="L36" s="143">
        <v>1</v>
      </c>
      <c r="M36" s="143"/>
      <c r="N36" s="143"/>
      <c r="O36" s="104"/>
      <c r="P36" s="104"/>
      <c r="Q36" s="104"/>
      <c r="R36" s="104"/>
      <c r="S36" s="104"/>
      <c r="T36" s="104"/>
    </row>
    <row r="37" ht="21" customHeight="1">
      <c r="A37" s="144" t="inlineStr">
        <is>
          <t xml:space="preserve">N-1 · 1-30 j</t>
        </is>
      </c>
      <c r="B37" s="144"/>
      <c r="C37" s="144"/>
      <c r="D37" s="144"/>
      <c r="E37" s="144"/>
      <c r="F37" s="104"/>
      <c r="G37" s="104"/>
      <c r="H37" s="104"/>
      <c r="I37" s="145">
        <v>198</v>
      </c>
      <c r="J37" s="145"/>
      <c r="K37" s="145"/>
      <c r="L37" s="143">
        <v>1</v>
      </c>
      <c r="M37" s="143"/>
      <c r="N37" s="143"/>
      <c r="O37" s="104"/>
      <c r="P37" s="104"/>
      <c r="Q37" s="104"/>
      <c r="R37" s="146">
        <v>3</v>
      </c>
      <c r="S37" s="146"/>
      <c r="T37" s="146"/>
    </row>
    <row r="38" ht="21" customHeight="1">
      <c r="A38" s="93" t="inlineStr">
        <is>
          <t xml:space="preserve">N-1 · 31-60 j</t>
        </is>
      </c>
      <c r="B38" s="93"/>
      <c r="C38" s="93"/>
      <c r="D38" s="93"/>
      <c r="E38" s="93"/>
      <c r="F38" s="104"/>
      <c r="G38" s="104"/>
      <c r="H38" s="104"/>
      <c r="I38" s="104"/>
      <c r="J38" s="104"/>
      <c r="K38" s="104"/>
      <c r="L38" s="147">
        <v>82</v>
      </c>
      <c r="M38" s="147"/>
      <c r="N38" s="147"/>
      <c r="O38" s="104"/>
      <c r="P38" s="104"/>
      <c r="Q38" s="104"/>
      <c r="R38" s="146">
        <v>3</v>
      </c>
      <c r="S38" s="146"/>
      <c r="T38" s="146"/>
    </row>
    <row r="39" ht="21" customHeight="1">
      <c r="A39" s="144" t="inlineStr">
        <is>
          <t xml:space="preserve">N-1 · 61-90 j</t>
        </is>
      </c>
      <c r="B39" s="144"/>
      <c r="C39" s="144"/>
      <c r="D39" s="144"/>
      <c r="E39" s="14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</row>
    <row r="40" ht="21" customHeight="1">
      <c r="A40" s="93" t="inlineStr">
        <is>
          <t xml:space="preserve">N-1 · &gt; 90 j / S3</t>
        </is>
      </c>
      <c r="B40" s="93"/>
      <c r="C40" s="93"/>
      <c r="D40" s="93"/>
      <c r="E40" s="93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3">
        <v>258</v>
      </c>
      <c r="S40" s="103"/>
      <c r="T40" s="103"/>
    </row>
    <row r="41" ht="20" customHeight="1">
      <c r="A41" s="76" t="inlineStr">
        <is>
          <r>
            <rPr>
              <rFont val="Segoe UI"/>
              <color rgb="FF334155"/>
              <sz val="9"/>
            </rPr>
            <t xml:space="preserve">Taux de migration vers une tranche plus dégradée : </t>
          </r>
          <r>
            <rPr>
              <rFont val="Segoe UI"/>
              <b/>
              <color rgb="FFDC2626"/>
              <sz val="11"/>
            </rPr>
            <t xml:space="preserve">1,3 %</t>
          </r>
          <r>
            <rPr>
              <rFont val="Segoe UI"/>
              <color rgb="FF334155"/>
              <sz val="9"/>
            </rPr>
            <t xml:space="preserve">   ·   amélioration : </t>
          </r>
          <r>
            <rPr>
              <rFont val="Segoe UI"/>
              <b/>
              <color rgb="FF16A34A"/>
              <sz val="11"/>
            </rPr>
            <t xml:space="preserve">0,0 %</t>
          </r>
          <r>
            <rPr>
              <rFont val="Segoe UI"/>
              <color rgb="FF64748B"/>
              <sz val="8.5"/>
            </rPr>
            <t xml:space="preserve">   ·   700 clients présents aux deux arrêtés</t>
          </r>
        </is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</row>
    <row r="43" ht="22" customHeight="1">
      <c r="A43" s="60" t="inlineStr">
        <is>
          <r>
            <rPr>
              <rFont val="Segoe UI"/>
              <b/>
              <color rgb="FF001B4D"/>
              <sz val="11"/>
            </rPr>
            <t xml:space="preserve">TENDANCE MENSUELLE</t>
          </r>
          <r>
            <rPr>
              <rFont val="Segoe UI"/>
              <color rgb="FF64748B"/>
              <sz val="8.5"/>
            </rPr>
            <t xml:space="preserve">   impayés et clients en impayé</t>
          </r>
        </is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</sheetData>
  <mergeCells count="89">
    <mergeCell ref="A1:R1"/>
    <mergeCell ref="S1:X1"/>
    <mergeCell ref="A2:O5"/>
    <mergeCell ref="P2:X2"/>
    <mergeCell ref="P3:X3"/>
    <mergeCell ref="P4:X4"/>
    <mergeCell ref="P5:X5"/>
    <mergeCell ref="A7:C7"/>
    <mergeCell ref="D7:E7"/>
    <mergeCell ref="F7:H7"/>
    <mergeCell ref="I7:K7"/>
    <mergeCell ref="L7:M7"/>
    <mergeCell ref="N7:P7"/>
    <mergeCell ref="Q7:S7"/>
    <mergeCell ref="T7:U7"/>
    <mergeCell ref="V7:X7"/>
    <mergeCell ref="A9:X9"/>
    <mergeCell ref="A10:C10"/>
    <mergeCell ref="A11:C11"/>
    <mergeCell ref="A12:C12"/>
    <mergeCell ref="A13:C13"/>
    <mergeCell ref="D10:F10"/>
    <mergeCell ref="D11:F11"/>
    <mergeCell ref="D12:F12"/>
    <mergeCell ref="D13:F13"/>
    <mergeCell ref="G10:I10"/>
    <mergeCell ref="G11:I11"/>
    <mergeCell ref="G12:I12"/>
    <mergeCell ref="G13:I13"/>
    <mergeCell ref="J10:L10"/>
    <mergeCell ref="J11:L11"/>
    <mergeCell ref="J12:L12"/>
    <mergeCell ref="J13:L13"/>
    <mergeCell ref="M10:O10"/>
    <mergeCell ref="M11:O11"/>
    <mergeCell ref="M12:O12"/>
    <mergeCell ref="M13:O13"/>
    <mergeCell ref="P10:R10"/>
    <mergeCell ref="P11:R11"/>
    <mergeCell ref="P12:R12"/>
    <mergeCell ref="P13:R13"/>
    <mergeCell ref="S10:U10"/>
    <mergeCell ref="S11:U11"/>
    <mergeCell ref="S12:U12"/>
    <mergeCell ref="S13:U13"/>
    <mergeCell ref="V10:X10"/>
    <mergeCell ref="V11:X11"/>
    <mergeCell ref="V12:X12"/>
    <mergeCell ref="V13:X13"/>
    <mergeCell ref="A15:X15"/>
    <mergeCell ref="A34:X34"/>
    <mergeCell ref="A35:E35"/>
    <mergeCell ref="F35:H35"/>
    <mergeCell ref="I35:K35"/>
    <mergeCell ref="L35:N35"/>
    <mergeCell ref="O35:Q35"/>
    <mergeCell ref="R35:T35"/>
    <mergeCell ref="A36:E36"/>
    <mergeCell ref="F36:H36"/>
    <mergeCell ref="I36:K36"/>
    <mergeCell ref="L36:N36"/>
    <mergeCell ref="O36:Q36"/>
    <mergeCell ref="R36:T36"/>
    <mergeCell ref="A37:E37"/>
    <mergeCell ref="F37:H37"/>
    <mergeCell ref="I37:K37"/>
    <mergeCell ref="L37:N37"/>
    <mergeCell ref="O37:Q37"/>
    <mergeCell ref="R37:T37"/>
    <mergeCell ref="A38:E38"/>
    <mergeCell ref="F38:H38"/>
    <mergeCell ref="I38:K38"/>
    <mergeCell ref="L38:N38"/>
    <mergeCell ref="O38:Q38"/>
    <mergeCell ref="R38:T38"/>
    <mergeCell ref="A39:E39"/>
    <mergeCell ref="F39:H39"/>
    <mergeCell ref="I39:K39"/>
    <mergeCell ref="L39:N39"/>
    <mergeCell ref="O39:Q39"/>
    <mergeCell ref="R39:T39"/>
    <mergeCell ref="A40:E40"/>
    <mergeCell ref="F40:H40"/>
    <mergeCell ref="I40:K40"/>
    <mergeCell ref="L40:N40"/>
    <mergeCell ref="O40:Q40"/>
    <mergeCell ref="R40:T40"/>
    <mergeCell ref="A41:X41"/>
    <mergeCell ref="A43:X43"/>
  </mergeCells>
  <hyperlinks>
    <hyperlink ref="A7" location="'EXECUTIVE'!A1" display="EXECUTIVE"/>
    <hyperlink ref="D7" location="'RISK'!A1" display="RISK"/>
    <hyperlink ref="I7" location="'CONCENTRATION'!A1" display="CONCENTRATION"/>
    <hyperlink ref="L7" location="'WATCHLIST'!A1" display="WATCHLIST"/>
    <hyperlink ref="N7" location="'ACTIONS'!A1" display="ACTIONS"/>
    <hyperlink ref="Q7" location="'INSIGHTS'!A1" display="INSIGHTS"/>
    <hyperlink ref="T7" location="'DETAIL'!A1" display="DETAIL"/>
    <hyperlink ref="V7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&amp;L&amp;8&amp;K64748BMOVEMENT · INTERNAL USE ONLY&amp;R&amp;8&amp;K64748BPage &amp;P / &amp;N</oddFooter>
  </headerFooter>
  <rowBreaks count="1" manualBreakCount="1">
    <brk id="33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8A951"/>
    <pageSetUpPr fitToPage="1"/>
  </sheetPr>
  <dimension ref="A1:X66"/>
  <sheetViews>
    <sheetView showGridLines="0" zoomScale="85" zoomScaleNormal="85" workbookViewId="0"/>
  </sheetViews>
  <sheetFormatPr defaultRowHeight="15"/>
  <cols>
    <col min="1" max="1" width="5.4" customWidth="1"/>
    <col min="2" max="2" width="5.4" customWidth="1"/>
    <col min="3" max="3" width="5.4" customWidth="1"/>
    <col min="4" max="4" width="5.4" customWidth="1"/>
    <col min="5" max="5" width="5.4" customWidth="1"/>
    <col min="6" max="6" width="5.4" customWidth="1"/>
    <col min="7" max="7" width="5.4" customWidth="1"/>
    <col min="8" max="8" width="5.4" customWidth="1"/>
    <col min="9" max="9" width="5.4" customWidth="1"/>
    <col min="10" max="10" width="5.4" customWidth="1"/>
    <col min="11" max="11" width="5.4" customWidth="1"/>
    <col min="12" max="12" width="5.4" customWidth="1"/>
    <col min="13" max="13" width="5.4" customWidth="1"/>
    <col min="14" max="14" width="5.4" customWidth="1"/>
    <col min="15" max="15" width="5.4" customWidth="1"/>
    <col min="16" max="16" width="5.4" customWidth="1"/>
    <col min="17" max="17" width="5.4" customWidth="1"/>
    <col min="18" max="18" width="5.4" customWidth="1"/>
    <col min="19" max="19" width="5.4" customWidth="1"/>
    <col min="20" max="20" width="5.4" customWidth="1"/>
    <col min="21" max="21" width="5.4" customWidth="1"/>
    <col min="22" max="22" width="5.4" customWidth="1"/>
    <col min="23" max="23" width="5.4" customWidth="1"/>
    <col min="24" max="24" width="5.4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T1" s="1"/>
      <c r="U1" s="1"/>
      <c r="V1" s="1"/>
      <c r="W1" s="1"/>
      <c r="X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RISK CONCENTRATION
</t>
          </r>
          <r>
            <rPr>
              <rFont val="Segoe UI"/>
              <color rgb="FFC7D7F5"/>
              <sz val="11"/>
            </rPr>
            <t xml:space="preserve">Top clients, segments, gestionnaires, secteurs et produits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inlineStr">
        <is>
          <t xml:space="preserve">REPORTING DATE</t>
        </is>
      </c>
      <c r="Q2" s="4"/>
      <c r="R2" s="4"/>
      <c r="S2" s="4"/>
      <c r="T2" s="4"/>
      <c r="U2" s="4"/>
      <c r="V2" s="4"/>
      <c r="W2" s="4"/>
      <c r="X2" s="4"/>
    </row>
    <row r="3" ht="3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30/09/2026</t>
        </is>
      </c>
      <c r="Q3" s="5"/>
      <c r="R3" s="5"/>
      <c r="S3" s="5"/>
      <c r="T3" s="5"/>
      <c r="U3" s="5"/>
      <c r="V3" s="5"/>
      <c r="W3" s="5"/>
      <c r="X3" s="5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 t="inlineStr">
        <is>
          <t xml:space="preserve">PERIMETER</t>
        </is>
      </c>
      <c r="Q4" s="4"/>
      <c r="R4" s="4"/>
      <c r="S4" s="4"/>
      <c r="T4" s="4"/>
      <c r="U4" s="4"/>
      <c r="V4" s="4"/>
      <c r="W4" s="4"/>
      <c r="X4" s="4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" t="inlineStr">
        <is>
          <t xml:space="preserve">Portefeuille Ecobank Sénégal · 700 clients · 2 500 lignes ACTE 7</t>
        </is>
      </c>
      <c r="Q5" s="6"/>
      <c r="R5" s="6"/>
      <c r="S5" s="6"/>
      <c r="T5" s="6"/>
      <c r="U5" s="6"/>
      <c r="V5" s="6"/>
      <c r="W5" s="6"/>
      <c r="X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24" customHeight="1">
      <c r="A7" s="9" t="inlineStr">
        <is>
          <t xml:space="preserve">EXECUTIVE</t>
        </is>
      </c>
      <c r="B7" s="9"/>
      <c r="C7" s="9"/>
      <c r="D7" s="9" t="inlineStr">
        <is>
          <t xml:space="preserve">RISK</t>
        </is>
      </c>
      <c r="E7" s="9"/>
      <c r="F7" s="9" t="inlineStr">
        <is>
          <t xml:space="preserve">MOVEMENT</t>
        </is>
      </c>
      <c r="G7" s="9"/>
      <c r="H7" s="9"/>
      <c r="I7" s="8" t="inlineStr">
        <is>
          <t xml:space="preserve">CONCENTRATION</t>
        </is>
      </c>
      <c r="J7" s="8"/>
      <c r="K7" s="8"/>
      <c r="L7" s="9" t="inlineStr">
        <is>
          <t xml:space="preserve">WATCHLIST</t>
        </is>
      </c>
      <c r="M7" s="9"/>
      <c r="N7" s="9" t="inlineStr">
        <is>
          <t xml:space="preserve">ACTIONS</t>
        </is>
      </c>
      <c r="O7" s="9"/>
      <c r="P7" s="9"/>
      <c r="Q7" s="9" t="inlineStr">
        <is>
          <t xml:space="preserve">INSIGHTS</t>
        </is>
      </c>
      <c r="R7" s="9"/>
      <c r="S7" s="9"/>
      <c r="T7" s="9" t="inlineStr">
        <is>
          <t xml:space="preserve">DETAIL</t>
        </is>
      </c>
      <c r="U7" s="9"/>
      <c r="V7" s="9" t="inlineStr">
        <is>
          <t xml:space="preserve">AUDIT</t>
        </is>
      </c>
      <c r="W7" s="9"/>
      <c r="X7" s="9"/>
    </row>
    <row r="8" ht="8" customHeight="1"/>
    <row r="9" ht="6" customHeight="1"/>
    <row r="10" ht="16" customHeight="1">
      <c r="A10" s="10" t="inlineStr">
        <is>
          <r>
            <rPr>
              <rFont val="Segoe UI"/>
              <color rgb="FFC8A951"/>
              <sz val="8"/>
            </rPr>
            <t xml:space="preserve">◆  </t>
          </r>
          <r>
            <rPr>
              <rFont val="Segoe UI"/>
              <b/>
              <color rgb="FFE6EEFF"/>
              <sz val="8"/>
            </rPr>
            <t xml:space="preserve">TOP 10 CLIENTS</t>
          </r>
        </is>
      </c>
      <c r="B10" s="10"/>
      <c r="C10" s="10"/>
      <c r="D10" s="10"/>
      <c r="F10" s="149" t="inlineStr">
        <is>
          <r>
            <rPr>
              <rFont val="Segoe UI"/>
              <color rgb="FF003DA5"/>
              <sz val="8"/>
            </rPr>
            <t xml:space="preserve">◆  </t>
          </r>
          <r>
            <rPr>
              <rFont val="Segoe UI"/>
              <b/>
              <color rgb="FF334155"/>
              <sz val="8"/>
            </rPr>
            <t xml:space="preserve">TOP 1 CLIENT</t>
          </r>
        </is>
      </c>
      <c r="G10" s="149"/>
      <c r="H10" s="149"/>
      <c r="I10" s="149"/>
      <c r="K10" s="154" t="inlineStr">
        <is>
          <r>
            <rPr>
              <rFont val="Segoe UI"/>
              <color rgb="FF003DA5"/>
              <sz val="8"/>
            </rPr>
            <t xml:space="preserve">◆  </t>
          </r>
          <r>
            <rPr>
              <rFont val="Segoe UI"/>
              <b/>
              <color rgb="FF334155"/>
              <sz val="8"/>
            </rPr>
            <t xml:space="preserve">INDICE HHI</t>
          </r>
        </is>
      </c>
      <c r="L10" s="154"/>
      <c r="M10" s="154"/>
      <c r="N10" s="154"/>
      <c r="P10" s="149" t="inlineStr">
        <is>
          <r>
            <rPr>
              <rFont val="Segoe UI"/>
              <color rgb="FF003DA5"/>
              <sz val="8"/>
            </rPr>
            <t xml:space="preserve">◆  </t>
          </r>
          <r>
            <rPr>
              <rFont val="Segoe UI"/>
              <b/>
              <color rgb="FF334155"/>
              <sz val="8"/>
            </rPr>
            <t xml:space="preserve">TOP SEGMENT</t>
          </r>
        </is>
      </c>
      <c r="Q10" s="149"/>
      <c r="R10" s="149"/>
      <c r="S10" s="149"/>
      <c r="U10" s="44" t="inlineStr">
        <is>
          <r>
            <rPr>
              <rFont val="Segoe UI"/>
              <color rgb="FFC8A951"/>
              <sz val="8"/>
            </rPr>
            <t xml:space="preserve">◆  </t>
          </r>
          <r>
            <rPr>
              <rFont val="Segoe UI"/>
              <b/>
              <color rgb="FFE6EEFF"/>
              <sz val="8"/>
            </rPr>
            <t xml:space="preserve">TOP GESTIONNAIRE</t>
          </r>
        </is>
      </c>
      <c r="V10" s="44"/>
      <c r="W10" s="44"/>
      <c r="X10" s="44"/>
    </row>
    <row r="11" ht="18" customHeight="1">
      <c r="A11" s="148">
        <v>0.08319109140465904</v>
      </c>
      <c r="B11" s="148"/>
      <c r="C11" s="148"/>
      <c r="D11" s="148"/>
      <c r="F11" s="150">
        <v>0.00979435385619032</v>
      </c>
      <c r="G11" s="150"/>
      <c r="H11" s="150"/>
      <c r="I11" s="150"/>
      <c r="K11" s="155">
        <v>39.62517810915442</v>
      </c>
      <c r="L11" s="155"/>
      <c r="M11" s="155"/>
      <c r="N11" s="155"/>
      <c r="P11" s="150">
        <v>1</v>
      </c>
      <c r="Q11" s="150"/>
      <c r="R11" s="150"/>
      <c r="S11" s="150"/>
      <c r="U11" s="159">
        <v>1</v>
      </c>
      <c r="V11" s="159"/>
      <c r="W11" s="159"/>
      <c r="X11" s="159"/>
    </row>
    <row r="12" ht="18" customHeight="1">
      <c r="A12" s="148"/>
      <c r="B12" s="148"/>
      <c r="C12" s="148"/>
      <c r="D12" s="148"/>
      <c r="F12" s="150"/>
      <c r="G12" s="150"/>
      <c r="H12" s="150"/>
      <c r="I12" s="150"/>
      <c r="K12" s="155"/>
      <c r="L12" s="155"/>
      <c r="M12" s="155"/>
      <c r="N12" s="155"/>
      <c r="P12" s="150"/>
      <c r="Q12" s="150"/>
      <c r="R12" s="150"/>
      <c r="S12" s="150"/>
      <c r="U12" s="159"/>
      <c r="V12" s="159"/>
      <c r="W12" s="159"/>
      <c r="X12" s="159"/>
    </row>
    <row r="13" ht="13" customHeight="1">
      <c r="A13" s="12" t="inlineStr">
        <is>
          <t xml:space="preserve">70,74 Md XOF</t>
        </is>
      </c>
      <c r="B13" s="12"/>
      <c r="C13" s="12"/>
      <c r="D13" s="12"/>
      <c r="F13" s="151" t="inlineStr">
        <is>
          <t xml:space="preserve">SOCIETE 0378</t>
        </is>
      </c>
      <c r="G13" s="151"/>
      <c r="H13" s="151"/>
      <c r="I13" s="151"/>
      <c r="K13" s="156" t="inlineStr">
        <is>
          <t xml:space="preserve">portefeuille diversifié</t>
        </is>
      </c>
      <c r="L13" s="156"/>
      <c r="M13" s="156"/>
      <c r="N13" s="156"/>
      <c r="P13" s="151" t="inlineStr">
        <is>
          <t xml:space="preserve">X</t>
        </is>
      </c>
      <c r="Q13" s="151"/>
      <c r="R13" s="151"/>
      <c r="S13" s="151"/>
      <c r="U13" s="46" t="inlineStr">
        <is>
          <t xml:space="preserve">GUEYE</t>
        </is>
      </c>
      <c r="V13" s="46"/>
      <c r="W13" s="46"/>
      <c r="X13" s="46"/>
    </row>
    <row r="14" ht="17" customHeight="1">
      <c r="A14" s="13" t="inlineStr">
        <is>
          <t xml:space="preserve">—</t>
        </is>
      </c>
      <c r="B14" s="13"/>
      <c r="C14" s="14"/>
      <c r="D14" s="14"/>
      <c r="F14" s="152" t="inlineStr">
        <is>
          <t xml:space="preserve">—</t>
        </is>
      </c>
      <c r="G14" s="152"/>
      <c r="H14" s="21"/>
      <c r="I14" s="21"/>
      <c r="K14" s="157" t="inlineStr">
        <is>
          <t xml:space="preserve">—</t>
        </is>
      </c>
      <c r="L14" s="157"/>
      <c r="M14" s="27"/>
      <c r="N14" s="27"/>
      <c r="P14" s="152" t="inlineStr">
        <is>
          <t xml:space="preserve">—</t>
        </is>
      </c>
      <c r="Q14" s="152"/>
      <c r="R14" s="21"/>
      <c r="S14" s="21"/>
      <c r="U14" s="160" t="inlineStr">
        <is>
          <t xml:space="preserve">—</t>
        </is>
      </c>
      <c r="V14" s="160"/>
      <c r="W14" s="48"/>
      <c r="X14" s="48"/>
    </row>
    <row r="15" ht="13" customHeight="1">
      <c r="A15" s="15" t="inlineStr">
        <is>
          <t xml:space="preserve">part de l'encours total</t>
        </is>
      </c>
      <c r="B15" s="15"/>
      <c r="C15" s="15"/>
      <c r="D15" s="15"/>
      <c r="F15" s="153" t="inlineStr">
        <is>
          <t xml:space="preserve">part de l'encours total</t>
        </is>
      </c>
      <c r="G15" s="153"/>
      <c r="H15" s="153"/>
      <c r="I15" s="153"/>
      <c r="K15" s="158" t="inlineStr">
        <is>
          <t xml:space="preserve">part de l'encours total</t>
        </is>
      </c>
      <c r="L15" s="158"/>
      <c r="M15" s="158"/>
      <c r="N15" s="158"/>
      <c r="P15" s="153" t="inlineStr">
        <is>
          <t xml:space="preserve">part de l'encours total</t>
        </is>
      </c>
      <c r="Q15" s="153"/>
      <c r="R15" s="153"/>
      <c r="S15" s="153"/>
      <c r="U15" s="49" t="inlineStr">
        <is>
          <t xml:space="preserve">part de l'encours total</t>
        </is>
      </c>
      <c r="V15" s="49"/>
      <c r="W15" s="49"/>
      <c r="X15" s="49"/>
    </row>
    <row r="16">
      <c r="A16" s="16"/>
      <c r="B16" s="16"/>
      <c r="C16" s="16"/>
      <c r="D16" s="16"/>
      <c r="F16" s="16"/>
      <c r="G16" s="16"/>
      <c r="H16" s="16"/>
      <c r="I16" s="16"/>
      <c r="K16" s="16"/>
      <c r="L16" s="16"/>
      <c r="M16" s="16"/>
      <c r="N16" s="16"/>
      <c r="P16" s="16"/>
      <c r="Q16" s="16"/>
      <c r="R16" s="16"/>
      <c r="S16" s="16"/>
      <c r="U16" s="16"/>
      <c r="V16" s="16"/>
      <c r="W16" s="16"/>
      <c r="X16" s="16"/>
    </row>
    <row r="18" ht="22" customHeight="1">
      <c r="A18" s="61" t="inlineStr">
        <is>
          <r>
            <rPr>
              <rFont val="Segoe UI"/>
              <b/>
              <color rgb="FF001B4D"/>
              <sz val="11"/>
            </rPr>
            <t xml:space="preserve">PARETO · TOP 10 CLIENTS</t>
          </r>
          <r>
            <rPr>
              <rFont val="Segoe UI"/>
              <color rgb="FF64748B"/>
              <sz val="8.5"/>
            </rPr>
            <t xml:space="preserve">   encours et part cumulée</t>
          </r>
        </is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</row>
    <row r="19" ht="22" customHeight="1">
      <c r="Q19" s="161" t="inlineStr">
        <is>
          <t xml:space="preserve">#</t>
        </is>
      </c>
      <c r="R19" s="172" t="inlineStr">
        <is>
          <t xml:space="preserve">Client</t>
        </is>
      </c>
      <c r="S19" s="172"/>
      <c r="T19" s="172"/>
      <c r="U19" s="172"/>
      <c r="V19" s="173" t="inlineStr">
        <is>
          <t xml:space="preserve">Encours</t>
        </is>
      </c>
      <c r="W19" s="173"/>
      <c r="X19" s="161" t="inlineStr">
        <is>
          <t xml:space="preserve">Part</t>
        </is>
      </c>
    </row>
    <row r="20" ht="19" customHeight="1">
      <c r="Q20" s="164">
        <v>1</v>
      </c>
      <c r="R20" s="165" t="inlineStr">
        <is>
          <t xml:space="preserve">SOCIETE 0378</t>
        </is>
      </c>
      <c r="S20" s="165"/>
      <c r="T20" s="165"/>
      <c r="U20" s="165"/>
      <c r="V20" s="166">
        <v>8328977341</v>
      </c>
      <c r="W20" s="166"/>
      <c r="X20" s="167">
        <v>0.00979435385619032</v>
      </c>
    </row>
    <row r="21" ht="19" customHeight="1">
      <c r="Q21" s="168">
        <v>2</v>
      </c>
      <c r="R21" s="169" t="inlineStr">
        <is>
          <t xml:space="preserve">SOCIETE 0388</t>
        </is>
      </c>
      <c r="S21" s="169"/>
      <c r="T21" s="169"/>
      <c r="U21" s="169"/>
      <c r="V21" s="170">
        <v>7548065011</v>
      </c>
      <c r="W21" s="170"/>
      <c r="X21" s="171">
        <v>0.008876050038381668</v>
      </c>
    </row>
    <row r="22" ht="19" customHeight="1">
      <c r="Q22" s="164">
        <v>3</v>
      </c>
      <c r="R22" s="165" t="inlineStr">
        <is>
          <t xml:space="preserve">SOCIETE 0353</t>
        </is>
      </c>
      <c r="S22" s="165"/>
      <c r="T22" s="165"/>
      <c r="U22" s="165"/>
      <c r="V22" s="166">
        <v>7343241906</v>
      </c>
      <c r="W22" s="166"/>
      <c r="X22" s="167">
        <v>0.0086351909405404</v>
      </c>
    </row>
    <row r="23" ht="19" customHeight="1">
      <c r="Q23" s="168">
        <v>4</v>
      </c>
      <c r="R23" s="169" t="inlineStr">
        <is>
          <t xml:space="preserve">SOCIETE 0483</t>
        </is>
      </c>
      <c r="S23" s="169"/>
      <c r="T23" s="169"/>
      <c r="U23" s="169"/>
      <c r="V23" s="170">
        <v>7272009508</v>
      </c>
      <c r="W23" s="170"/>
      <c r="X23" s="171">
        <v>0.008551426117624791</v>
      </c>
    </row>
    <row r="24" ht="19" customHeight="1">
      <c r="Q24" s="164">
        <v>5</v>
      </c>
      <c r="R24" s="165" t="inlineStr">
        <is>
          <t xml:space="preserve">SOCIETE 0370</t>
        </is>
      </c>
      <c r="S24" s="165"/>
      <c r="T24" s="165"/>
      <c r="U24" s="165"/>
      <c r="V24" s="166">
        <v>7175418326</v>
      </c>
      <c r="W24" s="166"/>
      <c r="X24" s="167">
        <v>0.008437840958587475</v>
      </c>
    </row>
    <row r="25" ht="19" customHeight="1">
      <c r="Q25" s="168">
        <v>6</v>
      </c>
      <c r="R25" s="169" t="inlineStr">
        <is>
          <t xml:space="preserve">SOCIETE 0355</t>
        </is>
      </c>
      <c r="S25" s="169"/>
      <c r="T25" s="169"/>
      <c r="U25" s="169"/>
      <c r="V25" s="170">
        <v>6870007185</v>
      </c>
      <c r="W25" s="170"/>
      <c r="X25" s="171">
        <v>0.00807869665261705</v>
      </c>
    </row>
    <row r="26" ht="19" customHeight="1">
      <c r="Q26" s="164">
        <v>7</v>
      </c>
      <c r="R26" s="165" t="inlineStr">
        <is>
          <t xml:space="preserve">SOCIETE 0490</t>
        </is>
      </c>
      <c r="S26" s="165"/>
      <c r="T26" s="165"/>
      <c r="U26" s="165"/>
      <c r="V26" s="166">
        <v>6765102455</v>
      </c>
      <c r="W26" s="166"/>
      <c r="X26" s="167">
        <v>0.007955335283658788</v>
      </c>
    </row>
    <row r="27" ht="19" customHeight="1">
      <c r="Q27" s="168">
        <v>8</v>
      </c>
      <c r="R27" s="169" t="inlineStr">
        <is>
          <t xml:space="preserve">SOCIETE 0461</t>
        </is>
      </c>
      <c r="S27" s="169"/>
      <c r="T27" s="169"/>
      <c r="U27" s="169"/>
      <c r="V27" s="170">
        <v>6733824970</v>
      </c>
      <c r="W27" s="170"/>
      <c r="X27" s="171">
        <v>0.007918554927166078</v>
      </c>
    </row>
    <row r="28" ht="19" customHeight="1">
      <c r="Q28" s="164">
        <v>9</v>
      </c>
      <c r="R28" s="165" t="inlineStr">
        <is>
          <t xml:space="preserve">SOCIETE 0377</t>
        </is>
      </c>
      <c r="S28" s="165"/>
      <c r="T28" s="165"/>
      <c r="U28" s="165"/>
      <c r="V28" s="166">
        <v>6373917185</v>
      </c>
      <c r="W28" s="166"/>
      <c r="X28" s="167">
        <v>0.007495325993100514</v>
      </c>
    </row>
    <row r="29" ht="19" customHeight="1">
      <c r="Q29" s="168">
        <v>10</v>
      </c>
      <c r="R29" s="169" t="inlineStr">
        <is>
          <t xml:space="preserve">SOCIETE 0561</t>
        </is>
      </c>
      <c r="S29" s="169"/>
      <c r="T29" s="169"/>
      <c r="U29" s="169"/>
      <c r="V29" s="170">
        <v>6333941106</v>
      </c>
      <c r="W29" s="170"/>
      <c r="X29" s="171">
        <v>0.007448316636791951</v>
      </c>
    </row>
    <row r="36" ht="22" customHeight="1">
      <c r="A36" s="60" t="inlineStr">
        <is>
          <r>
            <rPr>
              <rFont val="Segoe UI"/>
              <b/>
              <color rgb="FF001B4D"/>
              <sz val="11"/>
            </rPr>
            <t xml:space="preserve">TOP SEGMENTS</t>
          </r>
          <r>
            <rPr>
              <rFont val="Segoe UI"/>
              <color rgb="FF64748B"/>
              <sz val="8.5"/>
            </rPr>
            <t xml:space="preserve">   encours</t>
          </r>
        </is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 t="inlineStr">
        <is>
          <r>
            <rPr>
              <rFont val="Segoe UI"/>
              <b/>
              <color rgb="FF001B4D"/>
              <sz val="11"/>
            </rPr>
            <t xml:space="preserve">TOP GESTIONNAIRES</t>
          </r>
          <r>
            <rPr>
              <rFont val="Segoe UI"/>
              <color rgb="FF64748B"/>
              <sz val="8.5"/>
            </rPr>
            <t xml:space="preserve">   encours</t>
          </r>
        </is>
      </c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51" ht="22" customHeight="1">
      <c r="A51" s="60" t="inlineStr">
        <is>
          <r>
            <rPr>
              <rFont val="Segoe UI"/>
              <b/>
              <color rgb="FF001B4D"/>
              <sz val="11"/>
            </rPr>
            <t xml:space="preserve">SECTEURS</t>
          </r>
          <r>
            <rPr>
              <rFont val="Segoe UI"/>
              <color rgb="FF64748B"/>
              <sz val="8.5"/>
            </rPr>
            <t xml:space="preserve">   encours</t>
          </r>
        </is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 t="inlineStr">
        <is>
          <r>
            <rPr>
              <rFont val="Segoe UI"/>
              <b/>
              <color rgb="FF001B4D"/>
              <sz val="11"/>
            </rPr>
            <t xml:space="preserve">PRODUITS</t>
          </r>
          <r>
            <rPr>
              <rFont val="Segoe UI"/>
              <color rgb="FF64748B"/>
              <sz val="8.5"/>
            </rPr>
            <t xml:space="preserve">   encours</t>
          </r>
        </is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</row>
    <row r="66" ht="22" customHeight="1">
      <c r="A66" s="66" t="inlineStr">
        <is>
          <r>
            <rPr>
              <rFont val="Segoe UI"/>
              <b/>
              <color rgb="FF001B4D"/>
              <sz val="11"/>
            </rPr>
            <t xml:space="preserve">BUBBLE MAP · EXPOSITION × ANCIENNETÉ</t>
          </r>
          <r>
            <rPr>
              <rFont val="Segoe UI"/>
              <color rgb="FF64748B"/>
              <sz val="8.5"/>
            </rPr>
            <t xml:space="preserve">   top 15 clients en impayé · taille = impayés · couleur = criticité</t>
          </r>
        </is>
      </c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</row>
  </sheetData>
  <mergeCells count="74">
    <mergeCell ref="A1:R1"/>
    <mergeCell ref="S1:X1"/>
    <mergeCell ref="A2:O5"/>
    <mergeCell ref="P2:X2"/>
    <mergeCell ref="P3:X3"/>
    <mergeCell ref="P4:X4"/>
    <mergeCell ref="P5:X5"/>
    <mergeCell ref="A7:C7"/>
    <mergeCell ref="D7:E7"/>
    <mergeCell ref="F7:H7"/>
    <mergeCell ref="I7:K7"/>
    <mergeCell ref="L7:M7"/>
    <mergeCell ref="N7:P7"/>
    <mergeCell ref="Q7:S7"/>
    <mergeCell ref="T7:U7"/>
    <mergeCell ref="V7:X7"/>
    <mergeCell ref="A10:D10"/>
    <mergeCell ref="A11:D12"/>
    <mergeCell ref="A13:D13"/>
    <mergeCell ref="A14:B14"/>
    <mergeCell ref="C14:D14"/>
    <mergeCell ref="A15:D15"/>
    <mergeCell ref="F10:I10"/>
    <mergeCell ref="F11:I12"/>
    <mergeCell ref="F13:I13"/>
    <mergeCell ref="F14:G14"/>
    <mergeCell ref="H14:I14"/>
    <mergeCell ref="F15:I15"/>
    <mergeCell ref="K10:N10"/>
    <mergeCell ref="K11:N12"/>
    <mergeCell ref="K13:N13"/>
    <mergeCell ref="K14:L14"/>
    <mergeCell ref="M14:N14"/>
    <mergeCell ref="K15:N15"/>
    <mergeCell ref="P10:S10"/>
    <mergeCell ref="P11:S12"/>
    <mergeCell ref="P13:S13"/>
    <mergeCell ref="P14:Q14"/>
    <mergeCell ref="R14:S14"/>
    <mergeCell ref="P15:S15"/>
    <mergeCell ref="U10:X10"/>
    <mergeCell ref="U11:X12"/>
    <mergeCell ref="U13:X13"/>
    <mergeCell ref="U14:V14"/>
    <mergeCell ref="W14:X14"/>
    <mergeCell ref="U15:X15"/>
    <mergeCell ref="A18:X18"/>
    <mergeCell ref="R20:U20"/>
    <mergeCell ref="V20:W20"/>
    <mergeCell ref="R21:U21"/>
    <mergeCell ref="V21:W21"/>
    <mergeCell ref="R22:U22"/>
    <mergeCell ref="V22:W22"/>
    <mergeCell ref="R23:U23"/>
    <mergeCell ref="V23:W23"/>
    <mergeCell ref="R24:U24"/>
    <mergeCell ref="V24:W24"/>
    <mergeCell ref="R25:U25"/>
    <mergeCell ref="V25:W25"/>
    <mergeCell ref="R26:U26"/>
    <mergeCell ref="V26:W26"/>
    <mergeCell ref="R27:U27"/>
    <mergeCell ref="V27:W27"/>
    <mergeCell ref="R28:U28"/>
    <mergeCell ref="V28:W28"/>
    <mergeCell ref="R29:U29"/>
    <mergeCell ref="V29:W29"/>
    <mergeCell ref="R19:U19"/>
    <mergeCell ref="V19:W19"/>
    <mergeCell ref="A36:L36"/>
    <mergeCell ref="M36:X36"/>
    <mergeCell ref="A51:L51"/>
    <mergeCell ref="M51:X51"/>
    <mergeCell ref="A66:X66"/>
  </mergeCells>
  <conditionalFormatting sqref="X20:X29">
    <cfRule type="dataBar" priority="1">
      <dataBar>
        <cfvo type="num" val="0"/>
        <cfvo type="max"/>
        <color rgb="FFC8A951"/>
      </dataBar>
    </cfRule>
  </conditionalFormatting>
  <hyperlinks>
    <hyperlink ref="A7" location="'EXECUTIVE'!A1" display="EXECUTIVE"/>
    <hyperlink ref="D7" location="'RISK'!A1" display="RISK"/>
    <hyperlink ref="F7" location="'MOVEMENT'!A1" display="MOVEMENT"/>
    <hyperlink ref="L7" location="'WATCHLIST'!A1" display="WATCHLIST"/>
    <hyperlink ref="N7" location="'ACTIONS'!A1" display="ACTIONS"/>
    <hyperlink ref="Q7" location="'INSIGHTS'!A1" display="INSIGHTS"/>
    <hyperlink ref="T7" location="'DETAIL'!A1" display="DETAIL"/>
    <hyperlink ref="V7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&amp;L&amp;8&amp;K64748BCONCENTRATION · INTERNAL USE ONLY&amp;R&amp;8&amp;K64748BPage &amp;P / &amp;N</oddFooter>
  </headerFooter>
  <rowBreaks count="2" manualBreakCount="2">
    <brk id="35" max="16383" man="1"/>
    <brk id="65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C2626"/>
    <pageSetUpPr fitToPage="1"/>
  </sheetPr>
  <dimension ref="A1:S298"/>
  <sheetViews>
    <sheetView showGridLines="0" zoomScale="85" zoomScaleNormal="85" workbookViewId="0">
      <pane xSplit="2" ySplit="9" topLeftCell="C10" activePane="bottomRight" state="frozen"/>
    </sheetView>
  </sheetViews>
  <sheetFormatPr defaultRowHeight="15"/>
  <cols>
    <col min="1" max="1" width="4" customWidth="1"/>
    <col min="2" max="2" width="30" customWidth="1"/>
    <col min="3" max="3" width="12" customWidth="1"/>
    <col min="4" max="4" width="13" customWidth="1"/>
    <col min="5" max="5" width="13" customWidth="1"/>
    <col min="6" max="6" width="16" customWidth="1"/>
    <col min="7" max="7" width="15" customWidth="1"/>
    <col min="8" max="8" width="14" customWidth="1"/>
    <col min="9" max="9" width="7" customWidth="1"/>
    <col min="10" max="10" width="7" customWidth="1"/>
    <col min="11" max="11" width="7" customWidth="1"/>
    <col min="12" max="12" width="11" customWidth="1"/>
    <col min="13" max="13" width="10" customWidth="1"/>
    <col min="14" max="14" width="11" customWidth="1"/>
    <col min="15" max="15" width="11" customWidth="1"/>
    <col min="16" max="16" width="42" customWidth="1"/>
    <col min="17" max="17" width="16" customWidth="1"/>
    <col min="18" max="18" width="11" customWidth="1"/>
    <col min="19" max="19" width="14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O1" s="1"/>
      <c r="P1" s="1"/>
      <c r="Q1" s="1"/>
      <c r="R1" s="1"/>
      <c r="S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RISK WATCHLIST
</t>
          </r>
          <r>
            <rPr>
              <rFont val="Segoe UI"/>
              <color rgb="FFC7D7F5"/>
              <sz val="11"/>
            </rPr>
            <t xml:space="preserve">Dossiers à surveiller · 289 dossiers · 322,71 Md XOF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 t="inlineStr">
        <is>
          <t xml:space="preserve">REPORTING DATE</t>
        </is>
      </c>
      <c r="N2" s="4"/>
      <c r="O2" s="4"/>
      <c r="P2" s="4"/>
      <c r="Q2" s="4"/>
      <c r="R2" s="4"/>
      <c r="S2" s="4"/>
    </row>
    <row r="3" ht="3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5" t="inlineStr">
        <is>
          <t xml:space="preserve">30/09/2026</t>
        </is>
      </c>
      <c r="N3" s="5"/>
      <c r="O3" s="5"/>
      <c r="P3" s="5"/>
      <c r="Q3" s="5"/>
      <c r="R3" s="5"/>
      <c r="S3" s="5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 t="inlineStr">
        <is>
          <t xml:space="preserve">PERIMETER</t>
        </is>
      </c>
      <c r="N4" s="4"/>
      <c r="O4" s="4"/>
      <c r="P4" s="4"/>
      <c r="Q4" s="4"/>
      <c r="R4" s="4"/>
      <c r="S4" s="4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6" t="inlineStr">
        <is>
          <t xml:space="preserve">Portefeuille Ecobank Sénégal · 700 clients · 2 500 lignes ACTE 7</t>
        </is>
      </c>
      <c r="N5" s="6"/>
      <c r="O5" s="6"/>
      <c r="P5" s="6"/>
      <c r="Q5" s="6"/>
      <c r="R5" s="6"/>
      <c r="S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ht="24" customHeight="1">
      <c r="A7" s="9" t="inlineStr">
        <is>
          <t xml:space="preserve">EXECUTIVE</t>
        </is>
      </c>
      <c r="B7" s="9"/>
      <c r="C7" s="9" t="inlineStr">
        <is>
          <t xml:space="preserve">RISK</t>
        </is>
      </c>
      <c r="D7" s="9"/>
      <c r="E7" s="9" t="inlineStr">
        <is>
          <t xml:space="preserve">MOVEMENT</t>
        </is>
      </c>
      <c r="F7" s="9"/>
      <c r="G7" s="9" t="inlineStr">
        <is>
          <t xml:space="preserve">CONCENTRATION</t>
        </is>
      </c>
      <c r="H7" s="9"/>
      <c r="I7" s="8" t="inlineStr">
        <is>
          <t xml:space="preserve">WATCHLIST</t>
        </is>
      </c>
      <c r="J7" s="8"/>
      <c r="K7" s="8"/>
      <c r="L7" s="9" t="inlineStr">
        <is>
          <t xml:space="preserve">ACTIONS</t>
        </is>
      </c>
      <c r="M7" s="9"/>
      <c r="N7" s="9" t="inlineStr">
        <is>
          <t xml:space="preserve">INSIGHTS</t>
        </is>
      </c>
      <c r="O7" s="9"/>
      <c r="P7" s="9" t="inlineStr">
        <is>
          <t xml:space="preserve">DETAIL</t>
        </is>
      </c>
      <c r="Q7" s="9"/>
      <c r="R7" s="9" t="inlineStr">
        <is>
          <t xml:space="preserve">AUDIT</t>
        </is>
      </c>
      <c r="S7" s="9"/>
    </row>
    <row r="8" ht="8" customHeight="1"/>
    <row r="9" ht="32" customHeight="1">
      <c r="A9" s="161" t="inlineStr">
        <is>
          <t xml:space="preserve">#</t>
        </is>
      </c>
      <c r="B9" s="162" t="inlineStr">
        <is>
          <t xml:space="preserve">Client</t>
        </is>
      </c>
      <c r="C9" s="162" t="inlineStr">
        <is>
          <t xml:space="preserve">Code client</t>
        </is>
      </c>
      <c r="D9" s="162" t="inlineStr">
        <is>
          <t xml:space="preserve">Compte</t>
        </is>
      </c>
      <c r="E9" s="162" t="inlineStr">
        <is>
          <t xml:space="preserve">Segment</t>
        </is>
      </c>
      <c r="F9" s="162" t="inlineStr">
        <is>
          <t xml:space="preserve">Gestionnaire</t>
        </is>
      </c>
      <c r="G9" s="163" t="inlineStr">
        <is>
          <t xml:space="preserve">Encours XOF</t>
        </is>
      </c>
      <c r="H9" s="163" t="inlineStr">
        <is>
          <t xml:space="preserve">Impayé XOF</t>
        </is>
      </c>
      <c r="I9" s="161" t="inlineStr">
        <is>
          <t xml:space="preserve">Jours</t>
        </is>
      </c>
      <c r="J9" s="161" t="inlineStr">
        <is>
          <t xml:space="preserve">Stage</t>
        </is>
      </c>
      <c r="K9" s="161" t="inlineStr">
        <is>
          <t xml:space="preserve">Classe</t>
        </is>
      </c>
      <c r="L9" s="161" t="inlineStr">
        <is>
          <t xml:space="preserve">Tranche</t>
        </is>
      </c>
      <c r="M9" s="161" t="inlineStr">
        <is>
          <t xml:space="preserve">Évol. impayé</t>
        </is>
      </c>
      <c r="N9" s="161" t="inlineStr">
        <is>
          <t xml:space="preserve">Tendance</t>
        </is>
      </c>
      <c r="O9" s="161" t="inlineStr">
        <is>
          <t xml:space="preserve">Criticité</t>
        </is>
      </c>
      <c r="P9" s="162" t="inlineStr">
        <is>
          <t xml:space="preserve">Action</t>
        </is>
      </c>
      <c r="Q9" s="162" t="inlineStr">
        <is>
          <t xml:space="preserve">Responsable</t>
        </is>
      </c>
      <c r="R9" s="161" t="inlineStr">
        <is>
          <t xml:space="preserve">Date cible</t>
        </is>
      </c>
      <c r="S9" s="161" t="inlineStr">
        <is>
          <t xml:space="preserve">Statut</t>
        </is>
      </c>
    </row>
    <row r="10" ht="20" customHeight="1">
      <c r="A10" s="174">
        <v>1</v>
      </c>
      <c r="B10" s="175" t="inlineStr">
        <is>
          <t xml:space="preserve">SOCIETE 0450</t>
        </is>
      </c>
      <c r="C10" s="176" t="inlineStr">
        <is>
          <t xml:space="preserve">100000450</t>
        </is>
      </c>
      <c r="D10" s="176" t="inlineStr">
        <is>
          <t xml:space="preserve">L0001150</t>
        </is>
      </c>
      <c r="E10" s="176" t="inlineStr">
        <is>
          <t xml:space="preserve">X</t>
        </is>
      </c>
      <c r="F10" s="176" t="inlineStr">
        <is>
          <t xml:space="preserve">GUEYE</t>
        </is>
      </c>
      <c r="G10" s="177">
        <v>3033452589</v>
      </c>
      <c r="H10" s="178">
        <v>4339639</v>
      </c>
      <c r="I10" s="179">
        <v>304</v>
      </c>
      <c r="J10" s="180" t="inlineStr">
        <is>
          <t xml:space="preserve">S3</t>
        </is>
      </c>
      <c r="K10" s="181" t="inlineStr">
        <is>
          <t xml:space="preserve">III</t>
        </is>
      </c>
      <c r="L10" s="182" t="inlineStr">
        <is>
          <t xml:space="preserve">&gt; 90 j / S3</t>
        </is>
      </c>
      <c r="M10" s="183">
        <v>0</v>
      </c>
      <c r="N10" s="176"/>
      <c r="O10" s="72" t="inlineStr">
        <is>
          <t xml:space="preserve">CRITICAL</t>
        </is>
      </c>
      <c r="P10" s="184" t="inlineStr">
        <is>
          <t xml:space="preserve">Surveillance renforcée</t>
        </is>
      </c>
      <c r="Q10" s="176" t="inlineStr">
        <is>
          <t xml:space="preserve">GUEYE</t>
        </is>
      </c>
      <c r="R10" s="185"/>
      <c r="S10" s="186" t="inlineStr">
        <is>
          <t xml:space="preserve">À faire</t>
        </is>
      </c>
    </row>
    <row r="11" ht="20" customHeight="1">
      <c r="A11" s="187">
        <v>2</v>
      </c>
      <c r="B11" s="188" t="inlineStr">
        <is>
          <t xml:space="preserve">SOCIETE 0078</t>
        </is>
      </c>
      <c r="C11" s="189" t="inlineStr">
        <is>
          <t xml:space="preserve">100000078</t>
        </is>
      </c>
      <c r="D11" s="189" t="inlineStr">
        <is>
          <t xml:space="preserve">L0000078</t>
        </is>
      </c>
      <c r="E11" s="189" t="inlineStr">
        <is>
          <t xml:space="preserve">X</t>
        </is>
      </c>
      <c r="F11" s="189" t="inlineStr">
        <is>
          <t xml:space="preserve">GUEYE</t>
        </is>
      </c>
      <c r="G11" s="190">
        <v>131531605</v>
      </c>
      <c r="H11" s="191">
        <v>9571269</v>
      </c>
      <c r="I11" s="192">
        <v>286</v>
      </c>
      <c r="J11" s="193" t="inlineStr">
        <is>
          <t xml:space="preserve">S3</t>
        </is>
      </c>
      <c r="K11" s="194" t="inlineStr">
        <is>
          <t xml:space="preserve">III</t>
        </is>
      </c>
      <c r="L11" s="195" t="inlineStr">
        <is>
          <t xml:space="preserve">&gt; 90 j / S3</t>
        </is>
      </c>
      <c r="M11" s="196">
        <v>0</v>
      </c>
      <c r="N11" s="189"/>
      <c r="O11" s="72" t="inlineStr">
        <is>
          <t xml:space="preserve">CRITICAL</t>
        </is>
      </c>
      <c r="P11" s="197" t="inlineStr">
        <is>
          <t xml:space="preserve">Contrepartie déjà douteuse : mise en demeure et proposition d'un protocole d'apurement daté avant le 15/10/2026 ; rechercher des actifs sais</t>
        </is>
      </c>
      <c r="Q11" s="189" t="inlineStr">
        <is>
          <t xml:space="preserve">GUEYE</t>
        </is>
      </c>
      <c r="R11" s="198">
        <v>46315</v>
      </c>
      <c r="S11" s="199" t="inlineStr">
        <is>
          <t xml:space="preserve">À faire</t>
        </is>
      </c>
    </row>
    <row r="12" ht="20" customHeight="1">
      <c r="A12" s="174">
        <v>3</v>
      </c>
      <c r="B12" s="175" t="inlineStr">
        <is>
          <t xml:space="preserve">SOCIETE 0208</t>
        </is>
      </c>
      <c r="C12" s="176" t="inlineStr">
        <is>
          <t xml:space="preserve">100000208</t>
        </is>
      </c>
      <c r="D12" s="176" t="inlineStr">
        <is>
          <t xml:space="preserve">L0002308</t>
        </is>
      </c>
      <c r="E12" s="176" t="inlineStr">
        <is>
          <t xml:space="preserve">X</t>
        </is>
      </c>
      <c r="F12" s="176" t="inlineStr">
        <is>
          <t xml:space="preserve">GUEYE</t>
        </is>
      </c>
      <c r="G12" s="177">
        <v>90418103</v>
      </c>
      <c r="H12" s="178">
        <v>1558852</v>
      </c>
      <c r="I12" s="179">
        <v>296</v>
      </c>
      <c r="J12" s="180" t="inlineStr">
        <is>
          <t xml:space="preserve">S3</t>
        </is>
      </c>
      <c r="K12" s="181" t="inlineStr">
        <is>
          <t xml:space="preserve">III</t>
        </is>
      </c>
      <c r="L12" s="182" t="inlineStr">
        <is>
          <t xml:space="preserve">&gt; 90 j / S3</t>
        </is>
      </c>
      <c r="M12" s="183">
        <v>0</v>
      </c>
      <c r="N12" s="176"/>
      <c r="O12" s="72" t="inlineStr">
        <is>
          <t xml:space="preserve">CRITICAL</t>
        </is>
      </c>
      <c r="P12" s="184" t="inlineStr">
        <is>
          <t xml:space="preserve">Surveillance renforcée</t>
        </is>
      </c>
      <c r="Q12" s="176" t="inlineStr">
        <is>
          <t xml:space="preserve">GUEYE</t>
        </is>
      </c>
      <c r="R12" s="185"/>
      <c r="S12" s="186" t="inlineStr">
        <is>
          <t xml:space="preserve">À faire</t>
        </is>
      </c>
    </row>
    <row r="13" ht="20" customHeight="1">
      <c r="A13" s="187">
        <v>4</v>
      </c>
      <c r="B13" s="188" t="inlineStr">
        <is>
          <t xml:space="preserve">SOCIETE 0197</t>
        </is>
      </c>
      <c r="C13" s="189" t="inlineStr">
        <is>
          <t xml:space="preserve">100000197</t>
        </is>
      </c>
      <c r="D13" s="189" t="inlineStr">
        <is>
          <t xml:space="preserve">L0001597</t>
        </is>
      </c>
      <c r="E13" s="189" t="inlineStr">
        <is>
          <t xml:space="preserve">X</t>
        </is>
      </c>
      <c r="F13" s="189" t="inlineStr">
        <is>
          <t xml:space="preserve">GUEYE</t>
        </is>
      </c>
      <c r="G13" s="190">
        <v>87051406</v>
      </c>
      <c r="H13" s="191">
        <v>1374757</v>
      </c>
      <c r="I13" s="192">
        <v>279</v>
      </c>
      <c r="J13" s="193" t="inlineStr">
        <is>
          <t xml:space="preserve">S3</t>
        </is>
      </c>
      <c r="K13" s="194" t="inlineStr">
        <is>
          <t xml:space="preserve">III</t>
        </is>
      </c>
      <c r="L13" s="195" t="inlineStr">
        <is>
          <t xml:space="preserve">&gt; 90 j / S3</t>
        </is>
      </c>
      <c r="M13" s="196">
        <v>0</v>
      </c>
      <c r="N13" s="189"/>
      <c r="O13" s="72" t="inlineStr">
        <is>
          <t xml:space="preserve">CRITICAL</t>
        </is>
      </c>
      <c r="P13" s="197" t="inlineStr">
        <is>
          <t xml:space="preserve">Surveillance renforcée</t>
        </is>
      </c>
      <c r="Q13" s="189" t="inlineStr">
        <is>
          <t xml:space="preserve">GUEYE</t>
        </is>
      </c>
      <c r="R13" s="198"/>
      <c r="S13" s="199" t="inlineStr">
        <is>
          <t xml:space="preserve">À faire</t>
        </is>
      </c>
    </row>
    <row r="14" ht="20" customHeight="1">
      <c r="A14" s="174">
        <v>5</v>
      </c>
      <c r="B14" s="175" t="inlineStr">
        <is>
          <t xml:space="preserve">SOCIETE 0088</t>
        </is>
      </c>
      <c r="C14" s="176" t="inlineStr">
        <is>
          <t xml:space="preserve">100000088</t>
        </is>
      </c>
      <c r="D14" s="176" t="inlineStr">
        <is>
          <t xml:space="preserve">L0001488</t>
        </is>
      </c>
      <c r="E14" s="176" t="inlineStr">
        <is>
          <t xml:space="preserve">X</t>
        </is>
      </c>
      <c r="F14" s="176" t="inlineStr">
        <is>
          <t xml:space="preserve">GUEYE</t>
        </is>
      </c>
      <c r="G14" s="177">
        <v>75350297</v>
      </c>
      <c r="H14" s="178">
        <v>1642184</v>
      </c>
      <c r="I14" s="179">
        <v>307</v>
      </c>
      <c r="J14" s="180" t="inlineStr">
        <is>
          <t xml:space="preserve">S3</t>
        </is>
      </c>
      <c r="K14" s="181" t="inlineStr">
        <is>
          <t xml:space="preserve">III</t>
        </is>
      </c>
      <c r="L14" s="182" t="inlineStr">
        <is>
          <t xml:space="preserve">&gt; 90 j / S3</t>
        </is>
      </c>
      <c r="M14" s="183">
        <v>0</v>
      </c>
      <c r="N14" s="176"/>
      <c r="O14" s="72" t="inlineStr">
        <is>
          <t xml:space="preserve">CRITICAL</t>
        </is>
      </c>
      <c r="P14" s="184" t="inlineStr">
        <is>
          <t xml:space="preserve">Surveillance renforcée</t>
        </is>
      </c>
      <c r="Q14" s="176" t="inlineStr">
        <is>
          <t xml:space="preserve">GUEYE</t>
        </is>
      </c>
      <c r="R14" s="185"/>
      <c r="S14" s="186" t="inlineStr">
        <is>
          <t xml:space="preserve">À faire</t>
        </is>
      </c>
    </row>
    <row r="15" ht="20" customHeight="1">
      <c r="A15" s="187">
        <v>6</v>
      </c>
      <c r="B15" s="188" t="inlineStr">
        <is>
          <t xml:space="preserve">SOCIETE 0052</t>
        </is>
      </c>
      <c r="C15" s="189" t="inlineStr">
        <is>
          <t xml:space="preserve">100000052</t>
        </is>
      </c>
      <c r="D15" s="189" t="inlineStr">
        <is>
          <t xml:space="preserve">L0000752</t>
        </is>
      </c>
      <c r="E15" s="189" t="inlineStr">
        <is>
          <t xml:space="preserve">X</t>
        </is>
      </c>
      <c r="F15" s="189" t="inlineStr">
        <is>
          <t xml:space="preserve">GUEYE</t>
        </is>
      </c>
      <c r="G15" s="190">
        <v>71454395</v>
      </c>
      <c r="H15" s="191">
        <v>965560</v>
      </c>
      <c r="I15" s="192">
        <v>271</v>
      </c>
      <c r="J15" s="193" t="inlineStr">
        <is>
          <t xml:space="preserve">S3</t>
        </is>
      </c>
      <c r="K15" s="194" t="inlineStr">
        <is>
          <t xml:space="preserve">III</t>
        </is>
      </c>
      <c r="L15" s="195" t="inlineStr">
        <is>
          <t xml:space="preserve">&gt; 90 j / S3</t>
        </is>
      </c>
      <c r="M15" s="196">
        <v>0</v>
      </c>
      <c r="N15" s="189"/>
      <c r="O15" s="72" t="inlineStr">
        <is>
          <t xml:space="preserve">CRITICAL</t>
        </is>
      </c>
      <c r="P15" s="197" t="inlineStr">
        <is>
          <t xml:space="preserve">Surveillance renforcée</t>
        </is>
      </c>
      <c r="Q15" s="189" t="inlineStr">
        <is>
          <t xml:space="preserve">GUEYE</t>
        </is>
      </c>
      <c r="R15" s="198"/>
      <c r="S15" s="199" t="inlineStr">
        <is>
          <t xml:space="preserve">À faire</t>
        </is>
      </c>
    </row>
    <row r="16" ht="20" customHeight="1">
      <c r="A16" s="174">
        <v>7</v>
      </c>
      <c r="B16" s="175" t="inlineStr">
        <is>
          <t xml:space="preserve">SOCIETE 0353</t>
        </is>
      </c>
      <c r="C16" s="176" t="inlineStr">
        <is>
          <t xml:space="preserve">100000353</t>
        </is>
      </c>
      <c r="D16" s="176" t="inlineStr">
        <is>
          <t xml:space="preserve">L0002453</t>
        </is>
      </c>
      <c r="E16" s="176" t="inlineStr">
        <is>
          <t xml:space="preserve">X</t>
        </is>
      </c>
      <c r="F16" s="176" t="inlineStr">
        <is>
          <t xml:space="preserve">GUEYE</t>
        </is>
      </c>
      <c r="G16" s="177">
        <v>7343241906</v>
      </c>
      <c r="H16" s="178">
        <v>435440337</v>
      </c>
      <c r="I16" s="179">
        <v>308</v>
      </c>
      <c r="J16" s="180" t="inlineStr">
        <is>
          <t xml:space="preserve">S3</t>
        </is>
      </c>
      <c r="K16" s="181" t="inlineStr">
        <is>
          <t xml:space="preserve">III</t>
        </is>
      </c>
      <c r="L16" s="182" t="inlineStr">
        <is>
          <t xml:space="preserve">&gt; 90 j / S3</t>
        </is>
      </c>
      <c r="M16" s="183">
        <v>0</v>
      </c>
      <c r="N16" s="176"/>
      <c r="O16" s="200" t="inlineStr">
        <is>
          <t xml:space="preserve">HIGH</t>
        </is>
      </c>
      <c r="P16" s="184" t="inlineStr">
        <is>
          <t xml:space="preserve">Contrepartie déjà douteuse : mise en demeure et proposition d'un protocole d'apurement daté avant le 15/10/2026 ; rechercher des actifs sais</t>
        </is>
      </c>
      <c r="Q16" s="176" t="inlineStr">
        <is>
          <t xml:space="preserve">GUEYE</t>
        </is>
      </c>
      <c r="R16" s="185">
        <v>46314</v>
      </c>
      <c r="S16" s="186" t="inlineStr">
        <is>
          <t xml:space="preserve">À faire</t>
        </is>
      </c>
    </row>
    <row r="17" ht="20" customHeight="1">
      <c r="A17" s="187">
        <v>8</v>
      </c>
      <c r="B17" s="188" t="inlineStr">
        <is>
          <t xml:space="preserve">SOCIETE 0355</t>
        </is>
      </c>
      <c r="C17" s="189" t="inlineStr">
        <is>
          <t xml:space="preserve">100000355</t>
        </is>
      </c>
      <c r="D17" s="189" t="inlineStr">
        <is>
          <t xml:space="preserve">L0000355</t>
        </is>
      </c>
      <c r="E17" s="189" t="inlineStr">
        <is>
          <t xml:space="preserve">X</t>
        </is>
      </c>
      <c r="F17" s="189" t="inlineStr">
        <is>
          <t xml:space="preserve">GUEYE</t>
        </is>
      </c>
      <c r="G17" s="190">
        <v>6870007185</v>
      </c>
      <c r="H17" s="191">
        <v>589713627</v>
      </c>
      <c r="I17" s="192">
        <v>291</v>
      </c>
      <c r="J17" s="193" t="inlineStr">
        <is>
          <t xml:space="preserve">S3</t>
        </is>
      </c>
      <c r="K17" s="194" t="inlineStr">
        <is>
          <t xml:space="preserve">III</t>
        </is>
      </c>
      <c r="L17" s="195" t="inlineStr">
        <is>
          <t xml:space="preserve">&gt; 90 j / S3</t>
        </is>
      </c>
      <c r="M17" s="196">
        <v>0</v>
      </c>
      <c r="N17" s="189"/>
      <c r="O17" s="200" t="inlineStr">
        <is>
          <t xml:space="preserve">HIGH</t>
        </is>
      </c>
      <c r="P17" s="197" t="inlineStr">
        <is>
          <t xml:space="preserve">Contrepartie déjà douteuse : mise en demeure et proposition d'un protocole d'apurement daté avant le 15/10/2026 ; rechercher des actifs sais</t>
        </is>
      </c>
      <c r="Q17" s="189" t="inlineStr">
        <is>
          <t xml:space="preserve">GUEYE</t>
        </is>
      </c>
      <c r="R17" s="198">
        <v>46311</v>
      </c>
      <c r="S17" s="199" t="inlineStr">
        <is>
          <t xml:space="preserve">À faire</t>
        </is>
      </c>
    </row>
    <row r="18" ht="20" customHeight="1">
      <c r="A18" s="174">
        <v>9</v>
      </c>
      <c r="B18" s="175" t="inlineStr">
        <is>
          <t xml:space="preserve">SOCIETE 0365</t>
        </is>
      </c>
      <c r="C18" s="176" t="inlineStr">
        <is>
          <t xml:space="preserve">100000365</t>
        </is>
      </c>
      <c r="D18" s="176" t="inlineStr">
        <is>
          <t xml:space="preserve">L0001765</t>
        </is>
      </c>
      <c r="E18" s="176" t="inlineStr">
        <is>
          <t xml:space="preserve">X</t>
        </is>
      </c>
      <c r="F18" s="176" t="inlineStr">
        <is>
          <t xml:space="preserve">GUEYE</t>
        </is>
      </c>
      <c r="G18" s="177">
        <v>5960375406</v>
      </c>
      <c r="H18" s="178">
        <v>534366078</v>
      </c>
      <c r="I18" s="201">
        <v>40</v>
      </c>
      <c r="J18" s="202" t="inlineStr">
        <is>
          <t xml:space="preserve">S2</t>
        </is>
      </c>
      <c r="K18" s="181" t="inlineStr">
        <is>
          <t xml:space="preserve">IIA</t>
        </is>
      </c>
      <c r="L18" s="203" t="inlineStr">
        <is>
          <t xml:space="preserve">31-60 j</t>
        </is>
      </c>
      <c r="M18" s="183">
        <v>0</v>
      </c>
      <c r="N18" s="176"/>
      <c r="O18" s="200" t="inlineStr">
        <is>
          <t xml:space="preserve">HIGH</t>
        </is>
      </c>
      <c r="P18" s="184" t="inlineStr">
        <is>
          <t xml:space="preserve">Rencontrer le dirigeant pour analyser les flux du compte, le carnet de commandes et la trésorerie, et qualifier la cause (conjoncturelle ou </t>
        </is>
      </c>
      <c r="Q18" s="176" t="inlineStr">
        <is>
          <t xml:space="preserve">GUEYE</t>
        </is>
      </c>
      <c r="R18" s="185">
        <v>46314</v>
      </c>
      <c r="S18" s="186" t="inlineStr">
        <is>
          <t xml:space="preserve">À faire</t>
        </is>
      </c>
    </row>
    <row r="19" ht="20" customHeight="1">
      <c r="A19" s="187">
        <v>10</v>
      </c>
      <c r="B19" s="188" t="inlineStr">
        <is>
          <t xml:space="preserve">SOCIETE 0358</t>
        </is>
      </c>
      <c r="C19" s="189" t="inlineStr">
        <is>
          <t xml:space="preserve">100000358</t>
        </is>
      </c>
      <c r="D19" s="189" t="inlineStr">
        <is>
          <t xml:space="preserve">L0002458</t>
        </is>
      </c>
      <c r="E19" s="189" t="inlineStr">
        <is>
          <t xml:space="preserve">X</t>
        </is>
      </c>
      <c r="F19" s="189" t="inlineStr">
        <is>
          <t xml:space="preserve">GUEYE</t>
        </is>
      </c>
      <c r="G19" s="190">
        <v>5122939070</v>
      </c>
      <c r="H19" s="191">
        <v>435391297</v>
      </c>
      <c r="I19" s="204">
        <v>36</v>
      </c>
      <c r="J19" s="205" t="inlineStr">
        <is>
          <t xml:space="preserve">S2</t>
        </is>
      </c>
      <c r="K19" s="194" t="inlineStr">
        <is>
          <t xml:space="preserve">IIA</t>
        </is>
      </c>
      <c r="L19" s="206" t="inlineStr">
        <is>
          <t xml:space="preserve">31-60 j</t>
        </is>
      </c>
      <c r="M19" s="196">
        <v>0</v>
      </c>
      <c r="N19" s="189"/>
      <c r="O19" s="200" t="inlineStr">
        <is>
          <t xml:space="preserve">HIGH</t>
        </is>
      </c>
      <c r="P19" s="197" t="inlineStr">
        <is>
          <t xml:space="preserve">Rencontrer le dirigeant pour analyser les flux du compte, le carnet de commandes et la trésorerie, et qualifier la cause (conjoncturelle ou </t>
        </is>
      </c>
      <c r="Q19" s="189" t="inlineStr">
        <is>
          <t xml:space="preserve">GUEYE</t>
        </is>
      </c>
      <c r="R19" s="198">
        <v>46314</v>
      </c>
      <c r="S19" s="199" t="inlineStr">
        <is>
          <t xml:space="preserve">À faire</t>
        </is>
      </c>
    </row>
    <row r="20" ht="20" customHeight="1">
      <c r="A20" s="174">
        <v>11</v>
      </c>
      <c r="B20" s="175" t="inlineStr">
        <is>
          <t xml:space="preserve">SOCIETE 0479</t>
        </is>
      </c>
      <c r="C20" s="176" t="inlineStr">
        <is>
          <t xml:space="preserve">100000479</t>
        </is>
      </c>
      <c r="D20" s="176" t="inlineStr">
        <is>
          <t xml:space="preserve">L0001179</t>
        </is>
      </c>
      <c r="E20" s="176" t="inlineStr">
        <is>
          <t xml:space="preserve">X</t>
        </is>
      </c>
      <c r="F20" s="176" t="inlineStr">
        <is>
          <t xml:space="preserve">GUEYE</t>
        </is>
      </c>
      <c r="G20" s="177">
        <v>5043617806</v>
      </c>
      <c r="H20" s="178">
        <v>504361781</v>
      </c>
      <c r="I20" s="179">
        <v>291</v>
      </c>
      <c r="J20" s="180" t="inlineStr">
        <is>
          <t xml:space="preserve">S3</t>
        </is>
      </c>
      <c r="K20" s="181" t="inlineStr">
        <is>
          <t xml:space="preserve">III</t>
        </is>
      </c>
      <c r="L20" s="182" t="inlineStr">
        <is>
          <t xml:space="preserve">&gt; 90 j / S3</t>
        </is>
      </c>
      <c r="M20" s="183">
        <v>0</v>
      </c>
      <c r="N20" s="176"/>
      <c r="O20" s="200" t="inlineStr">
        <is>
          <t xml:space="preserve">HIGH</t>
        </is>
      </c>
      <c r="P20" s="184" t="inlineStr">
        <is>
          <t xml:space="preserve">Contrepartie déjà douteuse : mise en demeure et proposition d'un protocole d'apurement daté avant le 15/10/2026 ; rechercher des actifs sais</t>
        </is>
      </c>
      <c r="Q20" s="176" t="inlineStr">
        <is>
          <t xml:space="preserve">GUEYE</t>
        </is>
      </c>
      <c r="R20" s="185">
        <v>46314</v>
      </c>
      <c r="S20" s="186" t="inlineStr">
        <is>
          <t xml:space="preserve">À faire</t>
        </is>
      </c>
    </row>
    <row r="21" ht="20" customHeight="1">
      <c r="A21" s="187">
        <v>12</v>
      </c>
      <c r="B21" s="188" t="inlineStr">
        <is>
          <t xml:space="preserve">SOCIETE 0449</t>
        </is>
      </c>
      <c r="C21" s="189" t="inlineStr">
        <is>
          <t xml:space="preserve">100000449</t>
        </is>
      </c>
      <c r="D21" s="189" t="inlineStr">
        <is>
          <t xml:space="preserve">L0001149</t>
        </is>
      </c>
      <c r="E21" s="189" t="inlineStr">
        <is>
          <t xml:space="preserve">X</t>
        </is>
      </c>
      <c r="F21" s="189" t="inlineStr">
        <is>
          <t xml:space="preserve">GUEYE</t>
        </is>
      </c>
      <c r="G21" s="190">
        <v>5000377281</v>
      </c>
      <c r="H21" s="191">
        <v>500037728</v>
      </c>
      <c r="I21" s="192">
        <v>305</v>
      </c>
      <c r="J21" s="193" t="inlineStr">
        <is>
          <t xml:space="preserve">S3</t>
        </is>
      </c>
      <c r="K21" s="194" t="inlineStr">
        <is>
          <t xml:space="preserve">III</t>
        </is>
      </c>
      <c r="L21" s="195" t="inlineStr">
        <is>
          <t xml:space="preserve">&gt; 90 j / S3</t>
        </is>
      </c>
      <c r="M21" s="196">
        <v>0</v>
      </c>
      <c r="N21" s="189"/>
      <c r="O21" s="200" t="inlineStr">
        <is>
          <t xml:space="preserve">HIGH</t>
        </is>
      </c>
      <c r="P21" s="197" t="inlineStr">
        <is>
          <t xml:space="preserve">Contrepartie déjà douteuse : mise en demeure et proposition d'un protocole d'apurement daté avant le 15/10/2026 ; rechercher des actifs sais</t>
        </is>
      </c>
      <c r="Q21" s="189" t="inlineStr">
        <is>
          <t xml:space="preserve">GUEYE</t>
        </is>
      </c>
      <c r="R21" s="198">
        <v>46314</v>
      </c>
      <c r="S21" s="199" t="inlineStr">
        <is>
          <t xml:space="preserve">À faire</t>
        </is>
      </c>
    </row>
    <row r="22" ht="20" customHeight="1">
      <c r="A22" s="174">
        <v>13</v>
      </c>
      <c r="B22" s="175" t="inlineStr">
        <is>
          <t xml:space="preserve">SOCIETE 0414</t>
        </is>
      </c>
      <c r="C22" s="176" t="inlineStr">
        <is>
          <t xml:space="preserve">100000414</t>
        </is>
      </c>
      <c r="D22" s="176" t="inlineStr">
        <is>
          <t xml:space="preserve">L0000414</t>
        </is>
      </c>
      <c r="E22" s="176" t="inlineStr">
        <is>
          <t xml:space="preserve">X</t>
        </is>
      </c>
      <c r="F22" s="176" t="inlineStr">
        <is>
          <t xml:space="preserve">GUEYE</t>
        </is>
      </c>
      <c r="G22" s="177">
        <v>4769235861</v>
      </c>
      <c r="H22" s="178">
        <v>104085702</v>
      </c>
      <c r="I22" s="207">
        <v>30</v>
      </c>
      <c r="J22" s="202" t="inlineStr">
        <is>
          <t xml:space="preserve">S2</t>
        </is>
      </c>
      <c r="K22" s="181" t="inlineStr">
        <is>
          <t xml:space="preserve">IIA</t>
        </is>
      </c>
      <c r="L22" s="208" t="inlineStr">
        <is>
          <t xml:space="preserve">1-30 j</t>
        </is>
      </c>
      <c r="M22" s="183">
        <v>0</v>
      </c>
      <c r="N22" s="176"/>
      <c r="O22" s="200" t="inlineStr">
        <is>
          <t xml:space="preserve">HIGH</t>
        </is>
      </c>
      <c r="P22" s="184" t="inlineStr">
        <is>
          <t xml:space="preserve">Rencontrer le dirigeant pour analyser les flux du compte, le carnet de commandes et la trésorerie, et qualifier la cause (conjoncturelle ou </t>
        </is>
      </c>
      <c r="Q22" s="176" t="inlineStr">
        <is>
          <t xml:space="preserve">GUEYE</t>
        </is>
      </c>
      <c r="R22" s="185">
        <v>46314</v>
      </c>
      <c r="S22" s="186" t="inlineStr">
        <is>
          <t xml:space="preserve">À faire</t>
        </is>
      </c>
    </row>
    <row r="23" ht="20" customHeight="1">
      <c r="A23" s="187">
        <v>14</v>
      </c>
      <c r="B23" s="188" t="inlineStr">
        <is>
          <t xml:space="preserve">SOCIETE 0403</t>
        </is>
      </c>
      <c r="C23" s="189" t="inlineStr">
        <is>
          <t xml:space="preserve">100000403</t>
        </is>
      </c>
      <c r="D23" s="189" t="inlineStr">
        <is>
          <t xml:space="preserve">L0000403</t>
        </is>
      </c>
      <c r="E23" s="189" t="inlineStr">
        <is>
          <t xml:space="preserve">X</t>
        </is>
      </c>
      <c r="F23" s="189" t="inlineStr">
        <is>
          <t xml:space="preserve">GUEYE</t>
        </is>
      </c>
      <c r="G23" s="190">
        <v>4603517292</v>
      </c>
      <c r="H23" s="191">
        <v>459041120</v>
      </c>
      <c r="I23" s="204">
        <v>33</v>
      </c>
      <c r="J23" s="205" t="inlineStr">
        <is>
          <t xml:space="preserve">S2</t>
        </is>
      </c>
      <c r="K23" s="194" t="inlineStr">
        <is>
          <t xml:space="preserve">IIA</t>
        </is>
      </c>
      <c r="L23" s="206" t="inlineStr">
        <is>
          <t xml:space="preserve">31-60 j</t>
        </is>
      </c>
      <c r="M23" s="196">
        <v>1.56520591220403</v>
      </c>
      <c r="N23" s="189"/>
      <c r="O23" s="200" t="inlineStr">
        <is>
          <t xml:space="preserve">HIGH</t>
        </is>
      </c>
      <c r="P23" s="197" t="inlineStr">
        <is>
          <t xml:space="preserve">Rencontrer le dirigeant pour analyser les flux du compte, le carnet de commandes et la trésorerie, et qualifier la cause (conjoncturelle ou </t>
        </is>
      </c>
      <c r="Q23" s="189" t="inlineStr">
        <is>
          <t xml:space="preserve">GUEYE</t>
        </is>
      </c>
      <c r="R23" s="198">
        <v>46314</v>
      </c>
      <c r="S23" s="199" t="inlineStr">
        <is>
          <t xml:space="preserve">À faire</t>
        </is>
      </c>
    </row>
    <row r="24" ht="20" customHeight="1">
      <c r="A24" s="174">
        <v>15</v>
      </c>
      <c r="B24" s="175" t="inlineStr">
        <is>
          <t xml:space="preserve">SOCIETE 0574</t>
        </is>
      </c>
      <c r="C24" s="176" t="inlineStr">
        <is>
          <t xml:space="preserve">100000574</t>
        </is>
      </c>
      <c r="D24" s="176" t="inlineStr">
        <is>
          <t xml:space="preserve">L0001274</t>
        </is>
      </c>
      <c r="E24" s="176" t="inlineStr">
        <is>
          <t xml:space="preserve">X</t>
        </is>
      </c>
      <c r="F24" s="176" t="inlineStr">
        <is>
          <t xml:space="preserve">GUEYE</t>
        </is>
      </c>
      <c r="G24" s="177">
        <v>4400852110</v>
      </c>
      <c r="H24" s="178">
        <v>192710781</v>
      </c>
      <c r="I24" s="201">
        <v>32</v>
      </c>
      <c r="J24" s="202" t="inlineStr">
        <is>
          <t xml:space="preserve">S2</t>
        </is>
      </c>
      <c r="K24" s="181" t="inlineStr">
        <is>
          <t xml:space="preserve">IIA</t>
        </is>
      </c>
      <c r="L24" s="203" t="inlineStr">
        <is>
          <t xml:space="preserve">31-60 j</t>
        </is>
      </c>
      <c r="M24" s="183">
        <v>0</v>
      </c>
      <c r="N24" s="176"/>
      <c r="O24" s="200" t="inlineStr">
        <is>
          <t xml:space="preserve">HIGH</t>
        </is>
      </c>
      <c r="P24" s="184" t="inlineStr">
        <is>
          <t xml:space="preserve">Rencontrer le dirigeant pour analyser les flux du compte, le carnet de commandes et la trésorerie, et qualifier la cause (conjoncturelle ou </t>
        </is>
      </c>
      <c r="Q24" s="176" t="inlineStr">
        <is>
          <t xml:space="preserve">GUEYE</t>
        </is>
      </c>
      <c r="R24" s="185">
        <v>46314</v>
      </c>
      <c r="S24" s="186" t="inlineStr">
        <is>
          <t xml:space="preserve">À faire</t>
        </is>
      </c>
    </row>
    <row r="25" ht="20" customHeight="1">
      <c r="A25" s="187">
        <v>16</v>
      </c>
      <c r="B25" s="188" t="inlineStr">
        <is>
          <t xml:space="preserve">SOCIETE 0489</t>
        </is>
      </c>
      <c r="C25" s="189" t="inlineStr">
        <is>
          <t xml:space="preserve">100000489</t>
        </is>
      </c>
      <c r="D25" s="189" t="inlineStr">
        <is>
          <t xml:space="preserve">L0000489</t>
        </is>
      </c>
      <c r="E25" s="189" t="inlineStr">
        <is>
          <t xml:space="preserve">X</t>
        </is>
      </c>
      <c r="F25" s="189" t="inlineStr">
        <is>
          <t xml:space="preserve">GUEYE</t>
        </is>
      </c>
      <c r="G25" s="190">
        <v>4001772277</v>
      </c>
      <c r="H25" s="191">
        <v>368017342</v>
      </c>
      <c r="I25" s="204">
        <v>35</v>
      </c>
      <c r="J25" s="205" t="inlineStr">
        <is>
          <t xml:space="preserve">S2</t>
        </is>
      </c>
      <c r="K25" s="194" t="inlineStr">
        <is>
          <t xml:space="preserve">IIA</t>
        </is>
      </c>
      <c r="L25" s="206" t="inlineStr">
        <is>
          <t xml:space="preserve">31-60 j</t>
        </is>
      </c>
      <c r="M25" s="196">
        <v>0</v>
      </c>
      <c r="N25" s="189"/>
      <c r="O25" s="200" t="inlineStr">
        <is>
          <t xml:space="preserve">HIGH</t>
        </is>
      </c>
      <c r="P25" s="197" t="inlineStr">
        <is>
          <t xml:space="preserve">Rencontrer le dirigeant pour analyser les flux du compte, le carnet de commandes et la trésorerie, et qualifier la cause (conjoncturelle ou </t>
        </is>
      </c>
      <c r="Q25" s="189" t="inlineStr">
        <is>
          <t xml:space="preserve">GUEYE</t>
        </is>
      </c>
      <c r="R25" s="198">
        <v>46314</v>
      </c>
      <c r="S25" s="199" t="inlineStr">
        <is>
          <t xml:space="preserve">À faire</t>
        </is>
      </c>
    </row>
    <row r="26" ht="20" customHeight="1">
      <c r="A26" s="174">
        <v>17</v>
      </c>
      <c r="B26" s="175" t="inlineStr">
        <is>
          <t xml:space="preserve">SOCIETE 0582</t>
        </is>
      </c>
      <c r="C26" s="176" t="inlineStr">
        <is>
          <t xml:space="preserve">100000582</t>
        </is>
      </c>
      <c r="D26" s="176" t="inlineStr">
        <is>
          <t xml:space="preserve">L0001282</t>
        </is>
      </c>
      <c r="E26" s="176" t="inlineStr">
        <is>
          <t xml:space="preserve">X</t>
        </is>
      </c>
      <c r="F26" s="176" t="inlineStr">
        <is>
          <t xml:space="preserve">GUEYE</t>
        </is>
      </c>
      <c r="G26" s="177">
        <v>3777634440</v>
      </c>
      <c r="H26" s="178">
        <v>179563929</v>
      </c>
      <c r="I26" s="201">
        <v>34</v>
      </c>
      <c r="J26" s="202" t="inlineStr">
        <is>
          <t xml:space="preserve">S2</t>
        </is>
      </c>
      <c r="K26" s="181" t="inlineStr">
        <is>
          <t xml:space="preserve">IIA</t>
        </is>
      </c>
      <c r="L26" s="203" t="inlineStr">
        <is>
          <t xml:space="preserve">31-60 j</t>
        </is>
      </c>
      <c r="M26" s="183">
        <v>0</v>
      </c>
      <c r="N26" s="176"/>
      <c r="O26" s="200" t="inlineStr">
        <is>
          <t xml:space="preserve">HIGH</t>
        </is>
      </c>
      <c r="P26" s="184" t="inlineStr">
        <is>
          <t xml:space="preserve">Rencontrer le dirigeant pour analyser les flux du compte, le carnet de commandes et la trésorerie, et qualifier la cause (conjoncturelle ou </t>
        </is>
      </c>
      <c r="Q26" s="176" t="inlineStr">
        <is>
          <t xml:space="preserve">GUEYE</t>
        </is>
      </c>
      <c r="R26" s="185">
        <v>46314</v>
      </c>
      <c r="S26" s="186" t="inlineStr">
        <is>
          <t xml:space="preserve">À faire</t>
        </is>
      </c>
    </row>
    <row r="27" ht="20" customHeight="1">
      <c r="A27" s="187">
        <v>18</v>
      </c>
      <c r="B27" s="188" t="inlineStr">
        <is>
          <t xml:space="preserve">SOCIETE 0673</t>
        </is>
      </c>
      <c r="C27" s="189" t="inlineStr">
        <is>
          <t xml:space="preserve">100000673</t>
        </is>
      </c>
      <c r="D27" s="189" t="inlineStr">
        <is>
          <t xml:space="preserve">L0002073</t>
        </is>
      </c>
      <c r="E27" s="189" t="inlineStr">
        <is>
          <t xml:space="preserve">X</t>
        </is>
      </c>
      <c r="F27" s="189" t="inlineStr">
        <is>
          <t xml:space="preserve">GUEYE</t>
        </is>
      </c>
      <c r="G27" s="190">
        <v>3746809434</v>
      </c>
      <c r="H27" s="191">
        <v>304727804</v>
      </c>
      <c r="I27" s="204">
        <v>37</v>
      </c>
      <c r="J27" s="205" t="inlineStr">
        <is>
          <t xml:space="preserve">S2</t>
        </is>
      </c>
      <c r="K27" s="194" t="inlineStr">
        <is>
          <t xml:space="preserve">IIA</t>
        </is>
      </c>
      <c r="L27" s="206" t="inlineStr">
        <is>
          <t xml:space="preserve">31-60 j</t>
        </is>
      </c>
      <c r="M27" s="196">
        <v>0</v>
      </c>
      <c r="N27" s="189"/>
      <c r="O27" s="200" t="inlineStr">
        <is>
          <t xml:space="preserve">HIGH</t>
        </is>
      </c>
      <c r="P27" s="197" t="inlineStr">
        <is>
          <t xml:space="preserve">Rencontrer le dirigeant pour analyser les flux du compte, le carnet de commandes et la trésorerie, et qualifier la cause (conjoncturelle ou </t>
        </is>
      </c>
      <c r="Q27" s="189" t="inlineStr">
        <is>
          <t xml:space="preserve">GUEYE</t>
        </is>
      </c>
      <c r="R27" s="198">
        <v>46314</v>
      </c>
      <c r="S27" s="199" t="inlineStr">
        <is>
          <t xml:space="preserve">À faire</t>
        </is>
      </c>
    </row>
    <row r="28" ht="20" customHeight="1">
      <c r="A28" s="174">
        <v>19</v>
      </c>
      <c r="B28" s="175" t="inlineStr">
        <is>
          <t xml:space="preserve">SOCIETE 0692</t>
        </is>
      </c>
      <c r="C28" s="176" t="inlineStr">
        <is>
          <t xml:space="preserve">100000692</t>
        </is>
      </c>
      <c r="D28" s="176" t="inlineStr">
        <is>
          <t xml:space="preserve">L0002092</t>
        </is>
      </c>
      <c r="E28" s="176" t="inlineStr">
        <is>
          <t xml:space="preserve">X</t>
        </is>
      </c>
      <c r="F28" s="176" t="inlineStr">
        <is>
          <t xml:space="preserve">GUEYE</t>
        </is>
      </c>
      <c r="G28" s="177">
        <v>3728979013</v>
      </c>
      <c r="H28" s="178">
        <v>372897901</v>
      </c>
      <c r="I28" s="201">
        <v>39</v>
      </c>
      <c r="J28" s="202" t="inlineStr">
        <is>
          <t xml:space="preserve">S2</t>
        </is>
      </c>
      <c r="K28" s="181" t="inlineStr">
        <is>
          <t xml:space="preserve">IIA</t>
        </is>
      </c>
      <c r="L28" s="203" t="inlineStr">
        <is>
          <t xml:space="preserve">31-60 j</t>
        </is>
      </c>
      <c r="M28" s="183">
        <v>0</v>
      </c>
      <c r="N28" s="176"/>
      <c r="O28" s="200" t="inlineStr">
        <is>
          <t xml:space="preserve">HIGH</t>
        </is>
      </c>
      <c r="P28" s="184" t="inlineStr">
        <is>
          <t xml:space="preserve">Rencontrer le dirigeant pour analyser les flux du compte, le carnet de commandes et la trésorerie, et qualifier la cause (conjoncturelle ou </t>
        </is>
      </c>
      <c r="Q28" s="176" t="inlineStr">
        <is>
          <t xml:space="preserve">GUEYE</t>
        </is>
      </c>
      <c r="R28" s="185">
        <v>46314</v>
      </c>
      <c r="S28" s="186" t="inlineStr">
        <is>
          <t xml:space="preserve">À faire</t>
        </is>
      </c>
    </row>
    <row r="29" ht="20" customHeight="1">
      <c r="A29" s="187">
        <v>20</v>
      </c>
      <c r="B29" s="188" t="inlineStr">
        <is>
          <t xml:space="preserve">SOCIETE 0545</t>
        </is>
      </c>
      <c r="C29" s="189" t="inlineStr">
        <is>
          <t xml:space="preserve">100000545</t>
        </is>
      </c>
      <c r="D29" s="189" t="inlineStr">
        <is>
          <t xml:space="preserve">L0001245</t>
        </is>
      </c>
      <c r="E29" s="189" t="inlineStr">
        <is>
          <t xml:space="preserve">X</t>
        </is>
      </c>
      <c r="F29" s="189" t="inlineStr">
        <is>
          <t xml:space="preserve">GUEYE</t>
        </is>
      </c>
      <c r="G29" s="190">
        <v>3712849169</v>
      </c>
      <c r="H29" s="191">
        <v>299465399</v>
      </c>
      <c r="I29" s="192">
        <v>277</v>
      </c>
      <c r="J29" s="193" t="inlineStr">
        <is>
          <t xml:space="preserve">S3</t>
        </is>
      </c>
      <c r="K29" s="194" t="inlineStr">
        <is>
          <t xml:space="preserve">III</t>
        </is>
      </c>
      <c r="L29" s="195" t="inlineStr">
        <is>
          <t xml:space="preserve">&gt; 90 j / S3</t>
        </is>
      </c>
      <c r="M29" s="196">
        <v>0</v>
      </c>
      <c r="N29" s="189"/>
      <c r="O29" s="200" t="inlineStr">
        <is>
          <t xml:space="preserve">HIGH</t>
        </is>
      </c>
      <c r="P29" s="197" t="inlineStr">
        <is>
          <t xml:space="preserve">Contrepartie déjà douteuse : mise en demeure et proposition d'un protocole d'apurement daté avant le 15/10/2026 ; rechercher des actifs sais</t>
        </is>
      </c>
      <c r="Q29" s="189" t="inlineStr">
        <is>
          <t xml:space="preserve">GUEYE</t>
        </is>
      </c>
      <c r="R29" s="198">
        <v>46314</v>
      </c>
      <c r="S29" s="199" t="inlineStr">
        <is>
          <t xml:space="preserve">À faire</t>
        </is>
      </c>
    </row>
    <row r="30" ht="20" customHeight="1">
      <c r="A30" s="174">
        <v>21</v>
      </c>
      <c r="B30" s="175" t="inlineStr">
        <is>
          <t xml:space="preserve">SOCIETE 0690</t>
        </is>
      </c>
      <c r="C30" s="176" t="inlineStr">
        <is>
          <t xml:space="preserve">100000690</t>
        </is>
      </c>
      <c r="D30" s="176" t="inlineStr">
        <is>
          <t xml:space="preserve">L0001390</t>
        </is>
      </c>
      <c r="E30" s="176" t="inlineStr">
        <is>
          <t xml:space="preserve">X</t>
        </is>
      </c>
      <c r="F30" s="176" t="inlineStr">
        <is>
          <t xml:space="preserve">GUEYE</t>
        </is>
      </c>
      <c r="G30" s="177">
        <v>3708263463</v>
      </c>
      <c r="H30" s="178">
        <v>190935548</v>
      </c>
      <c r="I30" s="179">
        <v>302</v>
      </c>
      <c r="J30" s="180" t="inlineStr">
        <is>
          <t xml:space="preserve">S3</t>
        </is>
      </c>
      <c r="K30" s="181" t="inlineStr">
        <is>
          <t xml:space="preserve">III</t>
        </is>
      </c>
      <c r="L30" s="182" t="inlineStr">
        <is>
          <t xml:space="preserve">&gt; 90 j / S3</t>
        </is>
      </c>
      <c r="M30" s="183">
        <v>0</v>
      </c>
      <c r="N30" s="176"/>
      <c r="O30" s="200" t="inlineStr">
        <is>
          <t xml:space="preserve">HIGH</t>
        </is>
      </c>
      <c r="P30" s="184" t="inlineStr">
        <is>
          <t xml:space="preserve">Contrepartie déjà douteuse : mise en demeure et proposition d'un protocole d'apurement daté avant le 15/10/2026 ; rechercher des actifs sais</t>
        </is>
      </c>
      <c r="Q30" s="176" t="inlineStr">
        <is>
          <t xml:space="preserve">GUEYE</t>
        </is>
      </c>
      <c r="R30" s="185">
        <v>46314</v>
      </c>
      <c r="S30" s="186" t="inlineStr">
        <is>
          <t xml:space="preserve">À faire</t>
        </is>
      </c>
    </row>
    <row r="31" ht="20" customHeight="1">
      <c r="A31" s="187">
        <v>22</v>
      </c>
      <c r="B31" s="188" t="inlineStr">
        <is>
          <t xml:space="preserve">SOCIETE 0440</t>
        </is>
      </c>
      <c r="C31" s="189" t="inlineStr">
        <is>
          <t xml:space="preserve">100000440</t>
        </is>
      </c>
      <c r="D31" s="189" t="inlineStr">
        <is>
          <t xml:space="preserve">L0001140</t>
        </is>
      </c>
      <c r="E31" s="189" t="inlineStr">
        <is>
          <t xml:space="preserve">X</t>
        </is>
      </c>
      <c r="F31" s="189" t="inlineStr">
        <is>
          <t xml:space="preserve">GUEYE</t>
        </is>
      </c>
      <c r="G31" s="190">
        <v>3466259695</v>
      </c>
      <c r="H31" s="191">
        <v>298376725</v>
      </c>
      <c r="I31" s="204">
        <v>35</v>
      </c>
      <c r="J31" s="205" t="inlineStr">
        <is>
          <t xml:space="preserve">S2</t>
        </is>
      </c>
      <c r="K31" s="194" t="inlineStr">
        <is>
          <t xml:space="preserve">IIA</t>
        </is>
      </c>
      <c r="L31" s="206" t="inlineStr">
        <is>
          <t xml:space="preserve">31-60 j</t>
        </is>
      </c>
      <c r="M31" s="196">
        <v>0</v>
      </c>
      <c r="N31" s="189"/>
      <c r="O31" s="200" t="inlineStr">
        <is>
          <t xml:space="preserve">HIGH</t>
        </is>
      </c>
      <c r="P31" s="197" t="inlineStr">
        <is>
          <t xml:space="preserve">Rencontrer le dirigeant pour analyser les flux du compte, le carnet de commandes et la trésorerie, et qualifier la cause (conjoncturelle ou </t>
        </is>
      </c>
      <c r="Q31" s="189" t="inlineStr">
        <is>
          <t xml:space="preserve">GUEYE</t>
        </is>
      </c>
      <c r="R31" s="198">
        <v>46314</v>
      </c>
      <c r="S31" s="199" t="inlineStr">
        <is>
          <t xml:space="preserve">À faire</t>
        </is>
      </c>
    </row>
    <row r="32" ht="20" customHeight="1">
      <c r="A32" s="174">
        <v>23</v>
      </c>
      <c r="B32" s="175" t="inlineStr">
        <is>
          <t xml:space="preserve">SOCIETE 0362</t>
        </is>
      </c>
      <c r="C32" s="176" t="inlineStr">
        <is>
          <t xml:space="preserve">100000362</t>
        </is>
      </c>
      <c r="D32" s="176" t="inlineStr">
        <is>
          <t xml:space="preserve">L0002462</t>
        </is>
      </c>
      <c r="E32" s="176" t="inlineStr">
        <is>
          <t xml:space="preserve">X</t>
        </is>
      </c>
      <c r="F32" s="176" t="inlineStr">
        <is>
          <t xml:space="preserve">GUEYE</t>
        </is>
      </c>
      <c r="G32" s="177">
        <v>3441719064</v>
      </c>
      <c r="H32" s="178">
        <v>191835871</v>
      </c>
      <c r="I32" s="201">
        <v>33</v>
      </c>
      <c r="J32" s="202" t="inlineStr">
        <is>
          <t xml:space="preserve">S2</t>
        </is>
      </c>
      <c r="K32" s="181" t="inlineStr">
        <is>
          <t xml:space="preserve">IIA</t>
        </is>
      </c>
      <c r="L32" s="203" t="inlineStr">
        <is>
          <t xml:space="preserve">31-60 j</t>
        </is>
      </c>
      <c r="M32" s="183">
        <v>0</v>
      </c>
      <c r="N32" s="176"/>
      <c r="O32" s="200" t="inlineStr">
        <is>
          <t xml:space="preserve">HIGH</t>
        </is>
      </c>
      <c r="P32" s="184" t="inlineStr">
        <is>
          <t xml:space="preserve">Rencontrer le dirigeant pour analyser les flux du compte, le carnet de commandes et la trésorerie, et qualifier la cause (conjoncturelle ou </t>
        </is>
      </c>
      <c r="Q32" s="176" t="inlineStr">
        <is>
          <t xml:space="preserve">GUEYE</t>
        </is>
      </c>
      <c r="R32" s="185">
        <v>46314</v>
      </c>
      <c r="S32" s="186" t="inlineStr">
        <is>
          <t xml:space="preserve">À faire</t>
        </is>
      </c>
    </row>
    <row r="33" ht="20" customHeight="1">
      <c r="A33" s="187">
        <v>24</v>
      </c>
      <c r="B33" s="188" t="inlineStr">
        <is>
          <t xml:space="preserve">SOCIETE 0465</t>
        </is>
      </c>
      <c r="C33" s="189" t="inlineStr">
        <is>
          <t xml:space="preserve">100000465</t>
        </is>
      </c>
      <c r="D33" s="189" t="inlineStr">
        <is>
          <t xml:space="preserve">L0001165</t>
        </is>
      </c>
      <c r="E33" s="189" t="inlineStr">
        <is>
          <t xml:space="preserve">X</t>
        </is>
      </c>
      <c r="F33" s="189" t="inlineStr">
        <is>
          <t xml:space="preserve">GUEYE</t>
        </is>
      </c>
      <c r="G33" s="190">
        <v>3398176078</v>
      </c>
      <c r="H33" s="191">
        <v>339817608</v>
      </c>
      <c r="I33" s="209">
        <v>30</v>
      </c>
      <c r="J33" s="205" t="inlineStr">
        <is>
          <t xml:space="preserve">S2</t>
        </is>
      </c>
      <c r="K33" s="194" t="inlineStr">
        <is>
          <t xml:space="preserve">IIA</t>
        </is>
      </c>
      <c r="L33" s="210" t="inlineStr">
        <is>
          <t xml:space="preserve">1-30 j</t>
        </is>
      </c>
      <c r="M33" s="196">
        <v>0</v>
      </c>
      <c r="N33" s="189"/>
      <c r="O33" s="200" t="inlineStr">
        <is>
          <t xml:space="preserve">HIGH</t>
        </is>
      </c>
      <c r="P33" s="197" t="inlineStr">
        <is>
          <t xml:space="preserve">Rencontrer le dirigeant pour analyser les flux du compte, le carnet de commandes et la trésorerie, et qualifier la cause (conjoncturelle ou </t>
        </is>
      </c>
      <c r="Q33" s="189" t="inlineStr">
        <is>
          <t xml:space="preserve">GUEYE</t>
        </is>
      </c>
      <c r="R33" s="198">
        <v>46314</v>
      </c>
      <c r="S33" s="199" t="inlineStr">
        <is>
          <t xml:space="preserve">À faire</t>
        </is>
      </c>
    </row>
    <row r="34" ht="20" customHeight="1">
      <c r="A34" s="174">
        <v>25</v>
      </c>
      <c r="B34" s="175" t="inlineStr">
        <is>
          <t xml:space="preserve">SOCIETE 0642</t>
        </is>
      </c>
      <c r="C34" s="176" t="inlineStr">
        <is>
          <t xml:space="preserve">100000642</t>
        </is>
      </c>
      <c r="D34" s="176" t="inlineStr">
        <is>
          <t xml:space="preserve">L0001342</t>
        </is>
      </c>
      <c r="E34" s="176" t="inlineStr">
        <is>
          <t xml:space="preserve">X</t>
        </is>
      </c>
      <c r="F34" s="176" t="inlineStr">
        <is>
          <t xml:space="preserve">GUEYE</t>
        </is>
      </c>
      <c r="G34" s="177">
        <v>3288066851</v>
      </c>
      <c r="H34" s="178">
        <v>57183832</v>
      </c>
      <c r="I34" s="201">
        <v>35</v>
      </c>
      <c r="J34" s="202" t="inlineStr">
        <is>
          <t xml:space="preserve">S2</t>
        </is>
      </c>
      <c r="K34" s="181" t="inlineStr">
        <is>
          <t xml:space="preserve">IIA</t>
        </is>
      </c>
      <c r="L34" s="203" t="inlineStr">
        <is>
          <t xml:space="preserve">31-60 j</t>
        </is>
      </c>
      <c r="M34" s="183">
        <v>0</v>
      </c>
      <c r="N34" s="176"/>
      <c r="O34" s="200" t="inlineStr">
        <is>
          <t xml:space="preserve">HIGH</t>
        </is>
      </c>
      <c r="P34" s="184" t="inlineStr">
        <is>
          <t xml:space="preserve">Rencontrer le dirigeant pour analyser les flux du compte, le carnet de commandes et la trésorerie, et qualifier la cause (conjoncturelle ou </t>
        </is>
      </c>
      <c r="Q34" s="176" t="inlineStr">
        <is>
          <t xml:space="preserve">GUEYE</t>
        </is>
      </c>
      <c r="R34" s="185">
        <v>46314</v>
      </c>
      <c r="S34" s="186" t="inlineStr">
        <is>
          <t xml:space="preserve">À faire</t>
        </is>
      </c>
    </row>
    <row r="35" ht="20" customHeight="1">
      <c r="A35" s="187">
        <v>26</v>
      </c>
      <c r="B35" s="188" t="inlineStr">
        <is>
          <t xml:space="preserve">SOCIETE 0696</t>
        </is>
      </c>
      <c r="C35" s="189" t="inlineStr">
        <is>
          <t xml:space="preserve">100000696</t>
        </is>
      </c>
      <c r="D35" s="189" t="inlineStr">
        <is>
          <t xml:space="preserve">L0002096</t>
        </is>
      </c>
      <c r="E35" s="189" t="inlineStr">
        <is>
          <t xml:space="preserve">X</t>
        </is>
      </c>
      <c r="F35" s="189" t="inlineStr">
        <is>
          <t xml:space="preserve">GUEYE</t>
        </is>
      </c>
      <c r="G35" s="190">
        <v>3227421529</v>
      </c>
      <c r="H35" s="191">
        <v>302105594</v>
      </c>
      <c r="I35" s="204">
        <v>40</v>
      </c>
      <c r="J35" s="205" t="inlineStr">
        <is>
          <t xml:space="preserve">S2</t>
        </is>
      </c>
      <c r="K35" s="194" t="inlineStr">
        <is>
          <t xml:space="preserve">IIA</t>
        </is>
      </c>
      <c r="L35" s="206" t="inlineStr">
        <is>
          <t xml:space="preserve">31-60 j</t>
        </is>
      </c>
      <c r="M35" s="196">
        <v>0</v>
      </c>
      <c r="N35" s="189"/>
      <c r="O35" s="200" t="inlineStr">
        <is>
          <t xml:space="preserve">HIGH</t>
        </is>
      </c>
      <c r="P35" s="197" t="inlineStr">
        <is>
          <t xml:space="preserve">Rencontrer le dirigeant pour analyser les flux du compte, le carnet de commandes et la trésorerie, et qualifier la cause (conjoncturelle ou </t>
        </is>
      </c>
      <c r="Q35" s="189" t="inlineStr">
        <is>
          <t xml:space="preserve">GUEYE</t>
        </is>
      </c>
      <c r="R35" s="198">
        <v>46314</v>
      </c>
      <c r="S35" s="199" t="inlineStr">
        <is>
          <t xml:space="preserve">À faire</t>
        </is>
      </c>
    </row>
    <row r="36" ht="20" customHeight="1">
      <c r="A36" s="174">
        <v>27</v>
      </c>
      <c r="B36" s="175" t="inlineStr">
        <is>
          <t xml:space="preserve">SOCIETE 0425</t>
        </is>
      </c>
      <c r="C36" s="176" t="inlineStr">
        <is>
          <t xml:space="preserve">100000425</t>
        </is>
      </c>
      <c r="D36" s="176" t="inlineStr">
        <is>
          <t xml:space="preserve">L0000425</t>
        </is>
      </c>
      <c r="E36" s="176" t="inlineStr">
        <is>
          <t xml:space="preserve">X</t>
        </is>
      </c>
      <c r="F36" s="176" t="inlineStr">
        <is>
          <t xml:space="preserve">GUEYE</t>
        </is>
      </c>
      <c r="G36" s="177">
        <v>3204064960</v>
      </c>
      <c r="H36" s="178">
        <v>177237606</v>
      </c>
      <c r="I36" s="179">
        <v>292</v>
      </c>
      <c r="J36" s="180" t="inlineStr">
        <is>
          <t xml:space="preserve">S3</t>
        </is>
      </c>
      <c r="K36" s="181" t="inlineStr">
        <is>
          <t xml:space="preserve">III</t>
        </is>
      </c>
      <c r="L36" s="182" t="inlineStr">
        <is>
          <t xml:space="preserve">&gt; 90 j / S3</t>
        </is>
      </c>
      <c r="M36" s="183">
        <v>0</v>
      </c>
      <c r="N36" s="176"/>
      <c r="O36" s="200" t="inlineStr">
        <is>
          <t xml:space="preserve">HIGH</t>
        </is>
      </c>
      <c r="P36" s="184" t="inlineStr">
        <is>
          <t xml:space="preserve">Contrepartie déjà douteuse : mise en demeure et proposition d'un protocole d'apurement daté avant le 15/10/2026 ; rechercher des actifs sais</t>
        </is>
      </c>
      <c r="Q36" s="176" t="inlineStr">
        <is>
          <t xml:space="preserve">GUEYE</t>
        </is>
      </c>
      <c r="R36" s="185">
        <v>46311</v>
      </c>
      <c r="S36" s="186" t="inlineStr">
        <is>
          <t xml:space="preserve">À faire</t>
        </is>
      </c>
    </row>
    <row r="37" ht="20" customHeight="1">
      <c r="A37" s="187">
        <v>28</v>
      </c>
      <c r="B37" s="188" t="inlineStr">
        <is>
          <t xml:space="preserve">SOCIETE 0638</t>
        </is>
      </c>
      <c r="C37" s="189" t="inlineStr">
        <is>
          <t xml:space="preserve">100000638</t>
        </is>
      </c>
      <c r="D37" s="189" t="inlineStr">
        <is>
          <t xml:space="preserve">L0002038</t>
        </is>
      </c>
      <c r="E37" s="189" t="inlineStr">
        <is>
          <t xml:space="preserve">X</t>
        </is>
      </c>
      <c r="F37" s="189" t="inlineStr">
        <is>
          <t xml:space="preserve">GUEYE</t>
        </is>
      </c>
      <c r="G37" s="190">
        <v>2838511129</v>
      </c>
      <c r="H37" s="191">
        <v>25305291</v>
      </c>
      <c r="I37" s="204">
        <v>31</v>
      </c>
      <c r="J37" s="205" t="inlineStr">
        <is>
          <t xml:space="preserve">S2</t>
        </is>
      </c>
      <c r="K37" s="194" t="inlineStr">
        <is>
          <t xml:space="preserve">IIA</t>
        </is>
      </c>
      <c r="L37" s="206" t="inlineStr">
        <is>
          <t xml:space="preserve">31-60 j</t>
        </is>
      </c>
      <c r="M37" s="196">
        <v>0</v>
      </c>
      <c r="N37" s="189"/>
      <c r="O37" s="200" t="inlineStr">
        <is>
          <t xml:space="preserve">HIGH</t>
        </is>
      </c>
      <c r="P37" s="197" t="inlineStr">
        <is>
          <t xml:space="preserve">Rencontrer le dirigeant pour analyser les flux du compte, le carnet de commandes et la trésorerie, et qualifier la cause (conjoncturelle ou </t>
        </is>
      </c>
      <c r="Q37" s="189" t="inlineStr">
        <is>
          <t xml:space="preserve">GUEYE</t>
        </is>
      </c>
      <c r="R37" s="198">
        <v>46314</v>
      </c>
      <c r="S37" s="199" t="inlineStr">
        <is>
          <t xml:space="preserve">À faire</t>
        </is>
      </c>
    </row>
    <row r="38" ht="20" customHeight="1">
      <c r="A38" s="174">
        <v>29</v>
      </c>
      <c r="B38" s="175" t="inlineStr">
        <is>
          <t xml:space="preserve">SOCIETE 0419</t>
        </is>
      </c>
      <c r="C38" s="176" t="inlineStr">
        <is>
          <t xml:space="preserve">100000419</t>
        </is>
      </c>
      <c r="D38" s="176" t="inlineStr">
        <is>
          <t xml:space="preserve">L0000419</t>
        </is>
      </c>
      <c r="E38" s="176" t="inlineStr">
        <is>
          <t xml:space="preserve">X</t>
        </is>
      </c>
      <c r="F38" s="176" t="inlineStr">
        <is>
          <t xml:space="preserve">GUEYE</t>
        </is>
      </c>
      <c r="G38" s="177">
        <v>2671812621</v>
      </c>
      <c r="H38" s="178">
        <v>125891409</v>
      </c>
      <c r="I38" s="201">
        <v>31</v>
      </c>
      <c r="J38" s="202" t="inlineStr">
        <is>
          <t xml:space="preserve">S2</t>
        </is>
      </c>
      <c r="K38" s="181" t="inlineStr">
        <is>
          <t xml:space="preserve">IIA</t>
        </is>
      </c>
      <c r="L38" s="203" t="inlineStr">
        <is>
          <t xml:space="preserve">31-60 j</t>
        </is>
      </c>
      <c r="M38" s="183">
        <v>0</v>
      </c>
      <c r="N38" s="176"/>
      <c r="O38" s="200" t="inlineStr">
        <is>
          <t xml:space="preserve">HIGH</t>
        </is>
      </c>
      <c r="P38" s="184" t="inlineStr">
        <is>
          <t xml:space="preserve">Rencontrer le dirigeant pour analyser les flux du compte, le carnet de commandes et la trésorerie, et qualifier la cause (conjoncturelle ou </t>
        </is>
      </c>
      <c r="Q38" s="176" t="inlineStr">
        <is>
          <t xml:space="preserve">GUEYE</t>
        </is>
      </c>
      <c r="R38" s="185">
        <v>46314</v>
      </c>
      <c r="S38" s="186" t="inlineStr">
        <is>
          <t xml:space="preserve">À faire</t>
        </is>
      </c>
    </row>
    <row r="39" ht="20" customHeight="1">
      <c r="A39" s="187">
        <v>30</v>
      </c>
      <c r="B39" s="188" t="inlineStr">
        <is>
          <t xml:space="preserve">SOCIETE 0486</t>
        </is>
      </c>
      <c r="C39" s="189" t="inlineStr">
        <is>
          <t xml:space="preserve">100000486</t>
        </is>
      </c>
      <c r="D39" s="189" t="inlineStr">
        <is>
          <t xml:space="preserve">L0001886</t>
        </is>
      </c>
      <c r="E39" s="189" t="inlineStr">
        <is>
          <t xml:space="preserve">X</t>
        </is>
      </c>
      <c r="F39" s="189" t="inlineStr">
        <is>
          <t xml:space="preserve">GUEYE</t>
        </is>
      </c>
      <c r="G39" s="190">
        <v>2669771133</v>
      </c>
      <c r="H39" s="191">
        <v>199293065</v>
      </c>
      <c r="I39" s="209">
        <v>30</v>
      </c>
      <c r="J39" s="205" t="inlineStr">
        <is>
          <t xml:space="preserve">S2</t>
        </is>
      </c>
      <c r="K39" s="194" t="inlineStr">
        <is>
          <t xml:space="preserve">IIA</t>
        </is>
      </c>
      <c r="L39" s="210" t="inlineStr">
        <is>
          <t xml:space="preserve">1-30 j</t>
        </is>
      </c>
      <c r="M39" s="196">
        <v>0</v>
      </c>
      <c r="N39" s="189"/>
      <c r="O39" s="200" t="inlineStr">
        <is>
          <t xml:space="preserve">HIGH</t>
        </is>
      </c>
      <c r="P39" s="197" t="inlineStr">
        <is>
          <t xml:space="preserve">Rencontrer le dirigeant pour analyser les flux du compte, le carnet de commandes et la trésorerie, et qualifier la cause (conjoncturelle ou </t>
        </is>
      </c>
      <c r="Q39" s="189" t="inlineStr">
        <is>
          <t xml:space="preserve">GUEYE</t>
        </is>
      </c>
      <c r="R39" s="198">
        <v>46314</v>
      </c>
      <c r="S39" s="199" t="inlineStr">
        <is>
          <t xml:space="preserve">À faire</t>
        </is>
      </c>
    </row>
    <row r="40" ht="20" customHeight="1">
      <c r="A40" s="174">
        <v>31</v>
      </c>
      <c r="B40" s="175" t="inlineStr">
        <is>
          <t xml:space="preserve">SOCIETE 0628</t>
        </is>
      </c>
      <c r="C40" s="176" t="inlineStr">
        <is>
          <t xml:space="preserve">100000628</t>
        </is>
      </c>
      <c r="D40" s="176" t="inlineStr">
        <is>
          <t xml:space="preserve">L0001328</t>
        </is>
      </c>
      <c r="E40" s="176" t="inlineStr">
        <is>
          <t xml:space="preserve">X</t>
        </is>
      </c>
      <c r="F40" s="176" t="inlineStr">
        <is>
          <t xml:space="preserve">GUEYE</t>
        </is>
      </c>
      <c r="G40" s="177">
        <v>2411957531</v>
      </c>
      <c r="H40" s="178">
        <v>230833269</v>
      </c>
      <c r="I40" s="201">
        <v>38</v>
      </c>
      <c r="J40" s="202" t="inlineStr">
        <is>
          <t xml:space="preserve">S2</t>
        </is>
      </c>
      <c r="K40" s="181" t="inlineStr">
        <is>
          <t xml:space="preserve">IIA</t>
        </is>
      </c>
      <c r="L40" s="203" t="inlineStr">
        <is>
          <t xml:space="preserve">31-60 j</t>
        </is>
      </c>
      <c r="M40" s="183">
        <v>0</v>
      </c>
      <c r="N40" s="176"/>
      <c r="O40" s="200" t="inlineStr">
        <is>
          <t xml:space="preserve">HIGH</t>
        </is>
      </c>
      <c r="P40" s="184" t="inlineStr">
        <is>
          <t xml:space="preserve">Rencontrer le dirigeant pour analyser les flux du compte, le carnet de commandes et la trésorerie, et qualifier la cause (conjoncturelle ou </t>
        </is>
      </c>
      <c r="Q40" s="176" t="inlineStr">
        <is>
          <t xml:space="preserve">GUEYE</t>
        </is>
      </c>
      <c r="R40" s="185">
        <v>46314</v>
      </c>
      <c r="S40" s="186" t="inlineStr">
        <is>
          <t xml:space="preserve">À faire</t>
        </is>
      </c>
    </row>
    <row r="41" ht="20" customHeight="1">
      <c r="A41" s="187">
        <v>32</v>
      </c>
      <c r="B41" s="188" t="inlineStr">
        <is>
          <t xml:space="preserve">SOCIETE 0668</t>
        </is>
      </c>
      <c r="C41" s="189" t="inlineStr">
        <is>
          <t xml:space="preserve">100000668</t>
        </is>
      </c>
      <c r="D41" s="189" t="inlineStr">
        <is>
          <t xml:space="preserve">L0000668</t>
        </is>
      </c>
      <c r="E41" s="189" t="inlineStr">
        <is>
          <t xml:space="preserve">X</t>
        </is>
      </c>
      <c r="F41" s="189" t="inlineStr">
        <is>
          <t xml:space="preserve">GUEYE</t>
        </is>
      </c>
      <c r="G41" s="190">
        <v>2353420703</v>
      </c>
      <c r="H41" s="191">
        <v>181556575</v>
      </c>
      <c r="I41" s="192">
        <v>275</v>
      </c>
      <c r="J41" s="193" t="inlineStr">
        <is>
          <t xml:space="preserve">S3</t>
        </is>
      </c>
      <c r="K41" s="194" t="inlineStr">
        <is>
          <t xml:space="preserve">III</t>
        </is>
      </c>
      <c r="L41" s="195" t="inlineStr">
        <is>
          <t xml:space="preserve">&gt; 90 j / S3</t>
        </is>
      </c>
      <c r="M41" s="196">
        <v>0</v>
      </c>
      <c r="N41" s="189"/>
      <c r="O41" s="200" t="inlineStr">
        <is>
          <t xml:space="preserve">HIGH</t>
        </is>
      </c>
      <c r="P41" s="197" t="inlineStr">
        <is>
          <t xml:space="preserve">Contrepartie déjà douteuse : mise en demeure et proposition d'un protocole d'apurement daté avant le 15/10/2026 ; rechercher des actifs sais</t>
        </is>
      </c>
      <c r="Q41" s="189" t="inlineStr">
        <is>
          <t xml:space="preserve">GUEYE</t>
        </is>
      </c>
      <c r="R41" s="198">
        <v>46314</v>
      </c>
      <c r="S41" s="199" t="inlineStr">
        <is>
          <t xml:space="preserve">À faire</t>
        </is>
      </c>
    </row>
    <row r="42" ht="20" customHeight="1">
      <c r="A42" s="174">
        <v>33</v>
      </c>
      <c r="B42" s="175" t="inlineStr">
        <is>
          <t xml:space="preserve">SOCIETE 0550</t>
        </is>
      </c>
      <c r="C42" s="176" t="inlineStr">
        <is>
          <t xml:space="preserve">100000550</t>
        </is>
      </c>
      <c r="D42" s="176" t="inlineStr">
        <is>
          <t xml:space="preserve">L0000550</t>
        </is>
      </c>
      <c r="E42" s="176" t="inlineStr">
        <is>
          <t xml:space="preserve">X</t>
        </is>
      </c>
      <c r="F42" s="176" t="inlineStr">
        <is>
          <t xml:space="preserve">GUEYE</t>
        </is>
      </c>
      <c r="G42" s="177">
        <v>2347386258</v>
      </c>
      <c r="H42" s="178">
        <v>216724739</v>
      </c>
      <c r="I42" s="201">
        <v>35</v>
      </c>
      <c r="J42" s="202" t="inlineStr">
        <is>
          <t xml:space="preserve">S2</t>
        </is>
      </c>
      <c r="K42" s="181" t="inlineStr">
        <is>
          <t xml:space="preserve">IIA</t>
        </is>
      </c>
      <c r="L42" s="203" t="inlineStr">
        <is>
          <t xml:space="preserve">31-60 j</t>
        </is>
      </c>
      <c r="M42" s="183">
        <v>0</v>
      </c>
      <c r="N42" s="176"/>
      <c r="O42" s="200" t="inlineStr">
        <is>
          <t xml:space="preserve">HIGH</t>
        </is>
      </c>
      <c r="P42" s="184" t="inlineStr">
        <is>
          <t xml:space="preserve">Rencontrer le dirigeant pour analyser les flux du compte, le carnet de commandes et la trésorerie, et qualifier la cause (conjoncturelle ou </t>
        </is>
      </c>
      <c r="Q42" s="176" t="inlineStr">
        <is>
          <t xml:space="preserve">GUEYE</t>
        </is>
      </c>
      <c r="R42" s="185">
        <v>46314</v>
      </c>
      <c r="S42" s="186" t="inlineStr">
        <is>
          <t xml:space="preserve">À faire</t>
        </is>
      </c>
    </row>
    <row r="43" ht="20" customHeight="1">
      <c r="A43" s="187">
        <v>34</v>
      </c>
      <c r="B43" s="188" t="inlineStr">
        <is>
          <t xml:space="preserve">SOCIETE 0639</t>
        </is>
      </c>
      <c r="C43" s="189" t="inlineStr">
        <is>
          <t xml:space="preserve">100000639</t>
        </is>
      </c>
      <c r="D43" s="189" t="inlineStr">
        <is>
          <t xml:space="preserve">L0000639</t>
        </is>
      </c>
      <c r="E43" s="189" t="inlineStr">
        <is>
          <t xml:space="preserve">X</t>
        </is>
      </c>
      <c r="F43" s="189" t="inlineStr">
        <is>
          <t xml:space="preserve">GUEYE</t>
        </is>
      </c>
      <c r="G43" s="190">
        <v>2329912810</v>
      </c>
      <c r="H43" s="191">
        <v>232780001</v>
      </c>
      <c r="I43" s="192">
        <v>271</v>
      </c>
      <c r="J43" s="193" t="inlineStr">
        <is>
          <t xml:space="preserve">S3</t>
        </is>
      </c>
      <c r="K43" s="194" t="inlineStr">
        <is>
          <t xml:space="preserve">III</t>
        </is>
      </c>
      <c r="L43" s="195" t="inlineStr">
        <is>
          <t xml:space="preserve">&gt; 90 j / S3</t>
        </is>
      </c>
      <c r="M43" s="196">
        <v>0</v>
      </c>
      <c r="N43" s="189"/>
      <c r="O43" s="200" t="inlineStr">
        <is>
          <t xml:space="preserve">HIGH</t>
        </is>
      </c>
      <c r="P43" s="197" t="inlineStr">
        <is>
          <t xml:space="preserve">Contrepartie déjà douteuse : mise en demeure et proposition d'un protocole d'apurement daté avant le 15/10/2026 ; rechercher des actifs sais</t>
        </is>
      </c>
      <c r="Q43" s="189" t="inlineStr">
        <is>
          <t xml:space="preserve">GUEYE</t>
        </is>
      </c>
      <c r="R43" s="198">
        <v>46314</v>
      </c>
      <c r="S43" s="199" t="inlineStr">
        <is>
          <t xml:space="preserve">À faire</t>
        </is>
      </c>
    </row>
    <row r="44" ht="20" customHeight="1">
      <c r="A44" s="174">
        <v>35</v>
      </c>
      <c r="B44" s="175" t="inlineStr">
        <is>
          <t xml:space="preserve">SOCIETE 0361</t>
        </is>
      </c>
      <c r="C44" s="176" t="inlineStr">
        <is>
          <t xml:space="preserve">100000361</t>
        </is>
      </c>
      <c r="D44" s="176" t="inlineStr">
        <is>
          <t xml:space="preserve">L0002461</t>
        </is>
      </c>
      <c r="E44" s="176" t="inlineStr">
        <is>
          <t xml:space="preserve">X</t>
        </is>
      </c>
      <c r="F44" s="176" t="inlineStr">
        <is>
          <t xml:space="preserve">GUEYE</t>
        </is>
      </c>
      <c r="G44" s="177">
        <v>2238097188</v>
      </c>
      <c r="H44" s="178">
        <v>209398846</v>
      </c>
      <c r="I44" s="201">
        <v>39</v>
      </c>
      <c r="J44" s="202" t="inlineStr">
        <is>
          <t xml:space="preserve">S2</t>
        </is>
      </c>
      <c r="K44" s="181" t="inlineStr">
        <is>
          <t xml:space="preserve">IIA</t>
        </is>
      </c>
      <c r="L44" s="203" t="inlineStr">
        <is>
          <t xml:space="preserve">31-60 j</t>
        </is>
      </c>
      <c r="M44" s="183">
        <v>0</v>
      </c>
      <c r="N44" s="176"/>
      <c r="O44" s="200" t="inlineStr">
        <is>
          <t xml:space="preserve">HIGH</t>
        </is>
      </c>
      <c r="P44" s="184" t="inlineStr">
        <is>
          <t xml:space="preserve">Rencontrer le dirigeant pour analyser les flux du compte, le carnet de commandes et la trésorerie, et qualifier la cause (conjoncturelle ou </t>
        </is>
      </c>
      <c r="Q44" s="176" t="inlineStr">
        <is>
          <t xml:space="preserve">GUEYE</t>
        </is>
      </c>
      <c r="R44" s="185">
        <v>46314</v>
      </c>
      <c r="S44" s="186" t="inlineStr">
        <is>
          <t xml:space="preserve">À faire</t>
        </is>
      </c>
    </row>
    <row r="45" ht="20" customHeight="1">
      <c r="A45" s="187">
        <v>36</v>
      </c>
      <c r="B45" s="188" t="inlineStr">
        <is>
          <t xml:space="preserve">SOCIETE 0386</t>
        </is>
      </c>
      <c r="C45" s="189" t="inlineStr">
        <is>
          <t xml:space="preserve">100000386</t>
        </is>
      </c>
      <c r="D45" s="189" t="inlineStr">
        <is>
          <t xml:space="preserve">L0001086</t>
        </is>
      </c>
      <c r="E45" s="189" t="inlineStr">
        <is>
          <t xml:space="preserve">X</t>
        </is>
      </c>
      <c r="F45" s="189" t="inlineStr">
        <is>
          <t xml:space="preserve">GUEYE</t>
        </is>
      </c>
      <c r="G45" s="190">
        <v>2188046778</v>
      </c>
      <c r="H45" s="191">
        <v>185536758</v>
      </c>
      <c r="I45" s="192">
        <v>296</v>
      </c>
      <c r="J45" s="193" t="inlineStr">
        <is>
          <t xml:space="preserve">S3</t>
        </is>
      </c>
      <c r="K45" s="194" t="inlineStr">
        <is>
          <t xml:space="preserve">III</t>
        </is>
      </c>
      <c r="L45" s="195" t="inlineStr">
        <is>
          <t xml:space="preserve">&gt; 90 j / S3</t>
        </is>
      </c>
      <c r="M45" s="196">
        <v>0</v>
      </c>
      <c r="N45" s="189"/>
      <c r="O45" s="200" t="inlineStr">
        <is>
          <t xml:space="preserve">HIGH</t>
        </is>
      </c>
      <c r="P45" s="197" t="inlineStr">
        <is>
          <t xml:space="preserve">Contrepartie déjà douteuse : mise en demeure et proposition d'un protocole d'apurement daté avant le 15/10/2026 ; rechercher des actifs sais</t>
        </is>
      </c>
      <c r="Q45" s="189" t="inlineStr">
        <is>
          <t xml:space="preserve">GUEYE</t>
        </is>
      </c>
      <c r="R45" s="198">
        <v>46314</v>
      </c>
      <c r="S45" s="199" t="inlineStr">
        <is>
          <t xml:space="preserve">À faire</t>
        </is>
      </c>
    </row>
    <row r="46" ht="20" customHeight="1">
      <c r="A46" s="174">
        <v>37</v>
      </c>
      <c r="B46" s="175" t="inlineStr">
        <is>
          <t xml:space="preserve">SOCIETE 0604</t>
        </is>
      </c>
      <c r="C46" s="176" t="inlineStr">
        <is>
          <t xml:space="preserve">100000604</t>
        </is>
      </c>
      <c r="D46" s="176" t="inlineStr">
        <is>
          <t xml:space="preserve">L0002004</t>
        </is>
      </c>
      <c r="E46" s="176" t="inlineStr">
        <is>
          <t xml:space="preserve">X</t>
        </is>
      </c>
      <c r="F46" s="176" t="inlineStr">
        <is>
          <t xml:space="preserve">GUEYE</t>
        </is>
      </c>
      <c r="G46" s="177">
        <v>2109372068</v>
      </c>
      <c r="H46" s="178">
        <v>46596555</v>
      </c>
      <c r="I46" s="201">
        <v>37</v>
      </c>
      <c r="J46" s="202" t="inlineStr">
        <is>
          <t xml:space="preserve">S2</t>
        </is>
      </c>
      <c r="K46" s="181" t="inlineStr">
        <is>
          <t xml:space="preserve">IIA</t>
        </is>
      </c>
      <c r="L46" s="203" t="inlineStr">
        <is>
          <t xml:space="preserve">31-60 j</t>
        </is>
      </c>
      <c r="M46" s="183">
        <v>0</v>
      </c>
      <c r="N46" s="176"/>
      <c r="O46" s="200" t="inlineStr">
        <is>
          <t xml:space="preserve">HIGH</t>
        </is>
      </c>
      <c r="P46" s="184" t="inlineStr">
        <is>
          <t xml:space="preserve">Rencontrer le dirigeant pour analyser les flux du compte, le carnet de commandes et la trésorerie, et qualifier la cause (conjoncturelle ou </t>
        </is>
      </c>
      <c r="Q46" s="176" t="inlineStr">
        <is>
          <t xml:space="preserve">GUEYE</t>
        </is>
      </c>
      <c r="R46" s="185">
        <v>46314</v>
      </c>
      <c r="S46" s="186" t="inlineStr">
        <is>
          <t xml:space="preserve">À faire</t>
        </is>
      </c>
    </row>
    <row r="47" ht="20" customHeight="1">
      <c r="A47" s="187">
        <v>38</v>
      </c>
      <c r="B47" s="188" t="inlineStr">
        <is>
          <t xml:space="preserve">SOCIETE 0525</t>
        </is>
      </c>
      <c r="C47" s="189" t="inlineStr">
        <is>
          <t xml:space="preserve">100000525</t>
        </is>
      </c>
      <c r="D47" s="189" t="inlineStr">
        <is>
          <t xml:space="preserve">L0001925</t>
        </is>
      </c>
      <c r="E47" s="189" t="inlineStr">
        <is>
          <t xml:space="preserve">X</t>
        </is>
      </c>
      <c r="F47" s="189" t="inlineStr">
        <is>
          <t xml:space="preserve">GUEYE</t>
        </is>
      </c>
      <c r="G47" s="190">
        <v>1763542948</v>
      </c>
      <c r="H47" s="191">
        <v>151937599</v>
      </c>
      <c r="I47" s="192">
        <v>290</v>
      </c>
      <c r="J47" s="193" t="inlineStr">
        <is>
          <t xml:space="preserve">S3</t>
        </is>
      </c>
      <c r="K47" s="194" t="inlineStr">
        <is>
          <t xml:space="preserve">III</t>
        </is>
      </c>
      <c r="L47" s="195" t="inlineStr">
        <is>
          <t xml:space="preserve">&gt; 90 j / S3</t>
        </is>
      </c>
      <c r="M47" s="196">
        <v>0</v>
      </c>
      <c r="N47" s="189"/>
      <c r="O47" s="200" t="inlineStr">
        <is>
          <t xml:space="preserve">HIGH</t>
        </is>
      </c>
      <c r="P47" s="197" t="inlineStr">
        <is>
          <t xml:space="preserve">Contrepartie déjà douteuse : mise en demeure et proposition d'un protocole d'apurement daté avant le 15/10/2026 ; rechercher des actifs sais</t>
        </is>
      </c>
      <c r="Q47" s="189" t="inlineStr">
        <is>
          <t xml:space="preserve">GUEYE</t>
        </is>
      </c>
      <c r="R47" s="198">
        <v>46314</v>
      </c>
      <c r="S47" s="199" t="inlineStr">
        <is>
          <t xml:space="preserve">À faire</t>
        </is>
      </c>
    </row>
    <row r="48" ht="20" customHeight="1">
      <c r="A48" s="174">
        <v>39</v>
      </c>
      <c r="B48" s="175" t="inlineStr">
        <is>
          <t xml:space="preserve">SOCIETE 0685</t>
        </is>
      </c>
      <c r="C48" s="176" t="inlineStr">
        <is>
          <t xml:space="preserve">100000685</t>
        </is>
      </c>
      <c r="D48" s="176" t="inlineStr">
        <is>
          <t xml:space="preserve">L0002085</t>
        </is>
      </c>
      <c r="E48" s="176" t="inlineStr">
        <is>
          <t xml:space="preserve">X</t>
        </is>
      </c>
      <c r="F48" s="176" t="inlineStr">
        <is>
          <t xml:space="preserve">GUEYE</t>
        </is>
      </c>
      <c r="G48" s="177">
        <v>1545136617</v>
      </c>
      <c r="H48" s="178">
        <v>109833624</v>
      </c>
      <c r="I48" s="201">
        <v>38</v>
      </c>
      <c r="J48" s="202" t="inlineStr">
        <is>
          <t xml:space="preserve">S2</t>
        </is>
      </c>
      <c r="K48" s="181" t="inlineStr">
        <is>
          <t xml:space="preserve">IIA</t>
        </is>
      </c>
      <c r="L48" s="203" t="inlineStr">
        <is>
          <t xml:space="preserve">31-60 j</t>
        </is>
      </c>
      <c r="M48" s="183">
        <v>0</v>
      </c>
      <c r="N48" s="176"/>
      <c r="O48" s="200" t="inlineStr">
        <is>
          <t xml:space="preserve">HIGH</t>
        </is>
      </c>
      <c r="P48" s="184" t="inlineStr">
        <is>
          <t xml:space="preserve">Rencontrer le dirigeant pour analyser les flux du compte, le carnet de commandes et la trésorerie, et qualifier la cause (conjoncturelle ou </t>
        </is>
      </c>
      <c r="Q48" s="176" t="inlineStr">
        <is>
          <t xml:space="preserve">GUEYE</t>
        </is>
      </c>
      <c r="R48" s="185">
        <v>46314</v>
      </c>
      <c r="S48" s="186" t="inlineStr">
        <is>
          <t xml:space="preserve">À faire</t>
        </is>
      </c>
    </row>
    <row r="49" ht="20" customHeight="1">
      <c r="A49" s="187">
        <v>40</v>
      </c>
      <c r="B49" s="188" t="inlineStr">
        <is>
          <t xml:space="preserve">SOCIETE 0584</t>
        </is>
      </c>
      <c r="C49" s="189" t="inlineStr">
        <is>
          <t xml:space="preserve">100000584</t>
        </is>
      </c>
      <c r="D49" s="189" t="inlineStr">
        <is>
          <t xml:space="preserve">L0000584</t>
        </is>
      </c>
      <c r="E49" s="189" t="inlineStr">
        <is>
          <t xml:space="preserve">X</t>
        </is>
      </c>
      <c r="F49" s="189" t="inlineStr">
        <is>
          <t xml:space="preserve">GUEYE</t>
        </is>
      </c>
      <c r="G49" s="190">
        <v>1209610178</v>
      </c>
      <c r="H49" s="191">
        <v>120547395</v>
      </c>
      <c r="I49" s="192">
        <v>277</v>
      </c>
      <c r="J49" s="193" t="inlineStr">
        <is>
          <t xml:space="preserve">S3</t>
        </is>
      </c>
      <c r="K49" s="194" t="inlineStr">
        <is>
          <t xml:space="preserve">III</t>
        </is>
      </c>
      <c r="L49" s="195" t="inlineStr">
        <is>
          <t xml:space="preserve">&gt; 90 j / S3</t>
        </is>
      </c>
      <c r="M49" s="196">
        <v>0</v>
      </c>
      <c r="N49" s="189"/>
      <c r="O49" s="200" t="inlineStr">
        <is>
          <t xml:space="preserve">HIGH</t>
        </is>
      </c>
      <c r="P49" s="197" t="inlineStr">
        <is>
          <t xml:space="preserve">Contrepartie déjà douteuse : mise en demeure et proposition d'un protocole d'apurement daté avant le 15/10/2026 ; rechercher des actifs sais</t>
        </is>
      </c>
      <c r="Q49" s="189" t="inlineStr">
        <is>
          <t xml:space="preserve">GUEYE</t>
        </is>
      </c>
      <c r="R49" s="198">
        <v>46314</v>
      </c>
      <c r="S49" s="199" t="inlineStr">
        <is>
          <t xml:space="preserve">À faire</t>
        </is>
      </c>
    </row>
    <row r="50" ht="20" customHeight="1">
      <c r="A50" s="174">
        <v>41</v>
      </c>
      <c r="B50" s="175" t="inlineStr">
        <is>
          <t xml:space="preserve">SOCIETE 0691</t>
        </is>
      </c>
      <c r="C50" s="176" t="inlineStr">
        <is>
          <t xml:space="preserve">100000691</t>
        </is>
      </c>
      <c r="D50" s="176" t="inlineStr">
        <is>
          <t xml:space="preserve">L0002091</t>
        </is>
      </c>
      <c r="E50" s="176" t="inlineStr">
        <is>
          <t xml:space="preserve">X</t>
        </is>
      </c>
      <c r="F50" s="176" t="inlineStr">
        <is>
          <t xml:space="preserve">GUEYE</t>
        </is>
      </c>
      <c r="G50" s="177">
        <v>1190264756</v>
      </c>
      <c r="H50" s="178">
        <v>100096559</v>
      </c>
      <c r="I50" s="207">
        <v>30</v>
      </c>
      <c r="J50" s="202" t="inlineStr">
        <is>
          <t xml:space="preserve">S2</t>
        </is>
      </c>
      <c r="K50" s="181" t="inlineStr">
        <is>
          <t xml:space="preserve">IIA</t>
        </is>
      </c>
      <c r="L50" s="208" t="inlineStr">
        <is>
          <t xml:space="preserve">1-30 j</t>
        </is>
      </c>
      <c r="M50" s="183">
        <v>0</v>
      </c>
      <c r="N50" s="176"/>
      <c r="O50" s="200" t="inlineStr">
        <is>
          <t xml:space="preserve">HIGH</t>
        </is>
      </c>
      <c r="P50" s="184" t="inlineStr">
        <is>
          <t xml:space="preserve">Rencontrer le dirigeant pour analyser les flux du compte, le carnet de commandes et la trésorerie, et qualifier la cause (conjoncturelle ou </t>
        </is>
      </c>
      <c r="Q50" s="176" t="inlineStr">
        <is>
          <t xml:space="preserve">GUEYE</t>
        </is>
      </c>
      <c r="R50" s="185">
        <v>46314</v>
      </c>
      <c r="S50" s="186" t="inlineStr">
        <is>
          <t xml:space="preserve">À faire</t>
        </is>
      </c>
    </row>
    <row r="51" ht="20" customHeight="1">
      <c r="A51" s="187">
        <v>42</v>
      </c>
      <c r="B51" s="188" t="inlineStr">
        <is>
          <t xml:space="preserve">SOCIETE 0513</t>
        </is>
      </c>
      <c r="C51" s="189" t="inlineStr">
        <is>
          <t xml:space="preserve">100000513</t>
        </is>
      </c>
      <c r="D51" s="189" t="inlineStr">
        <is>
          <t xml:space="preserve">L0001913</t>
        </is>
      </c>
      <c r="E51" s="189" t="inlineStr">
        <is>
          <t xml:space="preserve">X</t>
        </is>
      </c>
      <c r="F51" s="189" t="inlineStr">
        <is>
          <t xml:space="preserve">GUEYE</t>
        </is>
      </c>
      <c r="G51" s="190">
        <v>1136912272</v>
      </c>
      <c r="H51" s="191">
        <v>47304316</v>
      </c>
      <c r="I51" s="204">
        <v>32</v>
      </c>
      <c r="J51" s="205" t="inlineStr">
        <is>
          <t xml:space="preserve">S2</t>
        </is>
      </c>
      <c r="K51" s="194" t="inlineStr">
        <is>
          <t xml:space="preserve">IIA</t>
        </is>
      </c>
      <c r="L51" s="206" t="inlineStr">
        <is>
          <t xml:space="preserve">31-60 j</t>
        </is>
      </c>
      <c r="M51" s="196">
        <v>0</v>
      </c>
      <c r="N51" s="189"/>
      <c r="O51" s="200" t="inlineStr">
        <is>
          <t xml:space="preserve">HIGH</t>
        </is>
      </c>
      <c r="P51" s="197" t="inlineStr">
        <is>
          <t xml:space="preserve">Rencontrer le dirigeant pour analyser les flux du compte, le carnet de commandes et la trésorerie, et qualifier la cause (conjoncturelle ou </t>
        </is>
      </c>
      <c r="Q51" s="189" t="inlineStr">
        <is>
          <t xml:space="preserve">GUEYE</t>
        </is>
      </c>
      <c r="R51" s="198">
        <v>46314</v>
      </c>
      <c r="S51" s="199" t="inlineStr">
        <is>
          <t xml:space="preserve">À faire</t>
        </is>
      </c>
    </row>
    <row r="52" ht="20" customHeight="1">
      <c r="A52" s="174">
        <v>43</v>
      </c>
      <c r="B52" s="175" t="inlineStr">
        <is>
          <t xml:space="preserve">SOCIETE 0578</t>
        </is>
      </c>
      <c r="C52" s="176" t="inlineStr">
        <is>
          <t xml:space="preserve">100000578</t>
        </is>
      </c>
      <c r="D52" s="176" t="inlineStr">
        <is>
          <t xml:space="preserve">L0000578</t>
        </is>
      </c>
      <c r="E52" s="176" t="inlineStr">
        <is>
          <t xml:space="preserve">X</t>
        </is>
      </c>
      <c r="F52" s="176" t="inlineStr">
        <is>
          <t xml:space="preserve">GUEYE</t>
        </is>
      </c>
      <c r="G52" s="177">
        <v>1118975156</v>
      </c>
      <c r="H52" s="178">
        <v>14876406</v>
      </c>
      <c r="I52" s="201">
        <v>37</v>
      </c>
      <c r="J52" s="211" t="inlineStr">
        <is>
          <t xml:space="preserve">S1</t>
        </is>
      </c>
      <c r="K52" s="181" t="inlineStr">
        <is>
          <t xml:space="preserve">I</t>
        </is>
      </c>
      <c r="L52" s="203" t="inlineStr">
        <is>
          <t xml:space="preserve">31-60 j</t>
        </is>
      </c>
      <c r="M52" s="183">
        <v>0</v>
      </c>
      <c r="N52" s="176"/>
      <c r="O52" s="200" t="inlineStr">
        <is>
          <t xml:space="preserve">HIGH</t>
        </is>
      </c>
      <c r="P52" s="184" t="inlineStr">
        <is>
          <t xml:space="preserve">Rencontrer le dirigeant pour analyser les flux du compte, le carnet de commandes et la trésorerie, et qualifier la cause (conjoncturelle ou </t>
        </is>
      </c>
      <c r="Q52" s="176" t="inlineStr">
        <is>
          <t xml:space="preserve">GUEYE</t>
        </is>
      </c>
      <c r="R52" s="185">
        <v>46314</v>
      </c>
      <c r="S52" s="186" t="inlineStr">
        <is>
          <t xml:space="preserve">À faire</t>
        </is>
      </c>
    </row>
    <row r="53" ht="20" customHeight="1">
      <c r="A53" s="187">
        <v>44</v>
      </c>
      <c r="B53" s="188" t="inlineStr">
        <is>
          <t xml:space="preserve">SOCIETE 0363</t>
        </is>
      </c>
      <c r="C53" s="189" t="inlineStr">
        <is>
          <t xml:space="preserve">100000363</t>
        </is>
      </c>
      <c r="D53" s="189" t="inlineStr">
        <is>
          <t xml:space="preserve">L0002463</t>
        </is>
      </c>
      <c r="E53" s="189" t="inlineStr">
        <is>
          <t xml:space="preserve">X</t>
        </is>
      </c>
      <c r="F53" s="189" t="inlineStr">
        <is>
          <t xml:space="preserve">GUEYE</t>
        </is>
      </c>
      <c r="G53" s="190">
        <v>1115913495</v>
      </c>
      <c r="H53" s="191">
        <v>41253229</v>
      </c>
      <c r="I53" s="204">
        <v>39</v>
      </c>
      <c r="J53" s="205" t="inlineStr">
        <is>
          <t xml:space="preserve">S2</t>
        </is>
      </c>
      <c r="K53" s="194" t="inlineStr">
        <is>
          <t xml:space="preserve">IIA</t>
        </is>
      </c>
      <c r="L53" s="206" t="inlineStr">
        <is>
          <t xml:space="preserve">31-60 j</t>
        </is>
      </c>
      <c r="M53" s="196">
        <v>0</v>
      </c>
      <c r="N53" s="189"/>
      <c r="O53" s="200" t="inlineStr">
        <is>
          <t xml:space="preserve">HIGH</t>
        </is>
      </c>
      <c r="P53" s="197" t="inlineStr">
        <is>
          <t xml:space="preserve">Rencontrer le dirigeant pour analyser les flux du compte, le carnet de commandes et la trésorerie, et qualifier la cause (conjoncturelle ou </t>
        </is>
      </c>
      <c r="Q53" s="189" t="inlineStr">
        <is>
          <t xml:space="preserve">GUEYE</t>
        </is>
      </c>
      <c r="R53" s="198">
        <v>46314</v>
      </c>
      <c r="S53" s="199" t="inlineStr">
        <is>
          <t xml:space="preserve">À faire</t>
        </is>
      </c>
    </row>
    <row r="54" ht="20" customHeight="1">
      <c r="A54" s="174">
        <v>45</v>
      </c>
      <c r="B54" s="175" t="inlineStr">
        <is>
          <t xml:space="preserve">SOCIETE 0397</t>
        </is>
      </c>
      <c r="C54" s="176" t="inlineStr">
        <is>
          <t xml:space="preserve">100000397</t>
        </is>
      </c>
      <c r="D54" s="176" t="inlineStr">
        <is>
          <t xml:space="preserve">L0000397</t>
        </is>
      </c>
      <c r="E54" s="176" t="inlineStr">
        <is>
          <t xml:space="preserve">X</t>
        </is>
      </c>
      <c r="F54" s="176" t="inlineStr">
        <is>
          <t xml:space="preserve">GUEYE</t>
        </is>
      </c>
      <c r="G54" s="177">
        <v>1067243311</v>
      </c>
      <c r="H54" s="178">
        <v>100732826</v>
      </c>
      <c r="I54" s="179">
        <v>310</v>
      </c>
      <c r="J54" s="180" t="inlineStr">
        <is>
          <t xml:space="preserve">S3</t>
        </is>
      </c>
      <c r="K54" s="181" t="inlineStr">
        <is>
          <t xml:space="preserve">III</t>
        </is>
      </c>
      <c r="L54" s="182" t="inlineStr">
        <is>
          <t xml:space="preserve">&gt; 90 j / S3</t>
        </is>
      </c>
      <c r="M54" s="183">
        <v>0</v>
      </c>
      <c r="N54" s="176"/>
      <c r="O54" s="200" t="inlineStr">
        <is>
          <t xml:space="preserve">HIGH</t>
        </is>
      </c>
      <c r="P54" s="184" t="inlineStr">
        <is>
          <t xml:space="preserve">Contrepartie déjà douteuse : mise en demeure et proposition d'un protocole d'apurement daté avant le 15/10/2026 ; rechercher des actifs sais</t>
        </is>
      </c>
      <c r="Q54" s="176" t="inlineStr">
        <is>
          <t xml:space="preserve">GUEYE</t>
        </is>
      </c>
      <c r="R54" s="185">
        <v>46314</v>
      </c>
      <c r="S54" s="186" t="inlineStr">
        <is>
          <t xml:space="preserve">À faire</t>
        </is>
      </c>
    </row>
    <row r="55" ht="20" customHeight="1">
      <c r="A55" s="187">
        <v>46</v>
      </c>
      <c r="B55" s="188" t="inlineStr">
        <is>
          <t xml:space="preserve">SOCIETE 0589</t>
        </is>
      </c>
      <c r="C55" s="189" t="inlineStr">
        <is>
          <t xml:space="preserve">100000589</t>
        </is>
      </c>
      <c r="D55" s="189" t="inlineStr">
        <is>
          <t xml:space="preserve">L0001289</t>
        </is>
      </c>
      <c r="E55" s="189" t="inlineStr">
        <is>
          <t xml:space="preserve">X</t>
        </is>
      </c>
      <c r="F55" s="189" t="inlineStr">
        <is>
          <t xml:space="preserve">GUEYE</t>
        </is>
      </c>
      <c r="G55" s="190">
        <v>869195680</v>
      </c>
      <c r="H55" s="191">
        <v>18430868</v>
      </c>
      <c r="I55" s="192">
        <v>273</v>
      </c>
      <c r="J55" s="193" t="inlineStr">
        <is>
          <t xml:space="preserve">S3</t>
        </is>
      </c>
      <c r="K55" s="194" t="inlineStr">
        <is>
          <t xml:space="preserve">III</t>
        </is>
      </c>
      <c r="L55" s="195" t="inlineStr">
        <is>
          <t xml:space="preserve">&gt; 90 j / S3</t>
        </is>
      </c>
      <c r="M55" s="196">
        <v>0</v>
      </c>
      <c r="N55" s="189"/>
      <c r="O55" s="200" t="inlineStr">
        <is>
          <t xml:space="preserve">HIGH</t>
        </is>
      </c>
      <c r="P55" s="197" t="inlineStr">
        <is>
          <t xml:space="preserve">Contrepartie déjà douteuse : mise en demeure et proposition d'un protocole d'apurement daté avant le 15/10/2026 ; rechercher des actifs sais</t>
        </is>
      </c>
      <c r="Q55" s="189" t="inlineStr">
        <is>
          <t xml:space="preserve">GUEYE</t>
        </is>
      </c>
      <c r="R55" s="198">
        <v>46314</v>
      </c>
      <c r="S55" s="199" t="inlineStr">
        <is>
          <t xml:space="preserve">À faire</t>
        </is>
      </c>
    </row>
    <row r="56" ht="20" customHeight="1">
      <c r="A56" s="174">
        <v>47</v>
      </c>
      <c r="B56" s="175" t="inlineStr">
        <is>
          <t xml:space="preserve">SOCIETE 0620</t>
        </is>
      </c>
      <c r="C56" s="176" t="inlineStr">
        <is>
          <t xml:space="preserve">100000620</t>
        </is>
      </c>
      <c r="D56" s="176" t="inlineStr">
        <is>
          <t xml:space="preserve">L0001320</t>
        </is>
      </c>
      <c r="E56" s="176" t="inlineStr">
        <is>
          <t xml:space="preserve">X</t>
        </is>
      </c>
      <c r="F56" s="176" t="inlineStr">
        <is>
          <t xml:space="preserve">GUEYE</t>
        </is>
      </c>
      <c r="G56" s="177">
        <v>703680185</v>
      </c>
      <c r="H56" s="178">
        <v>50654599</v>
      </c>
      <c r="I56" s="179">
        <v>300</v>
      </c>
      <c r="J56" s="180" t="inlineStr">
        <is>
          <t xml:space="preserve">S3</t>
        </is>
      </c>
      <c r="K56" s="181" t="inlineStr">
        <is>
          <t xml:space="preserve">III</t>
        </is>
      </c>
      <c r="L56" s="182" t="inlineStr">
        <is>
          <t xml:space="preserve">&gt; 90 j / S3</t>
        </is>
      </c>
      <c r="M56" s="183">
        <v>0</v>
      </c>
      <c r="N56" s="176"/>
      <c r="O56" s="200" t="inlineStr">
        <is>
          <t xml:space="preserve">HIGH</t>
        </is>
      </c>
      <c r="P56" s="184" t="inlineStr">
        <is>
          <t xml:space="preserve">Contrepartie déjà douteuse : mise en demeure et proposition d'un protocole d'apurement daté avant le 15/10/2026 ; rechercher des actifs sais</t>
        </is>
      </c>
      <c r="Q56" s="176" t="inlineStr">
        <is>
          <t xml:space="preserve">GUEYE</t>
        </is>
      </c>
      <c r="R56" s="185">
        <v>46314</v>
      </c>
      <c r="S56" s="186" t="inlineStr">
        <is>
          <t xml:space="preserve">À faire</t>
        </is>
      </c>
    </row>
    <row r="57" ht="20" customHeight="1">
      <c r="A57" s="187">
        <v>48</v>
      </c>
      <c r="B57" s="188" t="inlineStr">
        <is>
          <t xml:space="preserve">SOCIETE 0429</t>
        </is>
      </c>
      <c r="C57" s="189" t="inlineStr">
        <is>
          <t xml:space="preserve">100000429</t>
        </is>
      </c>
      <c r="D57" s="189" t="inlineStr">
        <is>
          <t xml:space="preserve">L0001129</t>
        </is>
      </c>
      <c r="E57" s="189" t="inlineStr">
        <is>
          <t xml:space="preserve">X</t>
        </is>
      </c>
      <c r="F57" s="189" t="inlineStr">
        <is>
          <t xml:space="preserve">GUEYE</t>
        </is>
      </c>
      <c r="G57" s="190">
        <v>646392081</v>
      </c>
      <c r="H57" s="191">
        <v>64439125</v>
      </c>
      <c r="I57" s="204">
        <v>40</v>
      </c>
      <c r="J57" s="205" t="inlineStr">
        <is>
          <t xml:space="preserve">S2</t>
        </is>
      </c>
      <c r="K57" s="194" t="inlineStr">
        <is>
          <t xml:space="preserve">IIA</t>
        </is>
      </c>
      <c r="L57" s="206" t="inlineStr">
        <is>
          <t xml:space="preserve">31-60 j</t>
        </is>
      </c>
      <c r="M57" s="196">
        <v>0</v>
      </c>
      <c r="N57" s="189"/>
      <c r="O57" s="200" t="inlineStr">
        <is>
          <t xml:space="preserve">HIGH</t>
        </is>
      </c>
      <c r="P57" s="197" t="inlineStr">
        <is>
          <t xml:space="preserve">Rencontrer le dirigeant pour analyser les flux du compte, le carnet de commandes et la trésorerie, et qualifier la cause (conjoncturelle ou </t>
        </is>
      </c>
      <c r="Q57" s="189" t="inlineStr">
        <is>
          <t xml:space="preserve">GUEYE</t>
        </is>
      </c>
      <c r="R57" s="198">
        <v>46311</v>
      </c>
      <c r="S57" s="199" t="inlineStr">
        <is>
          <t xml:space="preserve">À faire</t>
        </is>
      </c>
    </row>
    <row r="58" ht="20" customHeight="1">
      <c r="A58" s="174">
        <v>49</v>
      </c>
      <c r="B58" s="175" t="inlineStr">
        <is>
          <t xml:space="preserve">SOCIETE 0603</t>
        </is>
      </c>
      <c r="C58" s="176" t="inlineStr">
        <is>
          <t xml:space="preserve">100000603</t>
        </is>
      </c>
      <c r="D58" s="176" t="inlineStr">
        <is>
          <t xml:space="preserve">L0000603</t>
        </is>
      </c>
      <c r="E58" s="176" t="inlineStr">
        <is>
          <t xml:space="preserve">X</t>
        </is>
      </c>
      <c r="F58" s="176" t="inlineStr">
        <is>
          <t xml:space="preserve">GUEYE</t>
        </is>
      </c>
      <c r="G58" s="177">
        <v>453410315</v>
      </c>
      <c r="H58" s="178">
        <v>37597823</v>
      </c>
      <c r="I58" s="201">
        <v>39</v>
      </c>
      <c r="J58" s="202" t="inlineStr">
        <is>
          <t xml:space="preserve">S2</t>
        </is>
      </c>
      <c r="K58" s="181" t="inlineStr">
        <is>
          <t xml:space="preserve">IIA</t>
        </is>
      </c>
      <c r="L58" s="203" t="inlineStr">
        <is>
          <t xml:space="preserve">31-60 j</t>
        </is>
      </c>
      <c r="M58" s="183">
        <v>0</v>
      </c>
      <c r="N58" s="176"/>
      <c r="O58" s="200" t="inlineStr">
        <is>
          <t xml:space="preserve">HIGH</t>
        </is>
      </c>
      <c r="P58" s="184" t="inlineStr">
        <is>
          <t xml:space="preserve">Rencontrer le dirigeant pour analyser les flux du compte, le carnet de commandes et la trésorerie, et qualifier la cause (conjoncturelle ou </t>
        </is>
      </c>
      <c r="Q58" s="176" t="inlineStr">
        <is>
          <t xml:space="preserve">GUEYE</t>
        </is>
      </c>
      <c r="R58" s="185">
        <v>46314</v>
      </c>
      <c r="S58" s="186" t="inlineStr">
        <is>
          <t xml:space="preserve">À faire</t>
        </is>
      </c>
    </row>
    <row r="59" ht="20" customHeight="1">
      <c r="A59" s="187">
        <v>50</v>
      </c>
      <c r="B59" s="188" t="inlineStr">
        <is>
          <t xml:space="preserve">SOCIETE 0538</t>
        </is>
      </c>
      <c r="C59" s="189" t="inlineStr">
        <is>
          <t xml:space="preserve">100000538</t>
        </is>
      </c>
      <c r="D59" s="189" t="inlineStr">
        <is>
          <t xml:space="preserve">L0001238</t>
        </is>
      </c>
      <c r="E59" s="189" t="inlineStr">
        <is>
          <t xml:space="preserve">X</t>
        </is>
      </c>
      <c r="F59" s="189" t="inlineStr">
        <is>
          <t xml:space="preserve">GUEYE</t>
        </is>
      </c>
      <c r="G59" s="190">
        <v>429148637</v>
      </c>
      <c r="H59" s="191">
        <v>17543752</v>
      </c>
      <c r="I59" s="209">
        <v>30</v>
      </c>
      <c r="J59" s="205" t="inlineStr">
        <is>
          <t xml:space="preserve">S2</t>
        </is>
      </c>
      <c r="K59" s="194" t="inlineStr">
        <is>
          <t xml:space="preserve">IIA</t>
        </is>
      </c>
      <c r="L59" s="210" t="inlineStr">
        <is>
          <t xml:space="preserve">1-30 j</t>
        </is>
      </c>
      <c r="M59" s="196">
        <v>0</v>
      </c>
      <c r="N59" s="189"/>
      <c r="O59" s="200" t="inlineStr">
        <is>
          <t xml:space="preserve">HIGH</t>
        </is>
      </c>
      <c r="P59" s="197" t="inlineStr">
        <is>
          <t xml:space="preserve">Rencontrer le dirigeant pour analyser les flux du compte, le carnet de commandes et la trésorerie, et qualifier la cause (conjoncturelle ou </t>
        </is>
      </c>
      <c r="Q59" s="189" t="inlineStr">
        <is>
          <t xml:space="preserve">GUEYE</t>
        </is>
      </c>
      <c r="R59" s="198">
        <v>46314</v>
      </c>
      <c r="S59" s="199" t="inlineStr">
        <is>
          <t xml:space="preserve">À faire</t>
        </is>
      </c>
    </row>
    <row r="60" ht="20" customHeight="1">
      <c r="A60" s="174">
        <v>51</v>
      </c>
      <c r="B60" s="175" t="inlineStr">
        <is>
          <t xml:space="preserve">SOCIETE 0572</t>
        </is>
      </c>
      <c r="C60" s="176" t="inlineStr">
        <is>
          <t xml:space="preserve">100000572</t>
        </is>
      </c>
      <c r="D60" s="176" t="inlineStr">
        <is>
          <t xml:space="preserve">L0001972</t>
        </is>
      </c>
      <c r="E60" s="176" t="inlineStr">
        <is>
          <t xml:space="preserve">X</t>
        </is>
      </c>
      <c r="F60" s="176" t="inlineStr">
        <is>
          <t xml:space="preserve">GUEYE</t>
        </is>
      </c>
      <c r="G60" s="177">
        <v>347777069</v>
      </c>
      <c r="H60" s="178">
        <v>32386460</v>
      </c>
      <c r="I60" s="201">
        <v>35</v>
      </c>
      <c r="J60" s="211" t="inlineStr">
        <is>
          <t xml:space="preserve">S1</t>
        </is>
      </c>
      <c r="K60" s="181" t="inlineStr">
        <is>
          <t xml:space="preserve">I</t>
        </is>
      </c>
      <c r="L60" s="203" t="inlineStr">
        <is>
          <t xml:space="preserve">31-60 j</t>
        </is>
      </c>
      <c r="M60" s="183">
        <v>0</v>
      </c>
      <c r="N60" s="176"/>
      <c r="O60" s="200" t="inlineStr">
        <is>
          <t xml:space="preserve">HIGH</t>
        </is>
      </c>
      <c r="P60" s="184" t="inlineStr">
        <is>
          <t xml:space="preserve">Rencontrer le dirigeant pour analyser les flux du compte, le carnet de commandes et la trésorerie, et qualifier la cause (conjoncturelle ou </t>
        </is>
      </c>
      <c r="Q60" s="176" t="inlineStr">
        <is>
          <t xml:space="preserve">GUEYE</t>
        </is>
      </c>
      <c r="R60" s="185">
        <v>46314</v>
      </c>
      <c r="S60" s="186" t="inlineStr">
        <is>
          <t xml:space="preserve">À faire</t>
        </is>
      </c>
    </row>
    <row r="61" ht="20" customHeight="1">
      <c r="A61" s="187">
        <v>52</v>
      </c>
      <c r="B61" s="188" t="inlineStr">
        <is>
          <t xml:space="preserve">SOCIETE 0586</t>
        </is>
      </c>
      <c r="C61" s="189" t="inlineStr">
        <is>
          <t xml:space="preserve">100000586</t>
        </is>
      </c>
      <c r="D61" s="189" t="inlineStr">
        <is>
          <t xml:space="preserve">L0001286</t>
        </is>
      </c>
      <c r="E61" s="189" t="inlineStr">
        <is>
          <t xml:space="preserve">X</t>
        </is>
      </c>
      <c r="F61" s="189" t="inlineStr">
        <is>
          <t xml:space="preserve">GUEYE</t>
        </is>
      </c>
      <c r="G61" s="190">
        <v>345983722</v>
      </c>
      <c r="H61" s="191">
        <v>10778038</v>
      </c>
      <c r="I61" s="204">
        <v>40</v>
      </c>
      <c r="J61" s="205" t="inlineStr">
        <is>
          <t xml:space="preserve">S2</t>
        </is>
      </c>
      <c r="K61" s="194" t="inlineStr">
        <is>
          <t xml:space="preserve">IIA</t>
        </is>
      </c>
      <c r="L61" s="206" t="inlineStr">
        <is>
          <t xml:space="preserve">31-60 j</t>
        </is>
      </c>
      <c r="M61" s="196">
        <v>0</v>
      </c>
      <c r="N61" s="189"/>
      <c r="O61" s="200" t="inlineStr">
        <is>
          <t xml:space="preserve">HIGH</t>
        </is>
      </c>
      <c r="P61" s="197" t="inlineStr">
        <is>
          <t xml:space="preserve">Rencontrer le dirigeant pour analyser les flux du compte, le carnet de commandes et la trésorerie, et qualifier la cause (conjoncturelle ou </t>
        </is>
      </c>
      <c r="Q61" s="189" t="inlineStr">
        <is>
          <t xml:space="preserve">GUEYE</t>
        </is>
      </c>
      <c r="R61" s="198">
        <v>46314</v>
      </c>
      <c r="S61" s="199" t="inlineStr">
        <is>
          <t xml:space="preserve">À faire</t>
        </is>
      </c>
    </row>
    <row r="62" ht="20" customHeight="1">
      <c r="A62" s="174">
        <v>53</v>
      </c>
      <c r="B62" s="175" t="inlineStr">
        <is>
          <t xml:space="preserve">SOCIETE 0041</t>
        </is>
      </c>
      <c r="C62" s="176" t="inlineStr">
        <is>
          <t xml:space="preserve">100000041</t>
        </is>
      </c>
      <c r="D62" s="176" t="inlineStr">
        <is>
          <t xml:space="preserve">L0000041</t>
        </is>
      </c>
      <c r="E62" s="176" t="inlineStr">
        <is>
          <t xml:space="preserve">X</t>
        </is>
      </c>
      <c r="F62" s="176" t="inlineStr">
        <is>
          <t xml:space="preserve">GUEYE</t>
        </is>
      </c>
      <c r="G62" s="177">
        <v>69423997</v>
      </c>
      <c r="H62" s="178">
        <v>2894405</v>
      </c>
      <c r="I62" s="201">
        <v>38</v>
      </c>
      <c r="J62" s="202" t="inlineStr">
        <is>
          <t xml:space="preserve">S2</t>
        </is>
      </c>
      <c r="K62" s="181" t="inlineStr">
        <is>
          <t xml:space="preserve">IIA</t>
        </is>
      </c>
      <c r="L62" s="203" t="inlineStr">
        <is>
          <t xml:space="preserve">31-60 j</t>
        </is>
      </c>
      <c r="M62" s="183">
        <v>1</v>
      </c>
      <c r="N62" s="176"/>
      <c r="O62" s="200" t="inlineStr">
        <is>
          <t xml:space="preserve">HIGH</t>
        </is>
      </c>
      <c r="P62" s="184" t="inlineStr">
        <is>
          <t xml:space="preserve">S'entretenir avec le client pour analyser les flux du compte, le carnet de commandes et la trésorerie, et qualifier la cause (conjoncturelle</t>
        </is>
      </c>
      <c r="Q62" s="176" t="inlineStr">
        <is>
          <t xml:space="preserve">GUEYE</t>
        </is>
      </c>
      <c r="R62" s="185">
        <v>46315</v>
      </c>
      <c r="S62" s="186" t="inlineStr">
        <is>
          <t xml:space="preserve">À faire</t>
        </is>
      </c>
    </row>
    <row r="63" ht="20" customHeight="1">
      <c r="A63" s="187">
        <v>54</v>
      </c>
      <c r="B63" s="188" t="inlineStr">
        <is>
          <t xml:space="preserve">SOCIETE 0004</t>
        </is>
      </c>
      <c r="C63" s="189" t="inlineStr">
        <is>
          <t xml:space="preserve">100000004</t>
        </is>
      </c>
      <c r="D63" s="189" t="inlineStr">
        <is>
          <t xml:space="preserve">L0000704</t>
        </is>
      </c>
      <c r="E63" s="189" t="inlineStr">
        <is>
          <t xml:space="preserve">X</t>
        </is>
      </c>
      <c r="F63" s="189" t="inlineStr">
        <is>
          <t xml:space="preserve">GUEYE</t>
        </is>
      </c>
      <c r="G63" s="190">
        <v>51742843</v>
      </c>
      <c r="H63" s="191">
        <v>3703776</v>
      </c>
      <c r="I63" s="204">
        <v>40</v>
      </c>
      <c r="J63" s="205" t="inlineStr">
        <is>
          <t xml:space="preserve">S2</t>
        </is>
      </c>
      <c r="K63" s="194" t="inlineStr">
        <is>
          <t xml:space="preserve">IIA</t>
        </is>
      </c>
      <c r="L63" s="206" t="inlineStr">
        <is>
          <t xml:space="preserve">31-60 j</t>
        </is>
      </c>
      <c r="M63" s="196">
        <v>0.06471556662880719</v>
      </c>
      <c r="N63" s="189"/>
      <c r="O63" s="200" t="inlineStr">
        <is>
          <t xml:space="preserve">HIGH</t>
        </is>
      </c>
      <c r="P63" s="197" t="inlineStr">
        <is>
          <t xml:space="preserve">S'entretenir avec le client pour analyser les flux du compte, le carnet de commandes et la trésorerie, et qualifier la cause (conjoncturelle</t>
        </is>
      </c>
      <c r="Q63" s="189" t="inlineStr">
        <is>
          <t xml:space="preserve">GUEYE</t>
        </is>
      </c>
      <c r="R63" s="198">
        <v>46315</v>
      </c>
      <c r="S63" s="199" t="inlineStr">
        <is>
          <t xml:space="preserve">À faire</t>
        </is>
      </c>
    </row>
    <row r="64" ht="20" customHeight="1">
      <c r="A64" s="174">
        <v>55</v>
      </c>
      <c r="B64" s="175" t="inlineStr">
        <is>
          <t xml:space="preserve">SOCIETE 0490</t>
        </is>
      </c>
      <c r="C64" s="176" t="inlineStr">
        <is>
          <t xml:space="preserve">100000490</t>
        </is>
      </c>
      <c r="D64" s="176" t="inlineStr">
        <is>
          <t xml:space="preserve">L0001190</t>
        </is>
      </c>
      <c r="E64" s="176" t="inlineStr">
        <is>
          <t xml:space="preserve">X</t>
        </is>
      </c>
      <c r="F64" s="176" t="inlineStr">
        <is>
          <t xml:space="preserve">GUEYE</t>
        </is>
      </c>
      <c r="G64" s="177">
        <v>6765102455</v>
      </c>
      <c r="H64" s="178">
        <v>141801614</v>
      </c>
      <c r="I64" s="207">
        <v>9</v>
      </c>
      <c r="J64" s="202" t="inlineStr">
        <is>
          <t xml:space="preserve">S2</t>
        </is>
      </c>
      <c r="K64" s="181" t="inlineStr">
        <is>
          <t xml:space="preserve">IIA</t>
        </is>
      </c>
      <c r="L64" s="208" t="inlineStr">
        <is>
          <t xml:space="preserve">1-30 j</t>
        </is>
      </c>
      <c r="M64" s="183">
        <v>0</v>
      </c>
      <c r="N64" s="176"/>
      <c r="O64" s="212" t="inlineStr">
        <is>
          <t xml:space="preserve">WATCH</t>
        </is>
      </c>
      <c r="P64" s="184" t="inlineStr">
        <is>
          <t xml:space="preserve">Revue SICR et plan de régularisation</t>
        </is>
      </c>
      <c r="Q64" s="176" t="inlineStr">
        <is>
          <t xml:space="preserve">GUEYE</t>
        </is>
      </c>
      <c r="R64" s="185"/>
      <c r="S64" s="186" t="inlineStr">
        <is>
          <t xml:space="preserve">À faire</t>
        </is>
      </c>
    </row>
    <row r="65" ht="20" customHeight="1">
      <c r="A65" s="187">
        <v>56</v>
      </c>
      <c r="B65" s="188" t="inlineStr">
        <is>
          <t xml:space="preserve">SOCIETE 0561</t>
        </is>
      </c>
      <c r="C65" s="189" t="inlineStr">
        <is>
          <t xml:space="preserve">100000561</t>
        </is>
      </c>
      <c r="D65" s="189" t="inlineStr">
        <is>
          <t xml:space="preserve">L0001261</t>
        </is>
      </c>
      <c r="E65" s="189" t="inlineStr">
        <is>
          <t xml:space="preserve">X</t>
        </is>
      </c>
      <c r="F65" s="189" t="inlineStr">
        <is>
          <t xml:space="preserve">GUEYE</t>
        </is>
      </c>
      <c r="G65" s="190">
        <v>6333941106</v>
      </c>
      <c r="H65" s="191">
        <v>398841593</v>
      </c>
      <c r="I65" s="209">
        <v>14</v>
      </c>
      <c r="J65" s="205" t="inlineStr">
        <is>
          <t xml:space="preserve">S2</t>
        </is>
      </c>
      <c r="K65" s="194" t="inlineStr">
        <is>
          <t xml:space="preserve">IIA</t>
        </is>
      </c>
      <c r="L65" s="210" t="inlineStr">
        <is>
          <t xml:space="preserve">1-30 j</t>
        </is>
      </c>
      <c r="M65" s="196">
        <v>0</v>
      </c>
      <c r="N65" s="189"/>
      <c r="O65" s="212" t="inlineStr">
        <is>
          <t xml:space="preserve">WATCH</t>
        </is>
      </c>
      <c r="P65" s="197" t="inlineStr">
        <is>
          <t xml:space="preserve">Revue SICR et plan de régularisation</t>
        </is>
      </c>
      <c r="Q65" s="189" t="inlineStr">
        <is>
          <t xml:space="preserve">GUEYE</t>
        </is>
      </c>
      <c r="R65" s="198"/>
      <c r="S65" s="199" t="inlineStr">
        <is>
          <t xml:space="preserve">À faire</t>
        </is>
      </c>
    </row>
    <row r="66" ht="20" customHeight="1">
      <c r="A66" s="174">
        <v>57</v>
      </c>
      <c r="B66" s="175" t="inlineStr">
        <is>
          <t xml:space="preserve">SOCIETE 0364</t>
        </is>
      </c>
      <c r="C66" s="176" t="inlineStr">
        <is>
          <t xml:space="preserve">100000364</t>
        </is>
      </c>
      <c r="D66" s="176" t="inlineStr">
        <is>
          <t xml:space="preserve">L0000364</t>
        </is>
      </c>
      <c r="E66" s="176" t="inlineStr">
        <is>
          <t xml:space="preserve">X</t>
        </is>
      </c>
      <c r="F66" s="176" t="inlineStr">
        <is>
          <t xml:space="preserve">GUEYE</t>
        </is>
      </c>
      <c r="G66" s="177">
        <v>6246334839</v>
      </c>
      <c r="H66" s="178">
        <v>281365941</v>
      </c>
      <c r="I66" s="207">
        <v>24</v>
      </c>
      <c r="J66" s="202" t="inlineStr">
        <is>
          <t xml:space="preserve">S2</t>
        </is>
      </c>
      <c r="K66" s="181" t="inlineStr">
        <is>
          <t xml:space="preserve">IIA</t>
        </is>
      </c>
      <c r="L66" s="208" t="inlineStr">
        <is>
          <t xml:space="preserve">1-30 j</t>
        </is>
      </c>
      <c r="M66" s="183">
        <v>0</v>
      </c>
      <c r="N66" s="176"/>
      <c r="O66" s="212" t="inlineStr">
        <is>
          <t xml:space="preserve">WATCH</t>
        </is>
      </c>
      <c r="P66" s="184" t="inlineStr">
        <is>
          <t xml:space="preserve">Revue SICR et plan de régularisation</t>
        </is>
      </c>
      <c r="Q66" s="176" t="inlineStr">
        <is>
          <t xml:space="preserve">GUEYE</t>
        </is>
      </c>
      <c r="R66" s="185"/>
      <c r="S66" s="186" t="inlineStr">
        <is>
          <t xml:space="preserve">À faire</t>
        </is>
      </c>
    </row>
    <row r="67" ht="20" customHeight="1">
      <c r="A67" s="187">
        <v>58</v>
      </c>
      <c r="B67" s="188" t="inlineStr">
        <is>
          <t xml:space="preserve">SOCIETE 0371</t>
        </is>
      </c>
      <c r="C67" s="189" t="inlineStr">
        <is>
          <t xml:space="preserve">100000371</t>
        </is>
      </c>
      <c r="D67" s="189" t="inlineStr">
        <is>
          <t xml:space="preserve">L0001071</t>
        </is>
      </c>
      <c r="E67" s="189" t="inlineStr">
        <is>
          <t xml:space="preserve">X</t>
        </is>
      </c>
      <c r="F67" s="189" t="inlineStr">
        <is>
          <t xml:space="preserve">GUEYE</t>
        </is>
      </c>
      <c r="G67" s="190">
        <v>5115779800</v>
      </c>
      <c r="H67" s="191">
        <v>213527109</v>
      </c>
      <c r="I67" s="209">
        <v>7</v>
      </c>
      <c r="J67" s="205" t="inlineStr">
        <is>
          <t xml:space="preserve">S2</t>
        </is>
      </c>
      <c r="K67" s="194" t="inlineStr">
        <is>
          <t xml:space="preserve">IIA</t>
        </is>
      </c>
      <c r="L67" s="210" t="inlineStr">
        <is>
          <t xml:space="preserve">1-30 j</t>
        </is>
      </c>
      <c r="M67" s="196">
        <v>0</v>
      </c>
      <c r="N67" s="189"/>
      <c r="O67" s="212" t="inlineStr">
        <is>
          <t xml:space="preserve">WATCH</t>
        </is>
      </c>
      <c r="P67" s="197" t="inlineStr">
        <is>
          <t xml:space="preserve">Revue SICR et plan de régularisation</t>
        </is>
      </c>
      <c r="Q67" s="189" t="inlineStr">
        <is>
          <t xml:space="preserve">GUEYE</t>
        </is>
      </c>
      <c r="R67" s="198"/>
      <c r="S67" s="199" t="inlineStr">
        <is>
          <t xml:space="preserve">À faire</t>
        </is>
      </c>
    </row>
    <row r="68" ht="20" customHeight="1">
      <c r="A68" s="174">
        <v>59</v>
      </c>
      <c r="B68" s="175" t="inlineStr">
        <is>
          <t xml:space="preserve">SOCIETE 0683</t>
        </is>
      </c>
      <c r="C68" s="176" t="inlineStr">
        <is>
          <t xml:space="preserve">100000683</t>
        </is>
      </c>
      <c r="D68" s="176" t="inlineStr">
        <is>
          <t xml:space="preserve">L0002083</t>
        </is>
      </c>
      <c r="E68" s="176" t="inlineStr">
        <is>
          <t xml:space="preserve">X</t>
        </is>
      </c>
      <c r="F68" s="176" t="inlineStr">
        <is>
          <t xml:space="preserve">GUEYE</t>
        </is>
      </c>
      <c r="G68" s="177">
        <v>4787553516</v>
      </c>
      <c r="H68" s="178">
        <v>21353799</v>
      </c>
      <c r="I68" s="207">
        <v>19</v>
      </c>
      <c r="J68" s="202" t="inlineStr">
        <is>
          <t xml:space="preserve">S2</t>
        </is>
      </c>
      <c r="K68" s="181" t="inlineStr">
        <is>
          <t xml:space="preserve">IIA</t>
        </is>
      </c>
      <c r="L68" s="208" t="inlineStr">
        <is>
          <t xml:space="preserve">1-30 j</t>
        </is>
      </c>
      <c r="M68" s="183">
        <v>0</v>
      </c>
      <c r="N68" s="176"/>
      <c r="O68" s="212" t="inlineStr">
        <is>
          <t xml:space="preserve">WATCH</t>
        </is>
      </c>
      <c r="P68" s="184" t="inlineStr">
        <is>
          <t xml:space="preserve">Revue SICR et plan de régularisation</t>
        </is>
      </c>
      <c r="Q68" s="176" t="inlineStr">
        <is>
          <t xml:space="preserve">GUEYE</t>
        </is>
      </c>
      <c r="R68" s="185"/>
      <c r="S68" s="186" t="inlineStr">
        <is>
          <t xml:space="preserve">À faire</t>
        </is>
      </c>
    </row>
    <row r="69" ht="20" customHeight="1">
      <c r="A69" s="187">
        <v>60</v>
      </c>
      <c r="B69" s="188" t="inlineStr">
        <is>
          <t xml:space="preserve">SOCIETE 0593</t>
        </is>
      </c>
      <c r="C69" s="189" t="inlineStr">
        <is>
          <t xml:space="preserve">100000593</t>
        </is>
      </c>
      <c r="D69" s="189" t="inlineStr">
        <is>
          <t xml:space="preserve">L0001293</t>
        </is>
      </c>
      <c r="E69" s="189" t="inlineStr">
        <is>
          <t xml:space="preserve">X</t>
        </is>
      </c>
      <c r="F69" s="189" t="inlineStr">
        <is>
          <t xml:space="preserve">GUEYE</t>
        </is>
      </c>
      <c r="G69" s="190">
        <v>4495475489</v>
      </c>
      <c r="H69" s="191">
        <v>662291</v>
      </c>
      <c r="I69" s="204">
        <v>39</v>
      </c>
      <c r="J69" s="205" t="inlineStr">
        <is>
          <t xml:space="preserve">S2</t>
        </is>
      </c>
      <c r="K69" s="194" t="inlineStr">
        <is>
          <t xml:space="preserve">IIA</t>
        </is>
      </c>
      <c r="L69" s="206" t="inlineStr">
        <is>
          <t xml:space="preserve">31-60 j</t>
        </is>
      </c>
      <c r="M69" s="196">
        <v>0</v>
      </c>
      <c r="N69" s="189"/>
      <c r="O69" s="212" t="inlineStr">
        <is>
          <t xml:space="preserve">WATCH</t>
        </is>
      </c>
      <c r="P69" s="197" t="inlineStr">
        <is>
          <t xml:space="preserve">Rencontrer le dirigeant pour analyser les flux du compte, le carnet de commandes et la trésorerie, et qualifier la cause (conjoncturelle ou </t>
        </is>
      </c>
      <c r="Q69" s="189" t="inlineStr">
        <is>
          <t xml:space="preserve">GUEYE</t>
        </is>
      </c>
      <c r="R69" s="198">
        <v>46315</v>
      </c>
      <c r="S69" s="199" t="inlineStr">
        <is>
          <t xml:space="preserve">À faire</t>
        </is>
      </c>
    </row>
    <row r="70" ht="20" customHeight="1">
      <c r="A70" s="174">
        <v>61</v>
      </c>
      <c r="B70" s="175" t="inlineStr">
        <is>
          <t xml:space="preserve">SOCIETE 0654</t>
        </is>
      </c>
      <c r="C70" s="176" t="inlineStr">
        <is>
          <t xml:space="preserve">100000654</t>
        </is>
      </c>
      <c r="D70" s="176" t="inlineStr">
        <is>
          <t xml:space="preserve">L0002054</t>
        </is>
      </c>
      <c r="E70" s="176" t="inlineStr">
        <is>
          <t xml:space="preserve">X</t>
        </is>
      </c>
      <c r="F70" s="176" t="inlineStr">
        <is>
          <t xml:space="preserve">GUEYE</t>
        </is>
      </c>
      <c r="G70" s="177">
        <v>4481592882</v>
      </c>
      <c r="H70" s="178">
        <v>157188347</v>
      </c>
      <c r="I70" s="207">
        <v>12</v>
      </c>
      <c r="J70" s="202" t="inlineStr">
        <is>
          <t xml:space="preserve">S2</t>
        </is>
      </c>
      <c r="K70" s="181" t="inlineStr">
        <is>
          <t xml:space="preserve">IIA</t>
        </is>
      </c>
      <c r="L70" s="208" t="inlineStr">
        <is>
          <t xml:space="preserve">1-30 j</t>
        </is>
      </c>
      <c r="M70" s="183">
        <v>0</v>
      </c>
      <c r="N70" s="176"/>
      <c r="O70" s="212" t="inlineStr">
        <is>
          <t xml:space="preserve">WATCH</t>
        </is>
      </c>
      <c r="P70" s="184" t="inlineStr">
        <is>
          <t xml:space="preserve">Revue SICR et plan de régularisation</t>
        </is>
      </c>
      <c r="Q70" s="176" t="inlineStr">
        <is>
          <t xml:space="preserve">GUEYE</t>
        </is>
      </c>
      <c r="R70" s="185"/>
      <c r="S70" s="186" t="inlineStr">
        <is>
          <t xml:space="preserve">À faire</t>
        </is>
      </c>
    </row>
    <row r="71" ht="20" customHeight="1">
      <c r="A71" s="187">
        <v>62</v>
      </c>
      <c r="B71" s="188" t="inlineStr">
        <is>
          <t xml:space="preserve">SOCIETE 0437</t>
        </is>
      </c>
      <c r="C71" s="189" t="inlineStr">
        <is>
          <t xml:space="preserve">100000437</t>
        </is>
      </c>
      <c r="D71" s="189" t="inlineStr">
        <is>
          <t xml:space="preserve">L0001837</t>
        </is>
      </c>
      <c r="E71" s="189" t="inlineStr">
        <is>
          <t xml:space="preserve">X</t>
        </is>
      </c>
      <c r="F71" s="189" t="inlineStr">
        <is>
          <t xml:space="preserve">GUEYE</t>
        </is>
      </c>
      <c r="G71" s="190">
        <v>4373001753</v>
      </c>
      <c r="H71" s="191">
        <v>188755254</v>
      </c>
      <c r="I71" s="209">
        <v>24</v>
      </c>
      <c r="J71" s="205" t="inlineStr">
        <is>
          <t xml:space="preserve">S2</t>
        </is>
      </c>
      <c r="K71" s="194" t="inlineStr">
        <is>
          <t xml:space="preserve">IIA</t>
        </is>
      </c>
      <c r="L71" s="210" t="inlineStr">
        <is>
          <t xml:space="preserve">1-30 j</t>
        </is>
      </c>
      <c r="M71" s="196">
        <v>0</v>
      </c>
      <c r="N71" s="189"/>
      <c r="O71" s="212" t="inlineStr">
        <is>
          <t xml:space="preserve">WATCH</t>
        </is>
      </c>
      <c r="P71" s="197" t="inlineStr">
        <is>
          <t xml:space="preserve">Revue SICR et plan de régularisation</t>
        </is>
      </c>
      <c r="Q71" s="189" t="inlineStr">
        <is>
          <t xml:space="preserve">GUEYE</t>
        </is>
      </c>
      <c r="R71" s="198"/>
      <c r="S71" s="199" t="inlineStr">
        <is>
          <t xml:space="preserve">À faire</t>
        </is>
      </c>
    </row>
    <row r="72" ht="20" customHeight="1">
      <c r="A72" s="174">
        <v>63</v>
      </c>
      <c r="B72" s="175" t="inlineStr">
        <is>
          <t xml:space="preserve">SOCIETE 0385</t>
        </is>
      </c>
      <c r="C72" s="176" t="inlineStr">
        <is>
          <t xml:space="preserve">100000385</t>
        </is>
      </c>
      <c r="D72" s="176" t="inlineStr">
        <is>
          <t xml:space="preserve">L0002485</t>
        </is>
      </c>
      <c r="E72" s="176" t="inlineStr">
        <is>
          <t xml:space="preserve">X</t>
        </is>
      </c>
      <c r="F72" s="176" t="inlineStr">
        <is>
          <t xml:space="preserve">GUEYE</t>
        </is>
      </c>
      <c r="G72" s="177">
        <v>4192381654</v>
      </c>
      <c r="H72" s="178">
        <v>18603511</v>
      </c>
      <c r="I72" s="207">
        <v>29</v>
      </c>
      <c r="J72" s="202" t="inlineStr">
        <is>
          <t xml:space="preserve">S2</t>
        </is>
      </c>
      <c r="K72" s="181" t="inlineStr">
        <is>
          <t xml:space="preserve">IIA</t>
        </is>
      </c>
      <c r="L72" s="208" t="inlineStr">
        <is>
          <t xml:space="preserve">1-30 j</t>
        </is>
      </c>
      <c r="M72" s="183">
        <v>0</v>
      </c>
      <c r="N72" s="176"/>
      <c r="O72" s="212" t="inlineStr">
        <is>
          <t xml:space="preserve">WATCH</t>
        </is>
      </c>
      <c r="P72" s="184" t="inlineStr">
        <is>
          <t xml:space="preserve">Revue SICR et plan de régularisation</t>
        </is>
      </c>
      <c r="Q72" s="176" t="inlineStr">
        <is>
          <t xml:space="preserve">GUEYE</t>
        </is>
      </c>
      <c r="R72" s="185"/>
      <c r="S72" s="186" t="inlineStr">
        <is>
          <t xml:space="preserve">À faire</t>
        </is>
      </c>
    </row>
    <row r="73" ht="20" customHeight="1">
      <c r="A73" s="187">
        <v>64</v>
      </c>
      <c r="B73" s="188" t="inlineStr">
        <is>
          <t xml:space="preserve">SOCIETE 0544</t>
        </is>
      </c>
      <c r="C73" s="189" t="inlineStr">
        <is>
          <t xml:space="preserve">100000544</t>
        </is>
      </c>
      <c r="D73" s="189" t="inlineStr">
        <is>
          <t xml:space="preserve">L0001944</t>
        </is>
      </c>
      <c r="E73" s="189" t="inlineStr">
        <is>
          <t xml:space="preserve">X</t>
        </is>
      </c>
      <c r="F73" s="189" t="inlineStr">
        <is>
          <t xml:space="preserve">GUEYE</t>
        </is>
      </c>
      <c r="G73" s="190">
        <v>4089099106</v>
      </c>
      <c r="H73" s="191">
        <v>116850410</v>
      </c>
      <c r="I73" s="209">
        <v>28</v>
      </c>
      <c r="J73" s="205" t="inlineStr">
        <is>
          <t xml:space="preserve">S2</t>
        </is>
      </c>
      <c r="K73" s="194" t="inlineStr">
        <is>
          <t xml:space="preserve">IIA</t>
        </is>
      </c>
      <c r="L73" s="210" t="inlineStr">
        <is>
          <t xml:space="preserve">1-30 j</t>
        </is>
      </c>
      <c r="M73" s="196">
        <v>0</v>
      </c>
      <c r="N73" s="189"/>
      <c r="O73" s="212" t="inlineStr">
        <is>
          <t xml:space="preserve">WATCH</t>
        </is>
      </c>
      <c r="P73" s="197" t="inlineStr">
        <is>
          <t xml:space="preserve">Revue SICR et plan de régularisation</t>
        </is>
      </c>
      <c r="Q73" s="189" t="inlineStr">
        <is>
          <t xml:space="preserve">GUEYE</t>
        </is>
      </c>
      <c r="R73" s="198"/>
      <c r="S73" s="199" t="inlineStr">
        <is>
          <t xml:space="preserve">À faire</t>
        </is>
      </c>
    </row>
    <row r="74" ht="20" customHeight="1">
      <c r="A74" s="174">
        <v>65</v>
      </c>
      <c r="B74" s="175" t="inlineStr">
        <is>
          <t xml:space="preserve">SOCIETE 0608</t>
        </is>
      </c>
      <c r="C74" s="176" t="inlineStr">
        <is>
          <t xml:space="preserve">100000608</t>
        </is>
      </c>
      <c r="D74" s="176" t="inlineStr">
        <is>
          <t xml:space="preserve">L0002008</t>
        </is>
      </c>
      <c r="E74" s="176" t="inlineStr">
        <is>
          <t xml:space="preserve">X</t>
        </is>
      </c>
      <c r="F74" s="176" t="inlineStr">
        <is>
          <t xml:space="preserve">GUEYE</t>
        </is>
      </c>
      <c r="G74" s="177">
        <v>4064233460</v>
      </c>
      <c r="H74" s="178">
        <v>226644666</v>
      </c>
      <c r="I74" s="207">
        <v>8</v>
      </c>
      <c r="J74" s="202" t="inlineStr">
        <is>
          <t xml:space="preserve">S2</t>
        </is>
      </c>
      <c r="K74" s="181" t="inlineStr">
        <is>
          <t xml:space="preserve">IIA</t>
        </is>
      </c>
      <c r="L74" s="208" t="inlineStr">
        <is>
          <t xml:space="preserve">1-30 j</t>
        </is>
      </c>
      <c r="M74" s="183">
        <v>0</v>
      </c>
      <c r="N74" s="176"/>
      <c r="O74" s="212" t="inlineStr">
        <is>
          <t xml:space="preserve">WATCH</t>
        </is>
      </c>
      <c r="P74" s="184" t="inlineStr">
        <is>
          <t xml:space="preserve">Revue SICR et plan de régularisation</t>
        </is>
      </c>
      <c r="Q74" s="176" t="inlineStr">
        <is>
          <t xml:space="preserve">GUEYE</t>
        </is>
      </c>
      <c r="R74" s="185"/>
      <c r="S74" s="186" t="inlineStr">
        <is>
          <t xml:space="preserve">À faire</t>
        </is>
      </c>
    </row>
    <row r="75" ht="20" customHeight="1">
      <c r="A75" s="187">
        <v>66</v>
      </c>
      <c r="B75" s="188" t="inlineStr">
        <is>
          <t xml:space="preserve">SOCIETE 0565</t>
        </is>
      </c>
      <c r="C75" s="189" t="inlineStr">
        <is>
          <t xml:space="preserve">100000565</t>
        </is>
      </c>
      <c r="D75" s="189" t="inlineStr">
        <is>
          <t xml:space="preserve">L0000565</t>
        </is>
      </c>
      <c r="E75" s="189" t="inlineStr">
        <is>
          <t xml:space="preserve">X</t>
        </is>
      </c>
      <c r="F75" s="189" t="inlineStr">
        <is>
          <t xml:space="preserve">GUEYE</t>
        </is>
      </c>
      <c r="G75" s="190">
        <v>4043791811</v>
      </c>
      <c r="H75" s="191">
        <v>228436192</v>
      </c>
      <c r="I75" s="209">
        <v>16</v>
      </c>
      <c r="J75" s="205" t="inlineStr">
        <is>
          <t xml:space="preserve">S2</t>
        </is>
      </c>
      <c r="K75" s="194" t="inlineStr">
        <is>
          <t xml:space="preserve">IIA</t>
        </is>
      </c>
      <c r="L75" s="210" t="inlineStr">
        <is>
          <t xml:space="preserve">1-30 j</t>
        </is>
      </c>
      <c r="M75" s="196">
        <v>0</v>
      </c>
      <c r="N75" s="189"/>
      <c r="O75" s="212" t="inlineStr">
        <is>
          <t xml:space="preserve">WATCH</t>
        </is>
      </c>
      <c r="P75" s="197" t="inlineStr">
        <is>
          <t xml:space="preserve">Revue SICR et plan de régularisation</t>
        </is>
      </c>
      <c r="Q75" s="189" t="inlineStr">
        <is>
          <t xml:space="preserve">GUEYE</t>
        </is>
      </c>
      <c r="R75" s="198"/>
      <c r="S75" s="199" t="inlineStr">
        <is>
          <t xml:space="preserve">À faire</t>
        </is>
      </c>
    </row>
    <row r="76" ht="20" customHeight="1">
      <c r="A76" s="174">
        <v>67</v>
      </c>
      <c r="B76" s="175" t="inlineStr">
        <is>
          <t xml:space="preserve">SOCIETE 0505</t>
        </is>
      </c>
      <c r="C76" s="176" t="inlineStr">
        <is>
          <t xml:space="preserve">100000505</t>
        </is>
      </c>
      <c r="D76" s="176" t="inlineStr">
        <is>
          <t xml:space="preserve">L0001905</t>
        </is>
      </c>
      <c r="E76" s="176" t="inlineStr">
        <is>
          <t xml:space="preserve">X</t>
        </is>
      </c>
      <c r="F76" s="176" t="inlineStr">
        <is>
          <t xml:space="preserve">GUEYE</t>
        </is>
      </c>
      <c r="G76" s="177">
        <v>3837884503</v>
      </c>
      <c r="H76" s="178">
        <v>283341407</v>
      </c>
      <c r="I76" s="207">
        <v>21</v>
      </c>
      <c r="J76" s="202" t="inlineStr">
        <is>
          <t xml:space="preserve">S2</t>
        </is>
      </c>
      <c r="K76" s="181" t="inlineStr">
        <is>
          <t xml:space="preserve">IIA</t>
        </is>
      </c>
      <c r="L76" s="208" t="inlineStr">
        <is>
          <t xml:space="preserve">1-30 j</t>
        </is>
      </c>
      <c r="M76" s="183">
        <v>0</v>
      </c>
      <c r="N76" s="176"/>
      <c r="O76" s="212" t="inlineStr">
        <is>
          <t xml:space="preserve">WATCH</t>
        </is>
      </c>
      <c r="P76" s="184" t="inlineStr">
        <is>
          <t xml:space="preserve">Revue SICR et plan de régularisation</t>
        </is>
      </c>
      <c r="Q76" s="176" t="inlineStr">
        <is>
          <t xml:space="preserve">GUEYE</t>
        </is>
      </c>
      <c r="R76" s="185"/>
      <c r="S76" s="186" t="inlineStr">
        <is>
          <t xml:space="preserve">À faire</t>
        </is>
      </c>
    </row>
    <row r="77" ht="20" customHeight="1">
      <c r="A77" s="187">
        <v>68</v>
      </c>
      <c r="B77" s="188" t="inlineStr">
        <is>
          <t xml:space="preserve">SOCIETE 0373</t>
        </is>
      </c>
      <c r="C77" s="189" t="inlineStr">
        <is>
          <t xml:space="preserve">100000373</t>
        </is>
      </c>
      <c r="D77" s="189" t="inlineStr">
        <is>
          <t xml:space="preserve">L0000373</t>
        </is>
      </c>
      <c r="E77" s="189" t="inlineStr">
        <is>
          <t xml:space="preserve">X</t>
        </is>
      </c>
      <c r="F77" s="189" t="inlineStr">
        <is>
          <t xml:space="preserve">GUEYE</t>
        </is>
      </c>
      <c r="G77" s="190">
        <v>3423814487</v>
      </c>
      <c r="H77" s="191">
        <v>13161971</v>
      </c>
      <c r="I77" s="209">
        <v>1</v>
      </c>
      <c r="J77" s="205" t="inlineStr">
        <is>
          <t xml:space="preserve">S2</t>
        </is>
      </c>
      <c r="K77" s="194" t="inlineStr">
        <is>
          <t xml:space="preserve">IIA</t>
        </is>
      </c>
      <c r="L77" s="210" t="inlineStr">
        <is>
          <t xml:space="preserve">1-30 j</t>
        </is>
      </c>
      <c r="M77" s="196">
        <v>0</v>
      </c>
      <c r="N77" s="189"/>
      <c r="O77" s="212" t="inlineStr">
        <is>
          <t xml:space="preserve">WATCH</t>
        </is>
      </c>
      <c r="P77" s="197" t="inlineStr">
        <is>
          <t xml:space="preserve">Revue SICR et plan de régularisation</t>
        </is>
      </c>
      <c r="Q77" s="189" t="inlineStr">
        <is>
          <t xml:space="preserve">GUEYE</t>
        </is>
      </c>
      <c r="R77" s="198"/>
      <c r="S77" s="199" t="inlineStr">
        <is>
          <t xml:space="preserve">À faire</t>
        </is>
      </c>
    </row>
    <row r="78" ht="20" customHeight="1">
      <c r="A78" s="174">
        <v>69</v>
      </c>
      <c r="B78" s="175" t="inlineStr">
        <is>
          <t xml:space="preserve">SOCIETE 0367</t>
        </is>
      </c>
      <c r="C78" s="176" t="inlineStr">
        <is>
          <t xml:space="preserve">100000367</t>
        </is>
      </c>
      <c r="D78" s="176" t="inlineStr">
        <is>
          <t xml:space="preserve">L0001767</t>
        </is>
      </c>
      <c r="E78" s="176" t="inlineStr">
        <is>
          <t xml:space="preserve">X</t>
        </is>
      </c>
      <c r="F78" s="176" t="inlineStr">
        <is>
          <t xml:space="preserve">GUEYE</t>
        </is>
      </c>
      <c r="G78" s="177">
        <v>3342324693</v>
      </c>
      <c r="H78" s="178">
        <v>4463347</v>
      </c>
      <c r="I78" s="179">
        <v>301</v>
      </c>
      <c r="J78" s="180" t="inlineStr">
        <is>
          <t xml:space="preserve">S3</t>
        </is>
      </c>
      <c r="K78" s="181" t="inlineStr">
        <is>
          <t xml:space="preserve">III</t>
        </is>
      </c>
      <c r="L78" s="182" t="inlineStr">
        <is>
          <t xml:space="preserve">&gt; 90 j / S3</t>
        </is>
      </c>
      <c r="M78" s="183">
        <v>0</v>
      </c>
      <c r="N78" s="176"/>
      <c r="O78" s="212" t="inlineStr">
        <is>
          <t xml:space="preserve">WATCH</t>
        </is>
      </c>
      <c r="P78" s="184" t="inlineStr">
        <is>
          <t xml:space="preserve">Contrepartie déjà douteuse : mise en demeure et proposition d'un protocole d'apurement daté avant le 15/10/2026 ; rechercher des actifs sais</t>
        </is>
      </c>
      <c r="Q78" s="176" t="inlineStr">
        <is>
          <t xml:space="preserve">GUEYE</t>
        </is>
      </c>
      <c r="R78" s="185">
        <v>46315</v>
      </c>
      <c r="S78" s="186" t="inlineStr">
        <is>
          <t xml:space="preserve">À faire</t>
        </is>
      </c>
    </row>
    <row r="79" ht="20" customHeight="1">
      <c r="A79" s="187">
        <v>70</v>
      </c>
      <c r="B79" s="188" t="inlineStr">
        <is>
          <t xml:space="preserve">SOCIETE 0533</t>
        </is>
      </c>
      <c r="C79" s="189" t="inlineStr">
        <is>
          <t xml:space="preserve">100000533</t>
        </is>
      </c>
      <c r="D79" s="189" t="inlineStr">
        <is>
          <t xml:space="preserve">L0001933</t>
        </is>
      </c>
      <c r="E79" s="189" t="inlineStr">
        <is>
          <t xml:space="preserve">X</t>
        </is>
      </c>
      <c r="F79" s="189" t="inlineStr">
        <is>
          <t xml:space="preserve">GUEYE</t>
        </is>
      </c>
      <c r="G79" s="190">
        <v>3130232127</v>
      </c>
      <c r="H79" s="191">
        <v>30521205</v>
      </c>
      <c r="I79" s="209">
        <v>11</v>
      </c>
      <c r="J79" s="205" t="inlineStr">
        <is>
          <t xml:space="preserve">S2</t>
        </is>
      </c>
      <c r="K79" s="194" t="inlineStr">
        <is>
          <t xml:space="preserve">IIA</t>
        </is>
      </c>
      <c r="L79" s="210" t="inlineStr">
        <is>
          <t xml:space="preserve">1-30 j</t>
        </is>
      </c>
      <c r="M79" s="196">
        <v>0</v>
      </c>
      <c r="N79" s="189"/>
      <c r="O79" s="212" t="inlineStr">
        <is>
          <t xml:space="preserve">WATCH</t>
        </is>
      </c>
      <c r="P79" s="197" t="inlineStr">
        <is>
          <t xml:space="preserve">Revue SICR et plan de régularisation</t>
        </is>
      </c>
      <c r="Q79" s="189" t="inlineStr">
        <is>
          <t xml:space="preserve">GUEYE</t>
        </is>
      </c>
      <c r="R79" s="198"/>
      <c r="S79" s="199" t="inlineStr">
        <is>
          <t xml:space="preserve">À faire</t>
        </is>
      </c>
    </row>
    <row r="80" ht="20" customHeight="1">
      <c r="A80" s="174">
        <v>71</v>
      </c>
      <c r="B80" s="175" t="inlineStr">
        <is>
          <t xml:space="preserve">SOCIETE 0492</t>
        </is>
      </c>
      <c r="C80" s="176" t="inlineStr">
        <is>
          <t xml:space="preserve">100000492</t>
        </is>
      </c>
      <c r="D80" s="176" t="inlineStr">
        <is>
          <t xml:space="preserve">L0000492</t>
        </is>
      </c>
      <c r="E80" s="176" t="inlineStr">
        <is>
          <t xml:space="preserve">X</t>
        </is>
      </c>
      <c r="F80" s="176" t="inlineStr">
        <is>
          <t xml:space="preserve">GUEYE</t>
        </is>
      </c>
      <c r="G80" s="177">
        <v>3114921346</v>
      </c>
      <c r="H80" s="178">
        <v>17668057</v>
      </c>
      <c r="I80" s="207">
        <v>18</v>
      </c>
      <c r="J80" s="202" t="inlineStr">
        <is>
          <t xml:space="preserve">S2</t>
        </is>
      </c>
      <c r="K80" s="181" t="inlineStr">
        <is>
          <t xml:space="preserve">IIA</t>
        </is>
      </c>
      <c r="L80" s="208" t="inlineStr">
        <is>
          <t xml:space="preserve">1-30 j</t>
        </is>
      </c>
      <c r="M80" s="183">
        <v>0</v>
      </c>
      <c r="N80" s="176"/>
      <c r="O80" s="212" t="inlineStr">
        <is>
          <t xml:space="preserve">WATCH</t>
        </is>
      </c>
      <c r="P80" s="184" t="inlineStr">
        <is>
          <t xml:space="preserve">Revue SICR et plan de régularisation</t>
        </is>
      </c>
      <c r="Q80" s="176" t="inlineStr">
        <is>
          <t xml:space="preserve">GUEYE</t>
        </is>
      </c>
      <c r="R80" s="185"/>
      <c r="S80" s="186" t="inlineStr">
        <is>
          <t xml:space="preserve">À faire</t>
        </is>
      </c>
    </row>
    <row r="81" ht="20" customHeight="1">
      <c r="A81" s="187">
        <v>72</v>
      </c>
      <c r="B81" s="188" t="inlineStr">
        <is>
          <t xml:space="preserve">SOCIETE 0506</t>
        </is>
      </c>
      <c r="C81" s="189" t="inlineStr">
        <is>
          <t xml:space="preserve">100000506</t>
        </is>
      </c>
      <c r="D81" s="189" t="inlineStr">
        <is>
          <t xml:space="preserve">L0001906</t>
        </is>
      </c>
      <c r="E81" s="189" t="inlineStr">
        <is>
          <t xml:space="preserve">X</t>
        </is>
      </c>
      <c r="F81" s="189" t="inlineStr">
        <is>
          <t xml:space="preserve">GUEYE</t>
        </is>
      </c>
      <c r="G81" s="190">
        <v>3097159890</v>
      </c>
      <c r="H81" s="191">
        <v>5111962</v>
      </c>
      <c r="I81" s="209">
        <v>28</v>
      </c>
      <c r="J81" s="205" t="inlineStr">
        <is>
          <t xml:space="preserve">S2</t>
        </is>
      </c>
      <c r="K81" s="194" t="inlineStr">
        <is>
          <t xml:space="preserve">IIA</t>
        </is>
      </c>
      <c r="L81" s="210" t="inlineStr">
        <is>
          <t xml:space="preserve">1-30 j</t>
        </is>
      </c>
      <c r="M81" s="196">
        <v>0</v>
      </c>
      <c r="N81" s="189"/>
      <c r="O81" s="212" t="inlineStr">
        <is>
          <t xml:space="preserve">WATCH</t>
        </is>
      </c>
      <c r="P81" s="197" t="inlineStr">
        <is>
          <t xml:space="preserve">Revue SICR et plan de régularisation</t>
        </is>
      </c>
      <c r="Q81" s="189" t="inlineStr">
        <is>
          <t xml:space="preserve">GUEYE</t>
        </is>
      </c>
      <c r="R81" s="198"/>
      <c r="S81" s="199" t="inlineStr">
        <is>
          <t xml:space="preserve">À faire</t>
        </is>
      </c>
    </row>
    <row r="82" ht="20" customHeight="1">
      <c r="A82" s="174">
        <v>73</v>
      </c>
      <c r="B82" s="175" t="inlineStr">
        <is>
          <t xml:space="preserve">SOCIETE 0659</t>
        </is>
      </c>
      <c r="C82" s="176" t="inlineStr">
        <is>
          <t xml:space="preserve">100000659</t>
        </is>
      </c>
      <c r="D82" s="176" t="inlineStr">
        <is>
          <t xml:space="preserve">L0000659</t>
        </is>
      </c>
      <c r="E82" s="176" t="inlineStr">
        <is>
          <t xml:space="preserve">X</t>
        </is>
      </c>
      <c r="F82" s="176" t="inlineStr">
        <is>
          <t xml:space="preserve">GUEYE</t>
        </is>
      </c>
      <c r="G82" s="177">
        <v>2945390433</v>
      </c>
      <c r="H82" s="178">
        <v>7426545</v>
      </c>
      <c r="I82" s="207">
        <v>9</v>
      </c>
      <c r="J82" s="202" t="inlineStr">
        <is>
          <t xml:space="preserve">S2</t>
        </is>
      </c>
      <c r="K82" s="181" t="inlineStr">
        <is>
          <t xml:space="preserve">IIA</t>
        </is>
      </c>
      <c r="L82" s="208" t="inlineStr">
        <is>
          <t xml:space="preserve">1-30 j</t>
        </is>
      </c>
      <c r="M82" s="183">
        <v>0</v>
      </c>
      <c r="N82" s="176"/>
      <c r="O82" s="212" t="inlineStr">
        <is>
          <t xml:space="preserve">WATCH</t>
        </is>
      </c>
      <c r="P82" s="184" t="inlineStr">
        <is>
          <t xml:space="preserve">Revue SICR et plan de régularisation</t>
        </is>
      </c>
      <c r="Q82" s="176" t="inlineStr">
        <is>
          <t xml:space="preserve">GUEYE</t>
        </is>
      </c>
      <c r="R82" s="185"/>
      <c r="S82" s="186" t="inlineStr">
        <is>
          <t xml:space="preserve">À faire</t>
        </is>
      </c>
    </row>
    <row r="83" ht="20" customHeight="1">
      <c r="A83" s="187">
        <v>74</v>
      </c>
      <c r="B83" s="188" t="inlineStr">
        <is>
          <t xml:space="preserve">SOCIETE 0647</t>
        </is>
      </c>
      <c r="C83" s="189" t="inlineStr">
        <is>
          <t xml:space="preserve">100000647</t>
        </is>
      </c>
      <c r="D83" s="189" t="inlineStr">
        <is>
          <t xml:space="preserve">L0002047</t>
        </is>
      </c>
      <c r="E83" s="189" t="inlineStr">
        <is>
          <t xml:space="preserve">X</t>
        </is>
      </c>
      <c r="F83" s="189" t="inlineStr">
        <is>
          <t xml:space="preserve">GUEYE</t>
        </is>
      </c>
      <c r="G83" s="190">
        <v>2920422623</v>
      </c>
      <c r="H83" s="191">
        <v>77554448</v>
      </c>
      <c r="I83" s="209">
        <v>21</v>
      </c>
      <c r="J83" s="205" t="inlineStr">
        <is>
          <t xml:space="preserve">S2</t>
        </is>
      </c>
      <c r="K83" s="194" t="inlineStr">
        <is>
          <t xml:space="preserve">IIA</t>
        </is>
      </c>
      <c r="L83" s="210" t="inlineStr">
        <is>
          <t xml:space="preserve">1-30 j</t>
        </is>
      </c>
      <c r="M83" s="196">
        <v>0</v>
      </c>
      <c r="N83" s="189"/>
      <c r="O83" s="212" t="inlineStr">
        <is>
          <t xml:space="preserve">WATCH</t>
        </is>
      </c>
      <c r="P83" s="197" t="inlineStr">
        <is>
          <t xml:space="preserve">Revue SICR et plan de régularisation</t>
        </is>
      </c>
      <c r="Q83" s="189" t="inlineStr">
        <is>
          <t xml:space="preserve">GUEYE</t>
        </is>
      </c>
      <c r="R83" s="198"/>
      <c r="S83" s="199" t="inlineStr">
        <is>
          <t xml:space="preserve">À faire</t>
        </is>
      </c>
    </row>
    <row r="84" ht="20" customHeight="1">
      <c r="A84" s="174">
        <v>75</v>
      </c>
      <c r="B84" s="175" t="inlineStr">
        <is>
          <t xml:space="preserve">SOCIETE 0601</t>
        </is>
      </c>
      <c r="C84" s="176" t="inlineStr">
        <is>
          <t xml:space="preserve">100000601</t>
        </is>
      </c>
      <c r="D84" s="176" t="inlineStr">
        <is>
          <t xml:space="preserve">L0000601</t>
        </is>
      </c>
      <c r="E84" s="176" t="inlineStr">
        <is>
          <t xml:space="preserve">X</t>
        </is>
      </c>
      <c r="F84" s="176" t="inlineStr">
        <is>
          <t xml:space="preserve">GUEYE</t>
        </is>
      </c>
      <c r="G84" s="177">
        <v>2890234395</v>
      </c>
      <c r="H84" s="178">
        <v>52284577</v>
      </c>
      <c r="I84" s="207">
        <v>21</v>
      </c>
      <c r="J84" s="202" t="inlineStr">
        <is>
          <t xml:space="preserve">S2</t>
        </is>
      </c>
      <c r="K84" s="181" t="inlineStr">
        <is>
          <t xml:space="preserve">IIA</t>
        </is>
      </c>
      <c r="L84" s="208" t="inlineStr">
        <is>
          <t xml:space="preserve">1-30 j</t>
        </is>
      </c>
      <c r="M84" s="183">
        <v>0</v>
      </c>
      <c r="N84" s="176"/>
      <c r="O84" s="212" t="inlineStr">
        <is>
          <t xml:space="preserve">WATCH</t>
        </is>
      </c>
      <c r="P84" s="184" t="inlineStr">
        <is>
          <t xml:space="preserve">Revue SICR et plan de régularisation</t>
        </is>
      </c>
      <c r="Q84" s="176" t="inlineStr">
        <is>
          <t xml:space="preserve">GUEYE</t>
        </is>
      </c>
      <c r="R84" s="185"/>
      <c r="S84" s="186" t="inlineStr">
        <is>
          <t xml:space="preserve">À faire</t>
        </is>
      </c>
    </row>
    <row r="85" ht="20" customHeight="1">
      <c r="A85" s="187">
        <v>76</v>
      </c>
      <c r="B85" s="188" t="inlineStr">
        <is>
          <t xml:space="preserve">SOCIETE 0605</t>
        </is>
      </c>
      <c r="C85" s="189" t="inlineStr">
        <is>
          <t xml:space="preserve">100000605</t>
        </is>
      </c>
      <c r="D85" s="189" t="inlineStr">
        <is>
          <t xml:space="preserve">L0001305</t>
        </is>
      </c>
      <c r="E85" s="189" t="inlineStr">
        <is>
          <t xml:space="preserve">X</t>
        </is>
      </c>
      <c r="F85" s="189" t="inlineStr">
        <is>
          <t xml:space="preserve">GUEYE</t>
        </is>
      </c>
      <c r="G85" s="190">
        <v>2817793742</v>
      </c>
      <c r="H85" s="191">
        <v>227278389</v>
      </c>
      <c r="I85" s="209">
        <v>9</v>
      </c>
      <c r="J85" s="205" t="inlineStr">
        <is>
          <t xml:space="preserve">S2</t>
        </is>
      </c>
      <c r="K85" s="194" t="inlineStr">
        <is>
          <t xml:space="preserve">IIA</t>
        </is>
      </c>
      <c r="L85" s="210" t="inlineStr">
        <is>
          <t xml:space="preserve">1-30 j</t>
        </is>
      </c>
      <c r="M85" s="196">
        <v>0</v>
      </c>
      <c r="N85" s="189"/>
      <c r="O85" s="212" t="inlineStr">
        <is>
          <t xml:space="preserve">WATCH</t>
        </is>
      </c>
      <c r="P85" s="197" t="inlineStr">
        <is>
          <t xml:space="preserve">Revue SICR et plan de régularisation</t>
        </is>
      </c>
      <c r="Q85" s="189" t="inlineStr">
        <is>
          <t xml:space="preserve">GUEYE</t>
        </is>
      </c>
      <c r="R85" s="198"/>
      <c r="S85" s="199" t="inlineStr">
        <is>
          <t xml:space="preserve">À faire</t>
        </is>
      </c>
    </row>
    <row r="86" ht="20" customHeight="1">
      <c r="A86" s="174">
        <v>77</v>
      </c>
      <c r="B86" s="175" t="inlineStr">
        <is>
          <t xml:space="preserve">SOCIETE 0478</t>
        </is>
      </c>
      <c r="C86" s="176" t="inlineStr">
        <is>
          <t xml:space="preserve">100000478</t>
        </is>
      </c>
      <c r="D86" s="176" t="inlineStr">
        <is>
          <t xml:space="preserve">L0000478</t>
        </is>
      </c>
      <c r="E86" s="176" t="inlineStr">
        <is>
          <t xml:space="preserve">X</t>
        </is>
      </c>
      <c r="F86" s="176" t="inlineStr">
        <is>
          <t xml:space="preserve">GUEYE</t>
        </is>
      </c>
      <c r="G86" s="177">
        <v>2811366815</v>
      </c>
      <c r="H86" s="178">
        <v>253247751</v>
      </c>
      <c r="I86" s="207">
        <v>26</v>
      </c>
      <c r="J86" s="202" t="inlineStr">
        <is>
          <t xml:space="preserve">S2</t>
        </is>
      </c>
      <c r="K86" s="181" t="inlineStr">
        <is>
          <t xml:space="preserve">IIA</t>
        </is>
      </c>
      <c r="L86" s="208" t="inlineStr">
        <is>
          <t xml:space="preserve">1-30 j</t>
        </is>
      </c>
      <c r="M86" s="183">
        <v>0</v>
      </c>
      <c r="N86" s="176"/>
      <c r="O86" s="212" t="inlineStr">
        <is>
          <t xml:space="preserve">WATCH</t>
        </is>
      </c>
      <c r="P86" s="184" t="inlineStr">
        <is>
          <t xml:space="preserve">Revue SICR et plan de régularisation</t>
        </is>
      </c>
      <c r="Q86" s="176" t="inlineStr">
        <is>
          <t xml:space="preserve">GUEYE</t>
        </is>
      </c>
      <c r="R86" s="185"/>
      <c r="S86" s="186" t="inlineStr">
        <is>
          <t xml:space="preserve">À faire</t>
        </is>
      </c>
    </row>
    <row r="87" ht="20" customHeight="1">
      <c r="A87" s="187">
        <v>78</v>
      </c>
      <c r="B87" s="188" t="inlineStr">
        <is>
          <t xml:space="preserve">SOCIETE 0553</t>
        </is>
      </c>
      <c r="C87" s="189" t="inlineStr">
        <is>
          <t xml:space="preserve">100000553</t>
        </is>
      </c>
      <c r="D87" s="189" t="inlineStr">
        <is>
          <t xml:space="preserve">L0000553</t>
        </is>
      </c>
      <c r="E87" s="189" t="inlineStr">
        <is>
          <t xml:space="preserve">X</t>
        </is>
      </c>
      <c r="F87" s="189" t="inlineStr">
        <is>
          <t xml:space="preserve">GUEYE</t>
        </is>
      </c>
      <c r="G87" s="190">
        <v>2718316370</v>
      </c>
      <c r="H87" s="191">
        <v>226113380</v>
      </c>
      <c r="I87" s="209">
        <v>11</v>
      </c>
      <c r="J87" s="205" t="inlineStr">
        <is>
          <t xml:space="preserve">S2</t>
        </is>
      </c>
      <c r="K87" s="194" t="inlineStr">
        <is>
          <t xml:space="preserve">IIA</t>
        </is>
      </c>
      <c r="L87" s="210" t="inlineStr">
        <is>
          <t xml:space="preserve">1-30 j</t>
        </is>
      </c>
      <c r="M87" s="196">
        <v>0</v>
      </c>
      <c r="N87" s="189"/>
      <c r="O87" s="212" t="inlineStr">
        <is>
          <t xml:space="preserve">WATCH</t>
        </is>
      </c>
      <c r="P87" s="197" t="inlineStr">
        <is>
          <t xml:space="preserve">Revue SICR et plan de régularisation</t>
        </is>
      </c>
      <c r="Q87" s="189" t="inlineStr">
        <is>
          <t xml:space="preserve">GUEYE</t>
        </is>
      </c>
      <c r="R87" s="198"/>
      <c r="S87" s="199" t="inlineStr">
        <is>
          <t xml:space="preserve">À faire</t>
        </is>
      </c>
    </row>
    <row r="88" ht="20" customHeight="1">
      <c r="A88" s="174">
        <v>79</v>
      </c>
      <c r="B88" s="175" t="inlineStr">
        <is>
          <t xml:space="preserve">SOCIETE 0524</t>
        </is>
      </c>
      <c r="C88" s="176" t="inlineStr">
        <is>
          <t xml:space="preserve">100000524</t>
        </is>
      </c>
      <c r="D88" s="176" t="inlineStr">
        <is>
          <t xml:space="preserve">L0001924</t>
        </is>
      </c>
      <c r="E88" s="176" t="inlineStr">
        <is>
          <t xml:space="preserve">X</t>
        </is>
      </c>
      <c r="F88" s="176" t="inlineStr">
        <is>
          <t xml:space="preserve">GUEYE</t>
        </is>
      </c>
      <c r="G88" s="177">
        <v>2688418522</v>
      </c>
      <c r="H88" s="178">
        <v>153833634</v>
      </c>
      <c r="I88" s="207">
        <v>6</v>
      </c>
      <c r="J88" s="202" t="inlineStr">
        <is>
          <t xml:space="preserve">S2</t>
        </is>
      </c>
      <c r="K88" s="181" t="inlineStr">
        <is>
          <t xml:space="preserve">IIA</t>
        </is>
      </c>
      <c r="L88" s="208" t="inlineStr">
        <is>
          <t xml:space="preserve">1-30 j</t>
        </is>
      </c>
      <c r="M88" s="183">
        <v>0</v>
      </c>
      <c r="N88" s="176"/>
      <c r="O88" s="212" t="inlineStr">
        <is>
          <t xml:space="preserve">WATCH</t>
        </is>
      </c>
      <c r="P88" s="184" t="inlineStr">
        <is>
          <t xml:space="preserve">Revue SICR et plan de régularisation</t>
        </is>
      </c>
      <c r="Q88" s="176" t="inlineStr">
        <is>
          <t xml:space="preserve">GUEYE</t>
        </is>
      </c>
      <c r="R88" s="185"/>
      <c r="S88" s="186" t="inlineStr">
        <is>
          <t xml:space="preserve">À faire</t>
        </is>
      </c>
    </row>
    <row r="89" ht="20" customHeight="1">
      <c r="A89" s="187">
        <v>80</v>
      </c>
      <c r="B89" s="188" t="inlineStr">
        <is>
          <t xml:space="preserve">SOCIETE 0417</t>
        </is>
      </c>
      <c r="C89" s="189" t="inlineStr">
        <is>
          <t xml:space="preserve">100000417</t>
        </is>
      </c>
      <c r="D89" s="189" t="inlineStr">
        <is>
          <t xml:space="preserve">L0000417</t>
        </is>
      </c>
      <c r="E89" s="189" t="inlineStr">
        <is>
          <t xml:space="preserve">X</t>
        </is>
      </c>
      <c r="F89" s="189" t="inlineStr">
        <is>
          <t xml:space="preserve">GUEYE</t>
        </is>
      </c>
      <c r="G89" s="190">
        <v>2617221339</v>
      </c>
      <c r="H89" s="191">
        <v>260670565</v>
      </c>
      <c r="I89" s="209">
        <v>11</v>
      </c>
      <c r="J89" s="205" t="inlineStr">
        <is>
          <t xml:space="preserve">S2</t>
        </is>
      </c>
      <c r="K89" s="194" t="inlineStr">
        <is>
          <t xml:space="preserve">IIA</t>
        </is>
      </c>
      <c r="L89" s="210" t="inlineStr">
        <is>
          <t xml:space="preserve">1-30 j</t>
        </is>
      </c>
      <c r="M89" s="196">
        <v>0</v>
      </c>
      <c r="N89" s="189"/>
      <c r="O89" s="212" t="inlineStr">
        <is>
          <t xml:space="preserve">WATCH</t>
        </is>
      </c>
      <c r="P89" s="197" t="inlineStr">
        <is>
          <t xml:space="preserve">Revue SICR et plan de régularisation</t>
        </is>
      </c>
      <c r="Q89" s="189" t="inlineStr">
        <is>
          <t xml:space="preserve">GUEYE</t>
        </is>
      </c>
      <c r="R89" s="198"/>
      <c r="S89" s="199" t="inlineStr">
        <is>
          <t xml:space="preserve">À faire</t>
        </is>
      </c>
    </row>
    <row r="90" ht="20" customHeight="1">
      <c r="A90" s="174">
        <v>81</v>
      </c>
      <c r="B90" s="175" t="inlineStr">
        <is>
          <t xml:space="preserve">SOCIETE 0389</t>
        </is>
      </c>
      <c r="C90" s="176" t="inlineStr">
        <is>
          <t xml:space="preserve">100000389</t>
        </is>
      </c>
      <c r="D90" s="176" t="inlineStr">
        <is>
          <t xml:space="preserve">L0001789</t>
        </is>
      </c>
      <c r="E90" s="176" t="inlineStr">
        <is>
          <t xml:space="preserve">X</t>
        </is>
      </c>
      <c r="F90" s="176" t="inlineStr">
        <is>
          <t xml:space="preserve">GUEYE</t>
        </is>
      </c>
      <c r="G90" s="177">
        <v>2602444817</v>
      </c>
      <c r="H90" s="178">
        <v>57897829</v>
      </c>
      <c r="I90" s="207">
        <v>10</v>
      </c>
      <c r="J90" s="202" t="inlineStr">
        <is>
          <t xml:space="preserve">S2</t>
        </is>
      </c>
      <c r="K90" s="181" t="inlineStr">
        <is>
          <t xml:space="preserve">IIA</t>
        </is>
      </c>
      <c r="L90" s="208" t="inlineStr">
        <is>
          <t xml:space="preserve">1-30 j</t>
        </is>
      </c>
      <c r="M90" s="183">
        <v>0</v>
      </c>
      <c r="N90" s="176"/>
      <c r="O90" s="212" t="inlineStr">
        <is>
          <t xml:space="preserve">WATCH</t>
        </is>
      </c>
      <c r="P90" s="184" t="inlineStr">
        <is>
          <t xml:space="preserve">Revue SICR et plan de régularisation</t>
        </is>
      </c>
      <c r="Q90" s="176" t="inlineStr">
        <is>
          <t xml:space="preserve">GUEYE</t>
        </is>
      </c>
      <c r="R90" s="185"/>
      <c r="S90" s="186" t="inlineStr">
        <is>
          <t xml:space="preserve">À faire</t>
        </is>
      </c>
    </row>
    <row r="91" ht="20" customHeight="1">
      <c r="A91" s="187">
        <v>82</v>
      </c>
      <c r="B91" s="188" t="inlineStr">
        <is>
          <t xml:space="preserve">SOCIETE 0576</t>
        </is>
      </c>
      <c r="C91" s="189" t="inlineStr">
        <is>
          <t xml:space="preserve">100000576</t>
        </is>
      </c>
      <c r="D91" s="189" t="inlineStr">
        <is>
          <t xml:space="preserve">L0001276</t>
        </is>
      </c>
      <c r="E91" s="189" t="inlineStr">
        <is>
          <t xml:space="preserve">X</t>
        </is>
      </c>
      <c r="F91" s="189" t="inlineStr">
        <is>
          <t xml:space="preserve">GUEYE</t>
        </is>
      </c>
      <c r="G91" s="190">
        <v>2574821601</v>
      </c>
      <c r="H91" s="191">
        <v>2909826</v>
      </c>
      <c r="I91" s="209">
        <v>27</v>
      </c>
      <c r="J91" s="205" t="inlineStr">
        <is>
          <t xml:space="preserve">S2</t>
        </is>
      </c>
      <c r="K91" s="194" t="inlineStr">
        <is>
          <t xml:space="preserve">IIA</t>
        </is>
      </c>
      <c r="L91" s="210" t="inlineStr">
        <is>
          <t xml:space="preserve">1-30 j</t>
        </is>
      </c>
      <c r="M91" s="196">
        <v>0</v>
      </c>
      <c r="N91" s="189"/>
      <c r="O91" s="212" t="inlineStr">
        <is>
          <t xml:space="preserve">WATCH</t>
        </is>
      </c>
      <c r="P91" s="197" t="inlineStr">
        <is>
          <t xml:space="preserve">Revue SICR et plan de régularisation</t>
        </is>
      </c>
      <c r="Q91" s="189" t="inlineStr">
        <is>
          <t xml:space="preserve">GUEYE</t>
        </is>
      </c>
      <c r="R91" s="198"/>
      <c r="S91" s="199" t="inlineStr">
        <is>
          <t xml:space="preserve">À faire</t>
        </is>
      </c>
    </row>
    <row r="92" ht="20" customHeight="1">
      <c r="A92" s="174">
        <v>83</v>
      </c>
      <c r="B92" s="175" t="inlineStr">
        <is>
          <t xml:space="preserve">SOCIETE 0669</t>
        </is>
      </c>
      <c r="C92" s="176" t="inlineStr">
        <is>
          <t xml:space="preserve">100000669</t>
        </is>
      </c>
      <c r="D92" s="176" t="inlineStr">
        <is>
          <t xml:space="preserve">L0001369</t>
        </is>
      </c>
      <c r="E92" s="176" t="inlineStr">
        <is>
          <t xml:space="preserve">X</t>
        </is>
      </c>
      <c r="F92" s="176" t="inlineStr">
        <is>
          <t xml:space="preserve">GUEYE</t>
        </is>
      </c>
      <c r="G92" s="177">
        <v>2570281832</v>
      </c>
      <c r="H92" s="178">
        <v>228975532</v>
      </c>
      <c r="I92" s="207">
        <v>4</v>
      </c>
      <c r="J92" s="202" t="inlineStr">
        <is>
          <t xml:space="preserve">S2</t>
        </is>
      </c>
      <c r="K92" s="181" t="inlineStr">
        <is>
          <t xml:space="preserve">IIA</t>
        </is>
      </c>
      <c r="L92" s="208" t="inlineStr">
        <is>
          <t xml:space="preserve">1-30 j</t>
        </is>
      </c>
      <c r="M92" s="183">
        <v>0</v>
      </c>
      <c r="N92" s="176"/>
      <c r="O92" s="212" t="inlineStr">
        <is>
          <t xml:space="preserve">WATCH</t>
        </is>
      </c>
      <c r="P92" s="184" t="inlineStr">
        <is>
          <t xml:space="preserve">Revue SICR et plan de régularisation</t>
        </is>
      </c>
      <c r="Q92" s="176" t="inlineStr">
        <is>
          <t xml:space="preserve">GUEYE</t>
        </is>
      </c>
      <c r="R92" s="185"/>
      <c r="S92" s="186" t="inlineStr">
        <is>
          <t xml:space="preserve">À faire</t>
        </is>
      </c>
    </row>
    <row r="93" ht="20" customHeight="1">
      <c r="A93" s="187">
        <v>84</v>
      </c>
      <c r="B93" s="188" t="inlineStr">
        <is>
          <t xml:space="preserve">SOCIETE 0555</t>
        </is>
      </c>
      <c r="C93" s="189" t="inlineStr">
        <is>
          <t xml:space="preserve">100000555</t>
        </is>
      </c>
      <c r="D93" s="189" t="inlineStr">
        <is>
          <t xml:space="preserve">L0001255</t>
        </is>
      </c>
      <c r="E93" s="189" t="inlineStr">
        <is>
          <t xml:space="preserve">X</t>
        </is>
      </c>
      <c r="F93" s="189" t="inlineStr">
        <is>
          <t xml:space="preserve">GUEYE</t>
        </is>
      </c>
      <c r="G93" s="190">
        <v>2473597088</v>
      </c>
      <c r="H93" s="191">
        <v>4573813</v>
      </c>
      <c r="I93" s="209">
        <v>16</v>
      </c>
      <c r="J93" s="205" t="inlineStr">
        <is>
          <t xml:space="preserve">S2</t>
        </is>
      </c>
      <c r="K93" s="194" t="inlineStr">
        <is>
          <t xml:space="preserve">IIA</t>
        </is>
      </c>
      <c r="L93" s="210" t="inlineStr">
        <is>
          <t xml:space="preserve">1-30 j</t>
        </is>
      </c>
      <c r="M93" s="196">
        <v>0</v>
      </c>
      <c r="N93" s="189"/>
      <c r="O93" s="212" t="inlineStr">
        <is>
          <t xml:space="preserve">WATCH</t>
        </is>
      </c>
      <c r="P93" s="197" t="inlineStr">
        <is>
          <t xml:space="preserve">Revue SICR et plan de régularisation</t>
        </is>
      </c>
      <c r="Q93" s="189" t="inlineStr">
        <is>
          <t xml:space="preserve">GUEYE</t>
        </is>
      </c>
      <c r="R93" s="198"/>
      <c r="S93" s="199" t="inlineStr">
        <is>
          <t xml:space="preserve">À faire</t>
        </is>
      </c>
    </row>
    <row r="94" ht="20" customHeight="1">
      <c r="A94" s="174">
        <v>85</v>
      </c>
      <c r="B94" s="175" t="inlineStr">
        <is>
          <t xml:space="preserve">SOCIETE 0518</t>
        </is>
      </c>
      <c r="C94" s="176" t="inlineStr">
        <is>
          <t xml:space="preserve">100000518</t>
        </is>
      </c>
      <c r="D94" s="176" t="inlineStr">
        <is>
          <t xml:space="preserve">L0000518</t>
        </is>
      </c>
      <c r="E94" s="176" t="inlineStr">
        <is>
          <t xml:space="preserve">X</t>
        </is>
      </c>
      <c r="F94" s="176" t="inlineStr">
        <is>
          <t xml:space="preserve">GUEYE</t>
        </is>
      </c>
      <c r="G94" s="177">
        <v>2471890501</v>
      </c>
      <c r="H94" s="178">
        <v>5587926</v>
      </c>
      <c r="I94" s="207">
        <v>12</v>
      </c>
      <c r="J94" s="202" t="inlineStr">
        <is>
          <t xml:space="preserve">S2</t>
        </is>
      </c>
      <c r="K94" s="181" t="inlineStr">
        <is>
          <t xml:space="preserve">IIA</t>
        </is>
      </c>
      <c r="L94" s="208" t="inlineStr">
        <is>
          <t xml:space="preserve">1-30 j</t>
        </is>
      </c>
      <c r="M94" s="183">
        <v>1</v>
      </c>
      <c r="N94" s="176"/>
      <c r="O94" s="212" t="inlineStr">
        <is>
          <t xml:space="preserve">WATCH</t>
        </is>
      </c>
      <c r="P94" s="184" t="inlineStr">
        <is>
          <t xml:space="preserve">Revue SICR et plan de régularisation</t>
        </is>
      </c>
      <c r="Q94" s="176" t="inlineStr">
        <is>
          <t xml:space="preserve">GUEYE</t>
        </is>
      </c>
      <c r="R94" s="185"/>
      <c r="S94" s="186" t="inlineStr">
        <is>
          <t xml:space="preserve">À faire</t>
        </is>
      </c>
    </row>
    <row r="95" ht="20" customHeight="1">
      <c r="A95" s="187">
        <v>86</v>
      </c>
      <c r="B95" s="188" t="inlineStr">
        <is>
          <t xml:space="preserve">SOCIETE 0641</t>
        </is>
      </c>
      <c r="C95" s="189" t="inlineStr">
        <is>
          <t xml:space="preserve">100000641</t>
        </is>
      </c>
      <c r="D95" s="189" t="inlineStr">
        <is>
          <t xml:space="preserve">L0001341</t>
        </is>
      </c>
      <c r="E95" s="189" t="inlineStr">
        <is>
          <t xml:space="preserve">X</t>
        </is>
      </c>
      <c r="F95" s="189" t="inlineStr">
        <is>
          <t xml:space="preserve">GUEYE</t>
        </is>
      </c>
      <c r="G95" s="190">
        <v>2416719895</v>
      </c>
      <c r="H95" s="191">
        <v>241671990</v>
      </c>
      <c r="I95" s="209">
        <v>11</v>
      </c>
      <c r="J95" s="205" t="inlineStr">
        <is>
          <t xml:space="preserve">S2</t>
        </is>
      </c>
      <c r="K95" s="194" t="inlineStr">
        <is>
          <t xml:space="preserve">IIA</t>
        </is>
      </c>
      <c r="L95" s="210" t="inlineStr">
        <is>
          <t xml:space="preserve">1-30 j</t>
        </is>
      </c>
      <c r="M95" s="196">
        <v>0</v>
      </c>
      <c r="N95" s="189"/>
      <c r="O95" s="212" t="inlineStr">
        <is>
          <t xml:space="preserve">WATCH</t>
        </is>
      </c>
      <c r="P95" s="197" t="inlineStr">
        <is>
          <t xml:space="preserve">Revue SICR et plan de régularisation</t>
        </is>
      </c>
      <c r="Q95" s="189" t="inlineStr">
        <is>
          <t xml:space="preserve">GUEYE</t>
        </is>
      </c>
      <c r="R95" s="198"/>
      <c r="S95" s="199" t="inlineStr">
        <is>
          <t xml:space="preserve">À faire</t>
        </is>
      </c>
    </row>
    <row r="96" ht="20" customHeight="1">
      <c r="A96" s="174">
        <v>87</v>
      </c>
      <c r="B96" s="175" t="inlineStr">
        <is>
          <t xml:space="preserve">SOCIETE 0430</t>
        </is>
      </c>
      <c r="C96" s="176" t="inlineStr">
        <is>
          <t xml:space="preserve">100000430</t>
        </is>
      </c>
      <c r="D96" s="176" t="inlineStr">
        <is>
          <t xml:space="preserve">L0001830</t>
        </is>
      </c>
      <c r="E96" s="176" t="inlineStr">
        <is>
          <t xml:space="preserve">X</t>
        </is>
      </c>
      <c r="F96" s="176" t="inlineStr">
        <is>
          <t xml:space="preserve">GUEYE</t>
        </is>
      </c>
      <c r="G96" s="177">
        <v>2356971686</v>
      </c>
      <c r="H96" s="178">
        <v>98443642</v>
      </c>
      <c r="I96" s="207">
        <v>10</v>
      </c>
      <c r="J96" s="202" t="inlineStr">
        <is>
          <t xml:space="preserve">S2</t>
        </is>
      </c>
      <c r="K96" s="181" t="inlineStr">
        <is>
          <t xml:space="preserve">IIA</t>
        </is>
      </c>
      <c r="L96" s="208" t="inlineStr">
        <is>
          <t xml:space="preserve">1-30 j</t>
        </is>
      </c>
      <c r="M96" s="183">
        <v>0</v>
      </c>
      <c r="N96" s="176"/>
      <c r="O96" s="212" t="inlineStr">
        <is>
          <t xml:space="preserve">WATCH</t>
        </is>
      </c>
      <c r="P96" s="184" t="inlineStr">
        <is>
          <t xml:space="preserve">Revue SICR et plan de régularisation</t>
        </is>
      </c>
      <c r="Q96" s="176" t="inlineStr">
        <is>
          <t xml:space="preserve">GUEYE</t>
        </is>
      </c>
      <c r="R96" s="185"/>
      <c r="S96" s="186" t="inlineStr">
        <is>
          <t xml:space="preserve">À faire</t>
        </is>
      </c>
    </row>
    <row r="97" ht="20" customHeight="1">
      <c r="A97" s="187">
        <v>88</v>
      </c>
      <c r="B97" s="188" t="inlineStr">
        <is>
          <t xml:space="preserve">SOCIETE 0521</t>
        </is>
      </c>
      <c r="C97" s="189" t="inlineStr">
        <is>
          <t xml:space="preserve">100000521</t>
        </is>
      </c>
      <c r="D97" s="189" t="inlineStr">
        <is>
          <t xml:space="preserve">L0001921</t>
        </is>
      </c>
      <c r="E97" s="189" t="inlineStr">
        <is>
          <t xml:space="preserve">X</t>
        </is>
      </c>
      <c r="F97" s="189" t="inlineStr">
        <is>
          <t xml:space="preserve">GUEYE</t>
        </is>
      </c>
      <c r="G97" s="190">
        <v>2327987941</v>
      </c>
      <c r="H97" s="191">
        <v>67593271</v>
      </c>
      <c r="I97" s="209">
        <v>20</v>
      </c>
      <c r="J97" s="205" t="inlineStr">
        <is>
          <t xml:space="preserve">S2</t>
        </is>
      </c>
      <c r="K97" s="194" t="inlineStr">
        <is>
          <t xml:space="preserve">IIA</t>
        </is>
      </c>
      <c r="L97" s="210" t="inlineStr">
        <is>
          <t xml:space="preserve">1-30 j</t>
        </is>
      </c>
      <c r="M97" s="196">
        <v>0</v>
      </c>
      <c r="N97" s="189"/>
      <c r="O97" s="212" t="inlineStr">
        <is>
          <t xml:space="preserve">WATCH</t>
        </is>
      </c>
      <c r="P97" s="197" t="inlineStr">
        <is>
          <t xml:space="preserve">Revue SICR et plan de régularisation</t>
        </is>
      </c>
      <c r="Q97" s="189" t="inlineStr">
        <is>
          <t xml:space="preserve">GUEYE</t>
        </is>
      </c>
      <c r="R97" s="198"/>
      <c r="S97" s="199" t="inlineStr">
        <is>
          <t xml:space="preserve">À faire</t>
        </is>
      </c>
    </row>
    <row r="98" ht="20" customHeight="1">
      <c r="A98" s="174">
        <v>89</v>
      </c>
      <c r="B98" s="175" t="inlineStr">
        <is>
          <t xml:space="preserve">SOCIETE 0554</t>
        </is>
      </c>
      <c r="C98" s="176" t="inlineStr">
        <is>
          <t xml:space="preserve">100000554</t>
        </is>
      </c>
      <c r="D98" s="176" t="inlineStr">
        <is>
          <t xml:space="preserve">L0000554</t>
        </is>
      </c>
      <c r="E98" s="176" t="inlineStr">
        <is>
          <t xml:space="preserve">X</t>
        </is>
      </c>
      <c r="F98" s="176" t="inlineStr">
        <is>
          <t xml:space="preserve">GUEYE</t>
        </is>
      </c>
      <c r="G98" s="177">
        <v>2323919465</v>
      </c>
      <c r="H98" s="178">
        <v>132958315</v>
      </c>
      <c r="I98" s="207">
        <v>9</v>
      </c>
      <c r="J98" s="202" t="inlineStr">
        <is>
          <t xml:space="preserve">S2</t>
        </is>
      </c>
      <c r="K98" s="181" t="inlineStr">
        <is>
          <t xml:space="preserve">IIA</t>
        </is>
      </c>
      <c r="L98" s="208" t="inlineStr">
        <is>
          <t xml:space="preserve">1-30 j</t>
        </is>
      </c>
      <c r="M98" s="183">
        <v>0</v>
      </c>
      <c r="N98" s="176"/>
      <c r="O98" s="212" t="inlineStr">
        <is>
          <t xml:space="preserve">WATCH</t>
        </is>
      </c>
      <c r="P98" s="184" t="inlineStr">
        <is>
          <t xml:space="preserve">Revue SICR et plan de régularisation</t>
        </is>
      </c>
      <c r="Q98" s="176" t="inlineStr">
        <is>
          <t xml:space="preserve">GUEYE</t>
        </is>
      </c>
      <c r="R98" s="185"/>
      <c r="S98" s="186" t="inlineStr">
        <is>
          <t xml:space="preserve">À faire</t>
        </is>
      </c>
    </row>
    <row r="99" ht="20" customHeight="1">
      <c r="A99" s="187">
        <v>90</v>
      </c>
      <c r="B99" s="188" t="inlineStr">
        <is>
          <t xml:space="preserve">SOCIETE 0409</t>
        </is>
      </c>
      <c r="C99" s="189" t="inlineStr">
        <is>
          <t xml:space="preserve">100000409</t>
        </is>
      </c>
      <c r="D99" s="189" t="inlineStr">
        <is>
          <t xml:space="preserve">L0001809</t>
        </is>
      </c>
      <c r="E99" s="189" t="inlineStr">
        <is>
          <t xml:space="preserve">X</t>
        </is>
      </c>
      <c r="F99" s="189" t="inlineStr">
        <is>
          <t xml:space="preserve">GUEYE</t>
        </is>
      </c>
      <c r="G99" s="190">
        <v>2170621770</v>
      </c>
      <c r="H99" s="191">
        <v>216584708</v>
      </c>
      <c r="I99" s="209">
        <v>14</v>
      </c>
      <c r="J99" s="205" t="inlineStr">
        <is>
          <t xml:space="preserve">S2</t>
        </is>
      </c>
      <c r="K99" s="194" t="inlineStr">
        <is>
          <t xml:space="preserve">IIA</t>
        </is>
      </c>
      <c r="L99" s="210" t="inlineStr">
        <is>
          <t xml:space="preserve">1-30 j</t>
        </is>
      </c>
      <c r="M99" s="196">
        <v>0</v>
      </c>
      <c r="N99" s="189"/>
      <c r="O99" s="212" t="inlineStr">
        <is>
          <t xml:space="preserve">WATCH</t>
        </is>
      </c>
      <c r="P99" s="197" t="inlineStr">
        <is>
          <t xml:space="preserve">Revue SICR et plan de régularisation</t>
        </is>
      </c>
      <c r="Q99" s="189" t="inlineStr">
        <is>
          <t xml:space="preserve">GUEYE</t>
        </is>
      </c>
      <c r="R99" s="198"/>
      <c r="S99" s="199" t="inlineStr">
        <is>
          <t xml:space="preserve">À faire</t>
        </is>
      </c>
    </row>
    <row r="100" ht="20" customHeight="1">
      <c r="A100" s="174">
        <v>91</v>
      </c>
      <c r="B100" s="175" t="inlineStr">
        <is>
          <t xml:space="preserve">SOCIETE 0351</t>
        </is>
      </c>
      <c r="C100" s="176" t="inlineStr">
        <is>
          <t xml:space="preserve">100000351</t>
        </is>
      </c>
      <c r="D100" s="176" t="inlineStr">
        <is>
          <t xml:space="preserve">L0001751</t>
        </is>
      </c>
      <c r="E100" s="176" t="inlineStr">
        <is>
          <t xml:space="preserve">X</t>
        </is>
      </c>
      <c r="F100" s="176" t="inlineStr">
        <is>
          <t xml:space="preserve">GUEYE</t>
        </is>
      </c>
      <c r="G100" s="177">
        <v>2146627953</v>
      </c>
      <c r="H100" s="178">
        <v>58288181</v>
      </c>
      <c r="I100" s="207">
        <v>11</v>
      </c>
      <c r="J100" s="202" t="inlineStr">
        <is>
          <t xml:space="preserve">S2</t>
        </is>
      </c>
      <c r="K100" s="181" t="inlineStr">
        <is>
          <t xml:space="preserve">IIA</t>
        </is>
      </c>
      <c r="L100" s="208" t="inlineStr">
        <is>
          <t xml:space="preserve">1-30 j</t>
        </is>
      </c>
      <c r="M100" s="183">
        <v>0</v>
      </c>
      <c r="N100" s="176"/>
      <c r="O100" s="212" t="inlineStr">
        <is>
          <t xml:space="preserve">WATCH</t>
        </is>
      </c>
      <c r="P100" s="184" t="inlineStr">
        <is>
          <t xml:space="preserve">Revue SICR et plan de régularisation</t>
        </is>
      </c>
      <c r="Q100" s="176" t="inlineStr">
        <is>
          <t xml:space="preserve">GUEYE</t>
        </is>
      </c>
      <c r="R100" s="185"/>
      <c r="S100" s="186" t="inlineStr">
        <is>
          <t xml:space="preserve">À faire</t>
        </is>
      </c>
    </row>
    <row r="101" ht="20" customHeight="1">
      <c r="A101" s="187">
        <v>92</v>
      </c>
      <c r="B101" s="188" t="inlineStr">
        <is>
          <t xml:space="preserve">SOCIETE 0438</t>
        </is>
      </c>
      <c r="C101" s="189" t="inlineStr">
        <is>
          <t xml:space="preserve">100000438</t>
        </is>
      </c>
      <c r="D101" s="189" t="inlineStr">
        <is>
          <t xml:space="preserve">L0000438</t>
        </is>
      </c>
      <c r="E101" s="189" t="inlineStr">
        <is>
          <t xml:space="preserve">X</t>
        </is>
      </c>
      <c r="F101" s="189" t="inlineStr">
        <is>
          <t xml:space="preserve">GUEYE</t>
        </is>
      </c>
      <c r="G101" s="190">
        <v>2139587014</v>
      </c>
      <c r="H101" s="191">
        <v>5395971</v>
      </c>
      <c r="I101" s="209">
        <v>20</v>
      </c>
      <c r="J101" s="205" t="inlineStr">
        <is>
          <t xml:space="preserve">S2</t>
        </is>
      </c>
      <c r="K101" s="194" t="inlineStr">
        <is>
          <t xml:space="preserve">IIA</t>
        </is>
      </c>
      <c r="L101" s="210" t="inlineStr">
        <is>
          <t xml:space="preserve">1-30 j</t>
        </is>
      </c>
      <c r="M101" s="196">
        <v>0</v>
      </c>
      <c r="N101" s="189"/>
      <c r="O101" s="212" t="inlineStr">
        <is>
          <t xml:space="preserve">WATCH</t>
        </is>
      </c>
      <c r="P101" s="197" t="inlineStr">
        <is>
          <t xml:space="preserve">Revue SICR et plan de régularisation</t>
        </is>
      </c>
      <c r="Q101" s="189" t="inlineStr">
        <is>
          <t xml:space="preserve">GUEYE</t>
        </is>
      </c>
      <c r="R101" s="198"/>
      <c r="S101" s="199" t="inlineStr">
        <is>
          <t xml:space="preserve">À faire</t>
        </is>
      </c>
    </row>
    <row r="102" ht="20" customHeight="1">
      <c r="A102" s="174">
        <v>93</v>
      </c>
      <c r="B102" s="175" t="inlineStr">
        <is>
          <t xml:space="preserve">SOCIETE 0534</t>
        </is>
      </c>
      <c r="C102" s="176" t="inlineStr">
        <is>
          <t xml:space="preserve">100000534</t>
        </is>
      </c>
      <c r="D102" s="176" t="inlineStr">
        <is>
          <t xml:space="preserve">L0001934</t>
        </is>
      </c>
      <c r="E102" s="176" t="inlineStr">
        <is>
          <t xml:space="preserve">X</t>
        </is>
      </c>
      <c r="F102" s="176" t="inlineStr">
        <is>
          <t xml:space="preserve">GUEYE</t>
        </is>
      </c>
      <c r="G102" s="177">
        <v>1940483497</v>
      </c>
      <c r="H102" s="178">
        <v>953639</v>
      </c>
      <c r="I102" s="207">
        <v>23</v>
      </c>
      <c r="J102" s="202" t="inlineStr">
        <is>
          <t xml:space="preserve">S2</t>
        </is>
      </c>
      <c r="K102" s="181" t="inlineStr">
        <is>
          <t xml:space="preserve">IIA</t>
        </is>
      </c>
      <c r="L102" s="208" t="inlineStr">
        <is>
          <t xml:space="preserve">1-30 j</t>
        </is>
      </c>
      <c r="M102" s="183">
        <v>0</v>
      </c>
      <c r="N102" s="176"/>
      <c r="O102" s="212" t="inlineStr">
        <is>
          <t xml:space="preserve">WATCH</t>
        </is>
      </c>
      <c r="P102" s="184" t="inlineStr">
        <is>
          <t xml:space="preserve">Revue SICR et plan de régularisation</t>
        </is>
      </c>
      <c r="Q102" s="176" t="inlineStr">
        <is>
          <t xml:space="preserve">GUEYE</t>
        </is>
      </c>
      <c r="R102" s="185"/>
      <c r="S102" s="186" t="inlineStr">
        <is>
          <t xml:space="preserve">À faire</t>
        </is>
      </c>
    </row>
    <row r="103" ht="20" customHeight="1">
      <c r="A103" s="187">
        <v>94</v>
      </c>
      <c r="B103" s="188" t="inlineStr">
        <is>
          <t xml:space="preserve">SOCIETE 0350</t>
        </is>
      </c>
      <c r="C103" s="189" t="inlineStr">
        <is>
          <t xml:space="preserve">100000350</t>
        </is>
      </c>
      <c r="D103" s="189" t="inlineStr">
        <is>
          <t xml:space="preserve">L0000350</t>
        </is>
      </c>
      <c r="E103" s="189" t="inlineStr">
        <is>
          <t xml:space="preserve">X</t>
        </is>
      </c>
      <c r="F103" s="189" t="inlineStr">
        <is>
          <t xml:space="preserve">GUEYE</t>
        </is>
      </c>
      <c r="G103" s="190">
        <v>1923906828</v>
      </c>
      <c r="H103" s="191">
        <v>136090728</v>
      </c>
      <c r="I103" s="209">
        <v>6</v>
      </c>
      <c r="J103" s="205" t="inlineStr">
        <is>
          <t xml:space="preserve">S2</t>
        </is>
      </c>
      <c r="K103" s="194" t="inlineStr">
        <is>
          <t xml:space="preserve">IIA</t>
        </is>
      </c>
      <c r="L103" s="210" t="inlineStr">
        <is>
          <t xml:space="preserve">1-30 j</t>
        </is>
      </c>
      <c r="M103" s="196">
        <v>0</v>
      </c>
      <c r="N103" s="189"/>
      <c r="O103" s="212" t="inlineStr">
        <is>
          <t xml:space="preserve">WATCH</t>
        </is>
      </c>
      <c r="P103" s="197" t="inlineStr">
        <is>
          <t xml:space="preserve">Revue SICR et plan de régularisation</t>
        </is>
      </c>
      <c r="Q103" s="189" t="inlineStr">
        <is>
          <t xml:space="preserve">GUEYE</t>
        </is>
      </c>
      <c r="R103" s="198"/>
      <c r="S103" s="199" t="inlineStr">
        <is>
          <t xml:space="preserve">À faire</t>
        </is>
      </c>
    </row>
    <row r="104" ht="20" customHeight="1">
      <c r="A104" s="174">
        <v>95</v>
      </c>
      <c r="B104" s="175" t="inlineStr">
        <is>
          <t xml:space="preserve">SOCIETE 0624</t>
        </is>
      </c>
      <c r="C104" s="176" t="inlineStr">
        <is>
          <t xml:space="preserve">100000624</t>
        </is>
      </c>
      <c r="D104" s="176" t="inlineStr">
        <is>
          <t xml:space="preserve">L0002024</t>
        </is>
      </c>
      <c r="E104" s="176" t="inlineStr">
        <is>
          <t xml:space="preserve">X</t>
        </is>
      </c>
      <c r="F104" s="176" t="inlineStr">
        <is>
          <t xml:space="preserve">GUEYE</t>
        </is>
      </c>
      <c r="G104" s="177">
        <v>1906946209</v>
      </c>
      <c r="H104" s="178">
        <v>184686674</v>
      </c>
      <c r="I104" s="207">
        <v>6</v>
      </c>
      <c r="J104" s="202" t="inlineStr">
        <is>
          <t xml:space="preserve">S2</t>
        </is>
      </c>
      <c r="K104" s="181" t="inlineStr">
        <is>
          <t xml:space="preserve">IIA</t>
        </is>
      </c>
      <c r="L104" s="208" t="inlineStr">
        <is>
          <t xml:space="preserve">1-30 j</t>
        </is>
      </c>
      <c r="M104" s="183">
        <v>0</v>
      </c>
      <c r="N104" s="176"/>
      <c r="O104" s="212" t="inlineStr">
        <is>
          <t xml:space="preserve">WATCH</t>
        </is>
      </c>
      <c r="P104" s="184" t="inlineStr">
        <is>
          <t xml:space="preserve">Revue SICR et plan de régularisation</t>
        </is>
      </c>
      <c r="Q104" s="176" t="inlineStr">
        <is>
          <t xml:space="preserve">GUEYE</t>
        </is>
      </c>
      <c r="R104" s="185"/>
      <c r="S104" s="186" t="inlineStr">
        <is>
          <t xml:space="preserve">À faire</t>
        </is>
      </c>
    </row>
    <row r="105" ht="20" customHeight="1">
      <c r="A105" s="187">
        <v>96</v>
      </c>
      <c r="B105" s="188" t="inlineStr">
        <is>
          <t xml:space="preserve">SOCIETE 0627</t>
        </is>
      </c>
      <c r="C105" s="189" t="inlineStr">
        <is>
          <t xml:space="preserve">100000627</t>
        </is>
      </c>
      <c r="D105" s="189" t="inlineStr">
        <is>
          <t xml:space="preserve">L0000627</t>
        </is>
      </c>
      <c r="E105" s="189" t="inlineStr">
        <is>
          <t xml:space="preserve">X</t>
        </is>
      </c>
      <c r="F105" s="189" t="inlineStr">
        <is>
          <t xml:space="preserve">GUEYE</t>
        </is>
      </c>
      <c r="G105" s="190">
        <v>1818689053</v>
      </c>
      <c r="H105" s="191">
        <v>87340746</v>
      </c>
      <c r="I105" s="209">
        <v>17</v>
      </c>
      <c r="J105" s="205" t="inlineStr">
        <is>
          <t xml:space="preserve">S2</t>
        </is>
      </c>
      <c r="K105" s="194" t="inlineStr">
        <is>
          <t xml:space="preserve">IIA</t>
        </is>
      </c>
      <c r="L105" s="210" t="inlineStr">
        <is>
          <t xml:space="preserve">1-30 j</t>
        </is>
      </c>
      <c r="M105" s="196">
        <v>0</v>
      </c>
      <c r="N105" s="189"/>
      <c r="O105" s="212" t="inlineStr">
        <is>
          <t xml:space="preserve">WATCH</t>
        </is>
      </c>
      <c r="P105" s="197" t="inlineStr">
        <is>
          <t xml:space="preserve">Revue SICR et plan de régularisation</t>
        </is>
      </c>
      <c r="Q105" s="189" t="inlineStr">
        <is>
          <t xml:space="preserve">GUEYE</t>
        </is>
      </c>
      <c r="R105" s="198"/>
      <c r="S105" s="199" t="inlineStr">
        <is>
          <t xml:space="preserve">À faire</t>
        </is>
      </c>
    </row>
    <row r="106" ht="20" customHeight="1">
      <c r="A106" s="174">
        <v>97</v>
      </c>
      <c r="B106" s="175" t="inlineStr">
        <is>
          <t xml:space="preserve">SOCIETE 0698</t>
        </is>
      </c>
      <c r="C106" s="176" t="inlineStr">
        <is>
          <t xml:space="preserve">100000698</t>
        </is>
      </c>
      <c r="D106" s="176" t="inlineStr">
        <is>
          <t xml:space="preserve">L0000698</t>
        </is>
      </c>
      <c r="E106" s="176" t="inlineStr">
        <is>
          <t xml:space="preserve">X</t>
        </is>
      </c>
      <c r="F106" s="176" t="inlineStr">
        <is>
          <t xml:space="preserve">GUEYE</t>
        </is>
      </c>
      <c r="G106" s="177">
        <v>1761778649</v>
      </c>
      <c r="H106" s="178">
        <v>310950</v>
      </c>
      <c r="I106" s="207">
        <v>30</v>
      </c>
      <c r="J106" s="211" t="inlineStr">
        <is>
          <t xml:space="preserve">S1</t>
        </is>
      </c>
      <c r="K106" s="181" t="inlineStr">
        <is>
          <t xml:space="preserve">I</t>
        </is>
      </c>
      <c r="L106" s="208" t="inlineStr">
        <is>
          <t xml:space="preserve">1-30 j</t>
        </is>
      </c>
      <c r="M106" s="183">
        <v>0</v>
      </c>
      <c r="N106" s="176"/>
      <c r="O106" s="212" t="inlineStr">
        <is>
          <t xml:space="preserve">WATCH</t>
        </is>
      </c>
      <c r="P106" s="184" t="inlineStr">
        <is>
          <t xml:space="preserve">Rencontrer le dirigeant pour analyser les flux du compte, le carnet de commandes et la trésorerie, et qualifier la cause (conjoncturelle ou </t>
        </is>
      </c>
      <c r="Q106" s="176" t="inlineStr">
        <is>
          <t xml:space="preserve">GUEYE</t>
        </is>
      </c>
      <c r="R106" s="185">
        <v>46315</v>
      </c>
      <c r="S106" s="186" t="inlineStr">
        <is>
          <t xml:space="preserve">À faire</t>
        </is>
      </c>
    </row>
    <row r="107" ht="20" customHeight="1">
      <c r="A107" s="187">
        <v>98</v>
      </c>
      <c r="B107" s="188" t="inlineStr">
        <is>
          <t xml:space="preserve">SOCIETE 0444</t>
        </is>
      </c>
      <c r="C107" s="189" t="inlineStr">
        <is>
          <t xml:space="preserve">100000444</t>
        </is>
      </c>
      <c r="D107" s="189" t="inlineStr">
        <is>
          <t xml:space="preserve">L0001144</t>
        </is>
      </c>
      <c r="E107" s="189" t="inlineStr">
        <is>
          <t xml:space="preserve">X</t>
        </is>
      </c>
      <c r="F107" s="189" t="inlineStr">
        <is>
          <t xml:space="preserve">GUEYE</t>
        </is>
      </c>
      <c r="G107" s="190">
        <v>1757824520</v>
      </c>
      <c r="H107" s="191">
        <v>150159249</v>
      </c>
      <c r="I107" s="209">
        <v>9</v>
      </c>
      <c r="J107" s="205" t="inlineStr">
        <is>
          <t xml:space="preserve">S2</t>
        </is>
      </c>
      <c r="K107" s="194" t="inlineStr">
        <is>
          <t xml:space="preserve">IIA</t>
        </is>
      </c>
      <c r="L107" s="210" t="inlineStr">
        <is>
          <t xml:space="preserve">1-30 j</t>
        </is>
      </c>
      <c r="M107" s="196">
        <v>0</v>
      </c>
      <c r="N107" s="189"/>
      <c r="O107" s="212" t="inlineStr">
        <is>
          <t xml:space="preserve">WATCH</t>
        </is>
      </c>
      <c r="P107" s="197" t="inlineStr">
        <is>
          <t xml:space="preserve">Revue SICR et plan de régularisation</t>
        </is>
      </c>
      <c r="Q107" s="189" t="inlineStr">
        <is>
          <t xml:space="preserve">GUEYE</t>
        </is>
      </c>
      <c r="R107" s="198"/>
      <c r="S107" s="199" t="inlineStr">
        <is>
          <t xml:space="preserve">À faire</t>
        </is>
      </c>
    </row>
    <row r="108" ht="20" customHeight="1">
      <c r="A108" s="174">
        <v>99</v>
      </c>
      <c r="B108" s="175" t="inlineStr">
        <is>
          <t xml:space="preserve">SOCIETE 0563</t>
        </is>
      </c>
      <c r="C108" s="176" t="inlineStr">
        <is>
          <t xml:space="preserve">100000563</t>
        </is>
      </c>
      <c r="D108" s="176" t="inlineStr">
        <is>
          <t xml:space="preserve">L0001263</t>
        </is>
      </c>
      <c r="E108" s="176" t="inlineStr">
        <is>
          <t xml:space="preserve">X</t>
        </is>
      </c>
      <c r="F108" s="176" t="inlineStr">
        <is>
          <t xml:space="preserve">GUEYE</t>
        </is>
      </c>
      <c r="G108" s="177">
        <v>1742531972</v>
      </c>
      <c r="H108" s="178">
        <v>38365225</v>
      </c>
      <c r="I108" s="207">
        <v>4</v>
      </c>
      <c r="J108" s="202" t="inlineStr">
        <is>
          <t xml:space="preserve">S2</t>
        </is>
      </c>
      <c r="K108" s="181" t="inlineStr">
        <is>
          <t xml:space="preserve">IIA</t>
        </is>
      </c>
      <c r="L108" s="208" t="inlineStr">
        <is>
          <t xml:space="preserve">1-30 j</t>
        </is>
      </c>
      <c r="M108" s="183">
        <v>0</v>
      </c>
      <c r="N108" s="176"/>
      <c r="O108" s="212" t="inlineStr">
        <is>
          <t xml:space="preserve">WATCH</t>
        </is>
      </c>
      <c r="P108" s="184" t="inlineStr">
        <is>
          <t xml:space="preserve">Revue SICR et plan de régularisation</t>
        </is>
      </c>
      <c r="Q108" s="176" t="inlineStr">
        <is>
          <t xml:space="preserve">GUEYE</t>
        </is>
      </c>
      <c r="R108" s="185"/>
      <c r="S108" s="186" t="inlineStr">
        <is>
          <t xml:space="preserve">À faire</t>
        </is>
      </c>
    </row>
    <row r="109" ht="20" customHeight="1">
      <c r="A109" s="187">
        <v>100</v>
      </c>
      <c r="B109" s="188" t="inlineStr">
        <is>
          <t xml:space="preserve">SOCIETE 0519</t>
        </is>
      </c>
      <c r="C109" s="189" t="inlineStr">
        <is>
          <t xml:space="preserve">100000519</t>
        </is>
      </c>
      <c r="D109" s="189" t="inlineStr">
        <is>
          <t xml:space="preserve">L0001919</t>
        </is>
      </c>
      <c r="E109" s="189" t="inlineStr">
        <is>
          <t xml:space="preserve">X</t>
        </is>
      </c>
      <c r="F109" s="189" t="inlineStr">
        <is>
          <t xml:space="preserve">GUEYE</t>
        </is>
      </c>
      <c r="G109" s="190">
        <v>1704108017</v>
      </c>
      <c r="H109" s="191">
        <v>36302219</v>
      </c>
      <c r="I109" s="209">
        <v>14</v>
      </c>
      <c r="J109" s="205" t="inlineStr">
        <is>
          <t xml:space="preserve">S2</t>
        </is>
      </c>
      <c r="K109" s="194" t="inlineStr">
        <is>
          <t xml:space="preserve">IIA</t>
        </is>
      </c>
      <c r="L109" s="210" t="inlineStr">
        <is>
          <t xml:space="preserve">1-30 j</t>
        </is>
      </c>
      <c r="M109" s="196">
        <v>0</v>
      </c>
      <c r="N109" s="189"/>
      <c r="O109" s="212" t="inlineStr">
        <is>
          <t xml:space="preserve">WATCH</t>
        </is>
      </c>
      <c r="P109" s="197" t="inlineStr">
        <is>
          <t xml:space="preserve">Revue SICR et plan de régularisation</t>
        </is>
      </c>
      <c r="Q109" s="189" t="inlineStr">
        <is>
          <t xml:space="preserve">GUEYE</t>
        </is>
      </c>
      <c r="R109" s="198"/>
      <c r="S109" s="199" t="inlineStr">
        <is>
          <t xml:space="preserve">À faire</t>
        </is>
      </c>
    </row>
    <row r="110" ht="20" customHeight="1">
      <c r="A110" s="174">
        <v>101</v>
      </c>
      <c r="B110" s="175" t="inlineStr">
        <is>
          <t xml:space="preserve">SOCIETE 0501</t>
        </is>
      </c>
      <c r="C110" s="176" t="inlineStr">
        <is>
          <t xml:space="preserve">100000501</t>
        </is>
      </c>
      <c r="D110" s="176" t="inlineStr">
        <is>
          <t xml:space="preserve">L0001201</t>
        </is>
      </c>
      <c r="E110" s="176" t="inlineStr">
        <is>
          <t xml:space="preserve">X</t>
        </is>
      </c>
      <c r="F110" s="176" t="inlineStr">
        <is>
          <t xml:space="preserve">GUEYE</t>
        </is>
      </c>
      <c r="G110" s="177">
        <v>1646887902</v>
      </c>
      <c r="H110" s="178">
        <v>161012482</v>
      </c>
      <c r="I110" s="207">
        <v>24</v>
      </c>
      <c r="J110" s="202" t="inlineStr">
        <is>
          <t xml:space="preserve">S2</t>
        </is>
      </c>
      <c r="K110" s="181" t="inlineStr">
        <is>
          <t xml:space="preserve">IIA</t>
        </is>
      </c>
      <c r="L110" s="208" t="inlineStr">
        <is>
          <t xml:space="preserve">1-30 j</t>
        </is>
      </c>
      <c r="M110" s="183">
        <v>0</v>
      </c>
      <c r="N110" s="176"/>
      <c r="O110" s="212" t="inlineStr">
        <is>
          <t xml:space="preserve">WATCH</t>
        </is>
      </c>
      <c r="P110" s="184" t="inlineStr">
        <is>
          <t xml:space="preserve">Revue SICR et plan de régularisation</t>
        </is>
      </c>
      <c r="Q110" s="176" t="inlineStr">
        <is>
          <t xml:space="preserve">GUEYE</t>
        </is>
      </c>
      <c r="R110" s="185"/>
      <c r="S110" s="186" t="inlineStr">
        <is>
          <t xml:space="preserve">À faire</t>
        </is>
      </c>
    </row>
    <row r="111" ht="20" customHeight="1">
      <c r="A111" s="187">
        <v>102</v>
      </c>
      <c r="B111" s="188" t="inlineStr">
        <is>
          <t xml:space="preserve">SOCIETE 0368</t>
        </is>
      </c>
      <c r="C111" s="189" t="inlineStr">
        <is>
          <t xml:space="preserve">100000368</t>
        </is>
      </c>
      <c r="D111" s="189" t="inlineStr">
        <is>
          <t xml:space="preserve">L0000368</t>
        </is>
      </c>
      <c r="E111" s="189" t="inlineStr">
        <is>
          <t xml:space="preserve">X</t>
        </is>
      </c>
      <c r="F111" s="189" t="inlineStr">
        <is>
          <t xml:space="preserve">GUEYE</t>
        </is>
      </c>
      <c r="G111" s="190">
        <v>1594158011</v>
      </c>
      <c r="H111" s="191">
        <v>150973229</v>
      </c>
      <c r="I111" s="209">
        <v>21</v>
      </c>
      <c r="J111" s="205" t="inlineStr">
        <is>
          <t xml:space="preserve">S2</t>
        </is>
      </c>
      <c r="K111" s="194" t="inlineStr">
        <is>
          <t xml:space="preserve">IIA</t>
        </is>
      </c>
      <c r="L111" s="210" t="inlineStr">
        <is>
          <t xml:space="preserve">1-30 j</t>
        </is>
      </c>
      <c r="M111" s="196">
        <v>0</v>
      </c>
      <c r="N111" s="189"/>
      <c r="O111" s="212" t="inlineStr">
        <is>
          <t xml:space="preserve">WATCH</t>
        </is>
      </c>
      <c r="P111" s="197" t="inlineStr">
        <is>
          <t xml:space="preserve">Revue SICR et plan de régularisation</t>
        </is>
      </c>
      <c r="Q111" s="189" t="inlineStr">
        <is>
          <t xml:space="preserve">GUEYE</t>
        </is>
      </c>
      <c r="R111" s="198"/>
      <c r="S111" s="199" t="inlineStr">
        <is>
          <t xml:space="preserve">À faire</t>
        </is>
      </c>
    </row>
    <row r="112" ht="20" customHeight="1">
      <c r="A112" s="174">
        <v>103</v>
      </c>
      <c r="B112" s="175" t="inlineStr">
        <is>
          <t xml:space="preserve">SOCIETE 0564</t>
        </is>
      </c>
      <c r="C112" s="176" t="inlineStr">
        <is>
          <t xml:space="preserve">100000564</t>
        </is>
      </c>
      <c r="D112" s="176" t="inlineStr">
        <is>
          <t xml:space="preserve">L0001264</t>
        </is>
      </c>
      <c r="E112" s="176" t="inlineStr">
        <is>
          <t xml:space="preserve">X</t>
        </is>
      </c>
      <c r="F112" s="176" t="inlineStr">
        <is>
          <t xml:space="preserve">GUEYE</t>
        </is>
      </c>
      <c r="G112" s="177">
        <v>1559907645</v>
      </c>
      <c r="H112" s="178">
        <v>1540524</v>
      </c>
      <c r="I112" s="201">
        <v>31</v>
      </c>
      <c r="J112" s="202" t="inlineStr">
        <is>
          <t xml:space="preserve">S2</t>
        </is>
      </c>
      <c r="K112" s="181" t="inlineStr">
        <is>
          <t xml:space="preserve">IIA</t>
        </is>
      </c>
      <c r="L112" s="203" t="inlineStr">
        <is>
          <t xml:space="preserve">31-60 j</t>
        </is>
      </c>
      <c r="M112" s="183">
        <v>0</v>
      </c>
      <c r="N112" s="176"/>
      <c r="O112" s="212" t="inlineStr">
        <is>
          <t xml:space="preserve">WATCH</t>
        </is>
      </c>
      <c r="P112" s="184" t="inlineStr">
        <is>
          <t xml:space="preserve">Rencontrer le dirigeant pour analyser les flux du compte, le carnet de commandes et la trésorerie, et qualifier la cause (conjoncturelle ou </t>
        </is>
      </c>
      <c r="Q112" s="176" t="inlineStr">
        <is>
          <t xml:space="preserve">GUEYE</t>
        </is>
      </c>
      <c r="R112" s="185">
        <v>46315</v>
      </c>
      <c r="S112" s="186" t="inlineStr">
        <is>
          <t xml:space="preserve">À faire</t>
        </is>
      </c>
    </row>
    <row r="113" ht="20" customHeight="1">
      <c r="A113" s="187">
        <v>104</v>
      </c>
      <c r="B113" s="188" t="inlineStr">
        <is>
          <t xml:space="preserve">SOCIETE 0427</t>
        </is>
      </c>
      <c r="C113" s="189" t="inlineStr">
        <is>
          <t xml:space="preserve">100000427</t>
        </is>
      </c>
      <c r="D113" s="189" t="inlineStr">
        <is>
          <t xml:space="preserve">L0000427</t>
        </is>
      </c>
      <c r="E113" s="189" t="inlineStr">
        <is>
          <t xml:space="preserve">X</t>
        </is>
      </c>
      <c r="F113" s="189" t="inlineStr">
        <is>
          <t xml:space="preserve">GUEYE</t>
        </is>
      </c>
      <c r="G113" s="190">
        <v>1538399198</v>
      </c>
      <c r="H113" s="191">
        <v>119988642</v>
      </c>
      <c r="I113" s="209">
        <v>11</v>
      </c>
      <c r="J113" s="205" t="inlineStr">
        <is>
          <t xml:space="preserve">S2</t>
        </is>
      </c>
      <c r="K113" s="194" t="inlineStr">
        <is>
          <t xml:space="preserve">IIA</t>
        </is>
      </c>
      <c r="L113" s="210" t="inlineStr">
        <is>
          <t xml:space="preserve">1-30 j</t>
        </is>
      </c>
      <c r="M113" s="196">
        <v>0</v>
      </c>
      <c r="N113" s="189"/>
      <c r="O113" s="212" t="inlineStr">
        <is>
          <t xml:space="preserve">WATCH</t>
        </is>
      </c>
      <c r="P113" s="197" t="inlineStr">
        <is>
          <t xml:space="preserve">Revue SICR et plan de régularisation</t>
        </is>
      </c>
      <c r="Q113" s="189" t="inlineStr">
        <is>
          <t xml:space="preserve">GUEYE</t>
        </is>
      </c>
      <c r="R113" s="198"/>
      <c r="S113" s="199" t="inlineStr">
        <is>
          <t xml:space="preserve">À faire</t>
        </is>
      </c>
    </row>
    <row r="114" ht="20" customHeight="1">
      <c r="A114" s="174">
        <v>105</v>
      </c>
      <c r="B114" s="175" t="inlineStr">
        <is>
          <t xml:space="preserve">SOCIETE 0400</t>
        </is>
      </c>
      <c r="C114" s="176" t="inlineStr">
        <is>
          <t xml:space="preserve">100000400</t>
        </is>
      </c>
      <c r="D114" s="176" t="inlineStr">
        <is>
          <t xml:space="preserve">L0000400</t>
        </is>
      </c>
      <c r="E114" s="176" t="inlineStr">
        <is>
          <t xml:space="preserve">X</t>
        </is>
      </c>
      <c r="F114" s="176" t="inlineStr">
        <is>
          <t xml:space="preserve">GUEYE</t>
        </is>
      </c>
      <c r="G114" s="177">
        <v>1474458363</v>
      </c>
      <c r="H114" s="178">
        <v>147245042</v>
      </c>
      <c r="I114" s="207">
        <v>28</v>
      </c>
      <c r="J114" s="202" t="inlineStr">
        <is>
          <t xml:space="preserve">S2</t>
        </is>
      </c>
      <c r="K114" s="181" t="inlineStr">
        <is>
          <t xml:space="preserve">IIA</t>
        </is>
      </c>
      <c r="L114" s="208" t="inlineStr">
        <is>
          <t xml:space="preserve">1-30 j</t>
        </is>
      </c>
      <c r="M114" s="183">
        <v>0</v>
      </c>
      <c r="N114" s="176"/>
      <c r="O114" s="212" t="inlineStr">
        <is>
          <t xml:space="preserve">WATCH</t>
        </is>
      </c>
      <c r="P114" s="184" t="inlineStr">
        <is>
          <t xml:space="preserve">Revue SICR et plan de régularisation</t>
        </is>
      </c>
      <c r="Q114" s="176" t="inlineStr">
        <is>
          <t xml:space="preserve">GUEYE</t>
        </is>
      </c>
      <c r="R114" s="185"/>
      <c r="S114" s="186" t="inlineStr">
        <is>
          <t xml:space="preserve">À faire</t>
        </is>
      </c>
    </row>
    <row r="115" ht="20" customHeight="1">
      <c r="A115" s="187">
        <v>106</v>
      </c>
      <c r="B115" s="188" t="inlineStr">
        <is>
          <t xml:space="preserve">SOCIETE 0458</t>
        </is>
      </c>
      <c r="C115" s="189" t="inlineStr">
        <is>
          <t xml:space="preserve">100000458</t>
        </is>
      </c>
      <c r="D115" s="189" t="inlineStr">
        <is>
          <t xml:space="preserve">L0001158</t>
        </is>
      </c>
      <c r="E115" s="189" t="inlineStr">
        <is>
          <t xml:space="preserve">X</t>
        </is>
      </c>
      <c r="F115" s="189" t="inlineStr">
        <is>
          <t xml:space="preserve">GUEYE</t>
        </is>
      </c>
      <c r="G115" s="190">
        <v>1448512436</v>
      </c>
      <c r="H115" s="191">
        <v>17969035</v>
      </c>
      <c r="I115" s="192">
        <v>292</v>
      </c>
      <c r="J115" s="193" t="inlineStr">
        <is>
          <t xml:space="preserve">S3</t>
        </is>
      </c>
      <c r="K115" s="194" t="inlineStr">
        <is>
          <t xml:space="preserve">III</t>
        </is>
      </c>
      <c r="L115" s="195" t="inlineStr">
        <is>
          <t xml:space="preserve">&gt; 90 j / S3</t>
        </is>
      </c>
      <c r="M115" s="196">
        <v>0</v>
      </c>
      <c r="N115" s="189"/>
      <c r="O115" s="212" t="inlineStr">
        <is>
          <t xml:space="preserve">WATCH</t>
        </is>
      </c>
      <c r="P115" s="197" t="inlineStr">
        <is>
          <t xml:space="preserve">Contrepartie déjà douteuse : mise en demeure et proposition d'un protocole d'apurement daté avant le 15/10/2026 ; rechercher des actifs sais</t>
        </is>
      </c>
      <c r="Q115" s="189" t="inlineStr">
        <is>
          <t xml:space="preserve">GUEYE</t>
        </is>
      </c>
      <c r="R115" s="198">
        <v>46315</v>
      </c>
      <c r="S115" s="199" t="inlineStr">
        <is>
          <t xml:space="preserve">À faire</t>
        </is>
      </c>
    </row>
    <row r="116" ht="20" customHeight="1">
      <c r="A116" s="174">
        <v>107</v>
      </c>
      <c r="B116" s="175" t="inlineStr">
        <is>
          <t xml:space="preserve">SOCIETE 0357</t>
        </is>
      </c>
      <c r="C116" s="176" t="inlineStr">
        <is>
          <t xml:space="preserve">100000357</t>
        </is>
      </c>
      <c r="D116" s="176" t="inlineStr">
        <is>
          <t xml:space="preserve">L0001057</t>
        </is>
      </c>
      <c r="E116" s="176" t="inlineStr">
        <is>
          <t xml:space="preserve">X</t>
        </is>
      </c>
      <c r="F116" s="176" t="inlineStr">
        <is>
          <t xml:space="preserve">GUEYE</t>
        </is>
      </c>
      <c r="G116" s="177">
        <v>1360489917</v>
      </c>
      <c r="H116" s="178">
        <v>5618926</v>
      </c>
      <c r="I116" s="207">
        <v>18</v>
      </c>
      <c r="J116" s="202" t="inlineStr">
        <is>
          <t xml:space="preserve">S2</t>
        </is>
      </c>
      <c r="K116" s="181" t="inlineStr">
        <is>
          <t xml:space="preserve">IIA</t>
        </is>
      </c>
      <c r="L116" s="208" t="inlineStr">
        <is>
          <t xml:space="preserve">1-30 j</t>
        </is>
      </c>
      <c r="M116" s="183">
        <v>0</v>
      </c>
      <c r="N116" s="176"/>
      <c r="O116" s="212" t="inlineStr">
        <is>
          <t xml:space="preserve">WATCH</t>
        </is>
      </c>
      <c r="P116" s="184" t="inlineStr">
        <is>
          <t xml:space="preserve">Revue SICR et plan de régularisation</t>
        </is>
      </c>
      <c r="Q116" s="176" t="inlineStr">
        <is>
          <t xml:space="preserve">GUEYE</t>
        </is>
      </c>
      <c r="R116" s="185"/>
      <c r="S116" s="186" t="inlineStr">
        <is>
          <t xml:space="preserve">À faire</t>
        </is>
      </c>
    </row>
    <row r="117" ht="20" customHeight="1">
      <c r="A117" s="187">
        <v>108</v>
      </c>
      <c r="B117" s="188" t="inlineStr">
        <is>
          <t xml:space="preserve">SOCIETE 0535</t>
        </is>
      </c>
      <c r="C117" s="189" t="inlineStr">
        <is>
          <t xml:space="preserve">100000535</t>
        </is>
      </c>
      <c r="D117" s="189" t="inlineStr">
        <is>
          <t xml:space="preserve">L0000535</t>
        </is>
      </c>
      <c r="E117" s="189" t="inlineStr">
        <is>
          <t xml:space="preserve">X</t>
        </is>
      </c>
      <c r="F117" s="189" t="inlineStr">
        <is>
          <t xml:space="preserve">GUEYE</t>
        </is>
      </c>
      <c r="G117" s="190">
        <v>1315708021</v>
      </c>
      <c r="H117" s="191">
        <v>131570802</v>
      </c>
      <c r="I117" s="209">
        <v>28</v>
      </c>
      <c r="J117" s="205" t="inlineStr">
        <is>
          <t xml:space="preserve">S2</t>
        </is>
      </c>
      <c r="K117" s="194" t="inlineStr">
        <is>
          <t xml:space="preserve">IIA</t>
        </is>
      </c>
      <c r="L117" s="210" t="inlineStr">
        <is>
          <t xml:space="preserve">1-30 j</t>
        </is>
      </c>
      <c r="M117" s="196">
        <v>0</v>
      </c>
      <c r="N117" s="189"/>
      <c r="O117" s="212" t="inlineStr">
        <is>
          <t xml:space="preserve">WATCH</t>
        </is>
      </c>
      <c r="P117" s="197" t="inlineStr">
        <is>
          <t xml:space="preserve">Revue SICR et plan de régularisation</t>
        </is>
      </c>
      <c r="Q117" s="189" t="inlineStr">
        <is>
          <t xml:space="preserve">GUEYE</t>
        </is>
      </c>
      <c r="R117" s="198"/>
      <c r="S117" s="199" t="inlineStr">
        <is>
          <t xml:space="preserve">À faire</t>
        </is>
      </c>
    </row>
    <row r="118" ht="20" customHeight="1">
      <c r="A118" s="174">
        <v>109</v>
      </c>
      <c r="B118" s="175" t="inlineStr">
        <is>
          <t xml:space="preserve">SOCIETE 0448</t>
        </is>
      </c>
      <c r="C118" s="176" t="inlineStr">
        <is>
          <t xml:space="preserve">100000448</t>
        </is>
      </c>
      <c r="D118" s="176" t="inlineStr">
        <is>
          <t xml:space="preserve">L0001848</t>
        </is>
      </c>
      <c r="E118" s="176" t="inlineStr">
        <is>
          <t xml:space="preserve">X</t>
        </is>
      </c>
      <c r="F118" s="176" t="inlineStr">
        <is>
          <t xml:space="preserve">GUEYE</t>
        </is>
      </c>
      <c r="G118" s="177">
        <v>1302135897</v>
      </c>
      <c r="H118" s="178">
        <v>1818209</v>
      </c>
      <c r="I118" s="207">
        <v>14</v>
      </c>
      <c r="J118" s="202" t="inlineStr">
        <is>
          <t xml:space="preserve">S2</t>
        </is>
      </c>
      <c r="K118" s="181" t="inlineStr">
        <is>
          <t xml:space="preserve">IIA</t>
        </is>
      </c>
      <c r="L118" s="208" t="inlineStr">
        <is>
          <t xml:space="preserve">1-30 j</t>
        </is>
      </c>
      <c r="M118" s="183">
        <v>0</v>
      </c>
      <c r="N118" s="176"/>
      <c r="O118" s="212" t="inlineStr">
        <is>
          <t xml:space="preserve">WATCH</t>
        </is>
      </c>
      <c r="P118" s="184" t="inlineStr">
        <is>
          <t xml:space="preserve">Revue SICR et plan de régularisation</t>
        </is>
      </c>
      <c r="Q118" s="176" t="inlineStr">
        <is>
          <t xml:space="preserve">GUEYE</t>
        </is>
      </c>
      <c r="R118" s="185"/>
      <c r="S118" s="186" t="inlineStr">
        <is>
          <t xml:space="preserve">À faire</t>
        </is>
      </c>
    </row>
    <row r="119" ht="20" customHeight="1">
      <c r="A119" s="187">
        <v>110</v>
      </c>
      <c r="B119" s="188" t="inlineStr">
        <is>
          <t xml:space="preserve">SOCIETE 0509</t>
        </is>
      </c>
      <c r="C119" s="189" t="inlineStr">
        <is>
          <t xml:space="preserve">100000509</t>
        </is>
      </c>
      <c r="D119" s="189" t="inlineStr">
        <is>
          <t xml:space="preserve">L0001209</t>
        </is>
      </c>
      <c r="E119" s="189" t="inlineStr">
        <is>
          <t xml:space="preserve">X</t>
        </is>
      </c>
      <c r="F119" s="189" t="inlineStr">
        <is>
          <t xml:space="preserve">GUEYE</t>
        </is>
      </c>
      <c r="G119" s="190">
        <v>1298658342</v>
      </c>
      <c r="H119" s="191">
        <v>6332539</v>
      </c>
      <c r="I119" s="204">
        <v>37</v>
      </c>
      <c r="J119" s="205" t="inlineStr">
        <is>
          <t xml:space="preserve">S2</t>
        </is>
      </c>
      <c r="K119" s="194" t="inlineStr">
        <is>
          <t xml:space="preserve">IIA</t>
        </is>
      </c>
      <c r="L119" s="206" t="inlineStr">
        <is>
          <t xml:space="preserve">31-60 j</t>
        </is>
      </c>
      <c r="M119" s="196">
        <v>0</v>
      </c>
      <c r="N119" s="189"/>
      <c r="O119" s="212" t="inlineStr">
        <is>
          <t xml:space="preserve">WATCH</t>
        </is>
      </c>
      <c r="P119" s="197" t="inlineStr">
        <is>
          <t xml:space="preserve">Rencontrer le dirigeant pour analyser les flux du compte, le carnet de commandes et la trésorerie, et qualifier la cause (conjoncturelle ou </t>
        </is>
      </c>
      <c r="Q119" s="189" t="inlineStr">
        <is>
          <t xml:space="preserve">GUEYE</t>
        </is>
      </c>
      <c r="R119" s="198">
        <v>46315</v>
      </c>
      <c r="S119" s="199" t="inlineStr">
        <is>
          <t xml:space="preserve">À faire</t>
        </is>
      </c>
    </row>
    <row r="120" ht="20" customHeight="1">
      <c r="A120" s="174">
        <v>111</v>
      </c>
      <c r="B120" s="175" t="inlineStr">
        <is>
          <t xml:space="preserve">SOCIETE 0665</t>
        </is>
      </c>
      <c r="C120" s="176" t="inlineStr">
        <is>
          <t xml:space="preserve">100000665</t>
        </is>
      </c>
      <c r="D120" s="176" t="inlineStr">
        <is>
          <t xml:space="preserve">L0000665</t>
        </is>
      </c>
      <c r="E120" s="176" t="inlineStr">
        <is>
          <t xml:space="preserve">X</t>
        </is>
      </c>
      <c r="F120" s="176" t="inlineStr">
        <is>
          <t xml:space="preserve">GUEYE</t>
        </is>
      </c>
      <c r="G120" s="177">
        <v>1218584357</v>
      </c>
      <c r="H120" s="178">
        <v>36948595</v>
      </c>
      <c r="I120" s="207">
        <v>18</v>
      </c>
      <c r="J120" s="202" t="inlineStr">
        <is>
          <t xml:space="preserve">S2</t>
        </is>
      </c>
      <c r="K120" s="181" t="inlineStr">
        <is>
          <t xml:space="preserve">IIA</t>
        </is>
      </c>
      <c r="L120" s="208" t="inlineStr">
        <is>
          <t xml:space="preserve">1-30 j</t>
        </is>
      </c>
      <c r="M120" s="183">
        <v>0</v>
      </c>
      <c r="N120" s="176"/>
      <c r="O120" s="212" t="inlineStr">
        <is>
          <t xml:space="preserve">WATCH</t>
        </is>
      </c>
      <c r="P120" s="184" t="inlineStr">
        <is>
          <t xml:space="preserve">Revue SICR et plan de régularisation</t>
        </is>
      </c>
      <c r="Q120" s="176" t="inlineStr">
        <is>
          <t xml:space="preserve">GUEYE</t>
        </is>
      </c>
      <c r="R120" s="185"/>
      <c r="S120" s="186" t="inlineStr">
        <is>
          <t xml:space="preserve">À faire</t>
        </is>
      </c>
    </row>
    <row r="121" ht="20" customHeight="1">
      <c r="A121" s="187">
        <v>112</v>
      </c>
      <c r="B121" s="188" t="inlineStr">
        <is>
          <t xml:space="preserve">SOCIETE 0515</t>
        </is>
      </c>
      <c r="C121" s="189" t="inlineStr">
        <is>
          <t xml:space="preserve">100000515</t>
        </is>
      </c>
      <c r="D121" s="189" t="inlineStr">
        <is>
          <t xml:space="preserve">L0001215</t>
        </is>
      </c>
      <c r="E121" s="189" t="inlineStr">
        <is>
          <t xml:space="preserve">X</t>
        </is>
      </c>
      <c r="F121" s="189" t="inlineStr">
        <is>
          <t xml:space="preserve">GUEYE</t>
        </is>
      </c>
      <c r="G121" s="190">
        <v>1081283922</v>
      </c>
      <c r="H121" s="191">
        <v>212202</v>
      </c>
      <c r="I121" s="204">
        <v>36</v>
      </c>
      <c r="J121" s="213" t="inlineStr">
        <is>
          <t xml:space="preserve">S1</t>
        </is>
      </c>
      <c r="K121" s="194" t="inlineStr">
        <is>
          <t xml:space="preserve">I</t>
        </is>
      </c>
      <c r="L121" s="206" t="inlineStr">
        <is>
          <t xml:space="preserve">31-60 j</t>
        </is>
      </c>
      <c r="M121" s="196">
        <v>0</v>
      </c>
      <c r="N121" s="189"/>
      <c r="O121" s="212" t="inlineStr">
        <is>
          <t xml:space="preserve">WATCH</t>
        </is>
      </c>
      <c r="P121" s="197" t="inlineStr">
        <is>
          <t xml:space="preserve">Rencontrer le dirigeant pour analyser les flux du compte, le carnet de commandes et la trésorerie, et qualifier la cause (conjoncturelle ou </t>
        </is>
      </c>
      <c r="Q121" s="189" t="inlineStr">
        <is>
          <t xml:space="preserve">GUEYE</t>
        </is>
      </c>
      <c r="R121" s="198">
        <v>46315</v>
      </c>
      <c r="S121" s="199" t="inlineStr">
        <is>
          <t xml:space="preserve">À faire</t>
        </is>
      </c>
    </row>
    <row r="122" ht="20" customHeight="1">
      <c r="A122" s="174">
        <v>113</v>
      </c>
      <c r="B122" s="175" t="inlineStr">
        <is>
          <t xml:space="preserve">SOCIETE 0408</t>
        </is>
      </c>
      <c r="C122" s="176" t="inlineStr">
        <is>
          <t xml:space="preserve">100000408</t>
        </is>
      </c>
      <c r="D122" s="176" t="inlineStr">
        <is>
          <t xml:space="preserve">L0001808</t>
        </is>
      </c>
      <c r="E122" s="176" t="inlineStr">
        <is>
          <t xml:space="preserve">X</t>
        </is>
      </c>
      <c r="F122" s="176" t="inlineStr">
        <is>
          <t xml:space="preserve">GUEYE</t>
        </is>
      </c>
      <c r="G122" s="177">
        <v>1078949205</v>
      </c>
      <c r="H122" s="178">
        <v>8849956</v>
      </c>
      <c r="I122" s="207">
        <v>9</v>
      </c>
      <c r="J122" s="202" t="inlineStr">
        <is>
          <t xml:space="preserve">S2</t>
        </is>
      </c>
      <c r="K122" s="181" t="inlineStr">
        <is>
          <t xml:space="preserve">IIA</t>
        </is>
      </c>
      <c r="L122" s="208" t="inlineStr">
        <is>
          <t xml:space="preserve">1-30 j</t>
        </is>
      </c>
      <c r="M122" s="183">
        <v>0</v>
      </c>
      <c r="N122" s="176"/>
      <c r="O122" s="212" t="inlineStr">
        <is>
          <t xml:space="preserve">WATCH</t>
        </is>
      </c>
      <c r="P122" s="184" t="inlineStr">
        <is>
          <t xml:space="preserve">Revue SICR et plan de régularisation</t>
        </is>
      </c>
      <c r="Q122" s="176" t="inlineStr">
        <is>
          <t xml:space="preserve">GUEYE</t>
        </is>
      </c>
      <c r="R122" s="185"/>
      <c r="S122" s="186" t="inlineStr">
        <is>
          <t xml:space="preserve">À faire</t>
        </is>
      </c>
    </row>
    <row r="123" ht="20" customHeight="1">
      <c r="A123" s="187">
        <v>114</v>
      </c>
      <c r="B123" s="188" t="inlineStr">
        <is>
          <t xml:space="preserve">SOCIETE 0399</t>
        </is>
      </c>
      <c r="C123" s="189" t="inlineStr">
        <is>
          <t xml:space="preserve">100000399</t>
        </is>
      </c>
      <c r="D123" s="189" t="inlineStr">
        <is>
          <t xml:space="preserve">L0000399</t>
        </is>
      </c>
      <c r="E123" s="189" t="inlineStr">
        <is>
          <t xml:space="preserve">X</t>
        </is>
      </c>
      <c r="F123" s="189" t="inlineStr">
        <is>
          <t xml:space="preserve">GUEYE</t>
        </is>
      </c>
      <c r="G123" s="190">
        <v>1038272597</v>
      </c>
      <c r="H123" s="191">
        <v>15692899</v>
      </c>
      <c r="I123" s="209">
        <v>28</v>
      </c>
      <c r="J123" s="205" t="inlineStr">
        <is>
          <t xml:space="preserve">S2</t>
        </is>
      </c>
      <c r="K123" s="194" t="inlineStr">
        <is>
          <t xml:space="preserve">IIA</t>
        </is>
      </c>
      <c r="L123" s="210" t="inlineStr">
        <is>
          <t xml:space="preserve">1-30 j</t>
        </is>
      </c>
      <c r="M123" s="196">
        <v>0</v>
      </c>
      <c r="N123" s="189"/>
      <c r="O123" s="212" t="inlineStr">
        <is>
          <t xml:space="preserve">WATCH</t>
        </is>
      </c>
      <c r="P123" s="197" t="inlineStr">
        <is>
          <t xml:space="preserve">Revue SICR et plan de régularisation</t>
        </is>
      </c>
      <c r="Q123" s="189" t="inlineStr">
        <is>
          <t xml:space="preserve">GUEYE</t>
        </is>
      </c>
      <c r="R123" s="198"/>
      <c r="S123" s="199" t="inlineStr">
        <is>
          <t xml:space="preserve">À faire</t>
        </is>
      </c>
    </row>
    <row r="124" ht="20" customHeight="1">
      <c r="A124" s="174">
        <v>115</v>
      </c>
      <c r="B124" s="175" t="inlineStr">
        <is>
          <t xml:space="preserve">SOCIETE 0591</t>
        </is>
      </c>
      <c r="C124" s="176" t="inlineStr">
        <is>
          <t xml:space="preserve">100000591</t>
        </is>
      </c>
      <c r="D124" s="176" t="inlineStr">
        <is>
          <t xml:space="preserve">L0001291</t>
        </is>
      </c>
      <c r="E124" s="176" t="inlineStr">
        <is>
          <t xml:space="preserve">X</t>
        </is>
      </c>
      <c r="F124" s="176" t="inlineStr">
        <is>
          <t xml:space="preserve">GUEYE</t>
        </is>
      </c>
      <c r="G124" s="177">
        <v>1025613814</v>
      </c>
      <c r="H124" s="178">
        <v>4444184</v>
      </c>
      <c r="I124" s="201">
        <v>35</v>
      </c>
      <c r="J124" s="202" t="inlineStr">
        <is>
          <t xml:space="preserve">S2</t>
        </is>
      </c>
      <c r="K124" s="181" t="inlineStr">
        <is>
          <t xml:space="preserve">IIA</t>
        </is>
      </c>
      <c r="L124" s="203" t="inlineStr">
        <is>
          <t xml:space="preserve">31-60 j</t>
        </is>
      </c>
      <c r="M124" s="183">
        <v>0</v>
      </c>
      <c r="N124" s="176"/>
      <c r="O124" s="212" t="inlineStr">
        <is>
          <t xml:space="preserve">WATCH</t>
        </is>
      </c>
      <c r="P124" s="184" t="inlineStr">
        <is>
          <t xml:space="preserve">Rencontrer le dirigeant pour analyser les flux du compte, le carnet de commandes et la trésorerie, et qualifier la cause (conjoncturelle ou </t>
        </is>
      </c>
      <c r="Q124" s="176" t="inlineStr">
        <is>
          <t xml:space="preserve">GUEYE</t>
        </is>
      </c>
      <c r="R124" s="185">
        <v>46315</v>
      </c>
      <c r="S124" s="186" t="inlineStr">
        <is>
          <t xml:space="preserve">À faire</t>
        </is>
      </c>
    </row>
    <row r="125" ht="20" customHeight="1">
      <c r="A125" s="187">
        <v>116</v>
      </c>
      <c r="B125" s="188" t="inlineStr">
        <is>
          <t xml:space="preserve">SOCIETE 0422</t>
        </is>
      </c>
      <c r="C125" s="189" t="inlineStr">
        <is>
          <t xml:space="preserve">100000422</t>
        </is>
      </c>
      <c r="D125" s="189" t="inlineStr">
        <is>
          <t xml:space="preserve">L0001822</t>
        </is>
      </c>
      <c r="E125" s="189" t="inlineStr">
        <is>
          <t xml:space="preserve">X</t>
        </is>
      </c>
      <c r="F125" s="189" t="inlineStr">
        <is>
          <t xml:space="preserve">GUEYE</t>
        </is>
      </c>
      <c r="G125" s="190">
        <v>952359302</v>
      </c>
      <c r="H125" s="191">
        <v>1610210</v>
      </c>
      <c r="I125" s="209">
        <v>24</v>
      </c>
      <c r="J125" s="205" t="inlineStr">
        <is>
          <t xml:space="preserve">S2</t>
        </is>
      </c>
      <c r="K125" s="194" t="inlineStr">
        <is>
          <t xml:space="preserve">IIA</t>
        </is>
      </c>
      <c r="L125" s="210" t="inlineStr">
        <is>
          <t xml:space="preserve">1-30 j</t>
        </is>
      </c>
      <c r="M125" s="196">
        <v>0</v>
      </c>
      <c r="N125" s="189"/>
      <c r="O125" s="212" t="inlineStr">
        <is>
          <t xml:space="preserve">WATCH</t>
        </is>
      </c>
      <c r="P125" s="197" t="inlineStr">
        <is>
          <t xml:space="preserve">Revue SICR et plan de régularisation</t>
        </is>
      </c>
      <c r="Q125" s="189" t="inlineStr">
        <is>
          <t xml:space="preserve">GUEYE</t>
        </is>
      </c>
      <c r="R125" s="198"/>
      <c r="S125" s="199" t="inlineStr">
        <is>
          <t xml:space="preserve">À faire</t>
        </is>
      </c>
    </row>
    <row r="126" ht="20" customHeight="1">
      <c r="A126" s="174">
        <v>117</v>
      </c>
      <c r="B126" s="175" t="inlineStr">
        <is>
          <t xml:space="preserve">SOCIETE 0699</t>
        </is>
      </c>
      <c r="C126" s="176" t="inlineStr">
        <is>
          <t xml:space="preserve">100000699</t>
        </is>
      </c>
      <c r="D126" s="176" t="inlineStr">
        <is>
          <t xml:space="preserve">L0000699</t>
        </is>
      </c>
      <c r="E126" s="176" t="inlineStr">
        <is>
          <t xml:space="preserve">X</t>
        </is>
      </c>
      <c r="F126" s="176" t="inlineStr">
        <is>
          <t xml:space="preserve">GUEYE</t>
        </is>
      </c>
      <c r="G126" s="177">
        <v>926506731</v>
      </c>
      <c r="H126" s="178">
        <v>1474248</v>
      </c>
      <c r="I126" s="201">
        <v>33</v>
      </c>
      <c r="J126" s="202" t="inlineStr">
        <is>
          <t xml:space="preserve">S2</t>
        </is>
      </c>
      <c r="K126" s="181" t="inlineStr">
        <is>
          <t xml:space="preserve">IIA</t>
        </is>
      </c>
      <c r="L126" s="203" t="inlineStr">
        <is>
          <t xml:space="preserve">31-60 j</t>
        </is>
      </c>
      <c r="M126" s="183">
        <v>0</v>
      </c>
      <c r="N126" s="176"/>
      <c r="O126" s="212" t="inlineStr">
        <is>
          <t xml:space="preserve">WATCH</t>
        </is>
      </c>
      <c r="P126" s="184" t="inlineStr">
        <is>
          <t xml:space="preserve">Rencontrer le dirigeant pour analyser les flux du compte, le carnet de commandes et la trésorerie, et qualifier la cause (conjoncturelle ou </t>
        </is>
      </c>
      <c r="Q126" s="176" t="inlineStr">
        <is>
          <t xml:space="preserve">GUEYE</t>
        </is>
      </c>
      <c r="R126" s="185">
        <v>46315</v>
      </c>
      <c r="S126" s="186" t="inlineStr">
        <is>
          <t xml:space="preserve">À faire</t>
        </is>
      </c>
    </row>
    <row r="127" ht="20" customHeight="1">
      <c r="A127" s="187">
        <v>118</v>
      </c>
      <c r="B127" s="188" t="inlineStr">
        <is>
          <t xml:space="preserve">SOCIETE 0366</t>
        </is>
      </c>
      <c r="C127" s="189" t="inlineStr">
        <is>
          <t xml:space="preserve">100000366</t>
        </is>
      </c>
      <c r="D127" s="189" t="inlineStr">
        <is>
          <t xml:space="preserve">L0002466</t>
        </is>
      </c>
      <c r="E127" s="189" t="inlineStr">
        <is>
          <t xml:space="preserve">X</t>
        </is>
      </c>
      <c r="F127" s="189" t="inlineStr">
        <is>
          <t xml:space="preserve">GUEYE</t>
        </is>
      </c>
      <c r="G127" s="190">
        <v>908864480</v>
      </c>
      <c r="H127" s="191">
        <v>2882187</v>
      </c>
      <c r="I127" s="209">
        <v>29</v>
      </c>
      <c r="J127" s="205" t="inlineStr">
        <is>
          <t xml:space="preserve">S2</t>
        </is>
      </c>
      <c r="K127" s="194" t="inlineStr">
        <is>
          <t xml:space="preserve">IIA</t>
        </is>
      </c>
      <c r="L127" s="210" t="inlineStr">
        <is>
          <t xml:space="preserve">1-30 j</t>
        </is>
      </c>
      <c r="M127" s="196">
        <v>0</v>
      </c>
      <c r="N127" s="189"/>
      <c r="O127" s="212" t="inlineStr">
        <is>
          <t xml:space="preserve">WATCH</t>
        </is>
      </c>
      <c r="P127" s="197" t="inlineStr">
        <is>
          <t xml:space="preserve">Revue SICR et plan de régularisation</t>
        </is>
      </c>
      <c r="Q127" s="189" t="inlineStr">
        <is>
          <t xml:space="preserve">GUEYE</t>
        </is>
      </c>
      <c r="R127" s="198"/>
      <c r="S127" s="199" t="inlineStr">
        <is>
          <t xml:space="preserve">À faire</t>
        </is>
      </c>
    </row>
    <row r="128" ht="20" customHeight="1">
      <c r="A128" s="174">
        <v>119</v>
      </c>
      <c r="B128" s="175" t="inlineStr">
        <is>
          <t xml:space="preserve">SOCIETE 0661</t>
        </is>
      </c>
      <c r="C128" s="176" t="inlineStr">
        <is>
          <t xml:space="preserve">100000661</t>
        </is>
      </c>
      <c r="D128" s="176" t="inlineStr">
        <is>
          <t xml:space="preserve">L0002061</t>
        </is>
      </c>
      <c r="E128" s="176" t="inlineStr">
        <is>
          <t xml:space="preserve">X</t>
        </is>
      </c>
      <c r="F128" s="176" t="inlineStr">
        <is>
          <t xml:space="preserve">GUEYE</t>
        </is>
      </c>
      <c r="G128" s="177">
        <v>904593547</v>
      </c>
      <c r="H128" s="178">
        <v>402836</v>
      </c>
      <c r="I128" s="201">
        <v>32</v>
      </c>
      <c r="J128" s="202" t="inlineStr">
        <is>
          <t xml:space="preserve">S2</t>
        </is>
      </c>
      <c r="K128" s="181" t="inlineStr">
        <is>
          <t xml:space="preserve">IIA</t>
        </is>
      </c>
      <c r="L128" s="203" t="inlineStr">
        <is>
          <t xml:space="preserve">31-60 j</t>
        </is>
      </c>
      <c r="M128" s="183">
        <v>0</v>
      </c>
      <c r="N128" s="176"/>
      <c r="O128" s="212" t="inlineStr">
        <is>
          <t xml:space="preserve">WATCH</t>
        </is>
      </c>
      <c r="P128" s="184" t="inlineStr">
        <is>
          <t xml:space="preserve">Rencontrer le dirigeant pour analyser les flux du compte, le carnet de commandes et la trésorerie, et qualifier la cause (conjoncturelle ou </t>
        </is>
      </c>
      <c r="Q128" s="176" t="inlineStr">
        <is>
          <t xml:space="preserve">GUEYE</t>
        </is>
      </c>
      <c r="R128" s="185">
        <v>46315</v>
      </c>
      <c r="S128" s="186" t="inlineStr">
        <is>
          <t xml:space="preserve">À faire</t>
        </is>
      </c>
    </row>
    <row r="129" ht="20" customHeight="1">
      <c r="A129" s="187">
        <v>120</v>
      </c>
      <c r="B129" s="188" t="inlineStr">
        <is>
          <t xml:space="preserve">SOCIETE 0688</t>
        </is>
      </c>
      <c r="C129" s="189" t="inlineStr">
        <is>
          <t xml:space="preserve">100000688</t>
        </is>
      </c>
      <c r="D129" s="189" t="inlineStr">
        <is>
          <t xml:space="preserve">L0000688</t>
        </is>
      </c>
      <c r="E129" s="189" t="inlineStr">
        <is>
          <t xml:space="preserve">X</t>
        </is>
      </c>
      <c r="F129" s="189" t="inlineStr">
        <is>
          <t xml:space="preserve">GUEYE</t>
        </is>
      </c>
      <c r="G129" s="190">
        <v>798748002</v>
      </c>
      <c r="H129" s="191">
        <v>79874800</v>
      </c>
      <c r="I129" s="209">
        <v>25</v>
      </c>
      <c r="J129" s="205" t="inlineStr">
        <is>
          <t xml:space="preserve">S2</t>
        </is>
      </c>
      <c r="K129" s="194" t="inlineStr">
        <is>
          <t xml:space="preserve">IIA</t>
        </is>
      </c>
      <c r="L129" s="210" t="inlineStr">
        <is>
          <t xml:space="preserve">1-30 j</t>
        </is>
      </c>
      <c r="M129" s="196">
        <v>0</v>
      </c>
      <c r="N129" s="189"/>
      <c r="O129" s="212" t="inlineStr">
        <is>
          <t xml:space="preserve">WATCH</t>
        </is>
      </c>
      <c r="P129" s="197" t="inlineStr">
        <is>
          <t xml:space="preserve">Revue SICR et plan de régularisation</t>
        </is>
      </c>
      <c r="Q129" s="189" t="inlineStr">
        <is>
          <t xml:space="preserve">GUEYE</t>
        </is>
      </c>
      <c r="R129" s="198"/>
      <c r="S129" s="199" t="inlineStr">
        <is>
          <t xml:space="preserve">À faire</t>
        </is>
      </c>
    </row>
    <row r="130" ht="20" customHeight="1">
      <c r="A130" s="174">
        <v>121</v>
      </c>
      <c r="B130" s="175" t="inlineStr">
        <is>
          <t xml:space="preserve">SOCIETE 0520</t>
        </is>
      </c>
      <c r="C130" s="176" t="inlineStr">
        <is>
          <t xml:space="preserve">100000520</t>
        </is>
      </c>
      <c r="D130" s="176" t="inlineStr">
        <is>
          <t xml:space="preserve">L0001920</t>
        </is>
      </c>
      <c r="E130" s="176" t="inlineStr">
        <is>
          <t xml:space="preserve">X</t>
        </is>
      </c>
      <c r="F130" s="176" t="inlineStr">
        <is>
          <t xml:space="preserve">GUEYE</t>
        </is>
      </c>
      <c r="G130" s="177">
        <v>703622002</v>
      </c>
      <c r="H130" s="178">
        <v>64794127</v>
      </c>
      <c r="I130" s="201">
        <v>31</v>
      </c>
      <c r="J130" s="202" t="inlineStr">
        <is>
          <t xml:space="preserve">S2</t>
        </is>
      </c>
      <c r="K130" s="181" t="inlineStr">
        <is>
          <t xml:space="preserve">IIA</t>
        </is>
      </c>
      <c r="L130" s="203" t="inlineStr">
        <is>
          <t xml:space="preserve">31-60 j</t>
        </is>
      </c>
      <c r="M130" s="183">
        <v>0</v>
      </c>
      <c r="N130" s="176"/>
      <c r="O130" s="212" t="inlineStr">
        <is>
          <t xml:space="preserve">WATCH</t>
        </is>
      </c>
      <c r="P130" s="184" t="inlineStr">
        <is>
          <t xml:space="preserve">Rencontrer le dirigeant pour analyser les flux du compte, le carnet de commandes et la trésorerie, et qualifier la cause (conjoncturelle ou </t>
        </is>
      </c>
      <c r="Q130" s="176" t="inlineStr">
        <is>
          <t xml:space="preserve">GUEYE</t>
        </is>
      </c>
      <c r="R130" s="185">
        <v>46315</v>
      </c>
      <c r="S130" s="186" t="inlineStr">
        <is>
          <t xml:space="preserve">À faire</t>
        </is>
      </c>
    </row>
    <row r="131" ht="20" customHeight="1">
      <c r="A131" s="187">
        <v>122</v>
      </c>
      <c r="B131" s="188" t="inlineStr">
        <is>
          <t xml:space="preserve">SOCIETE 0607</t>
        </is>
      </c>
      <c r="C131" s="189" t="inlineStr">
        <is>
          <t xml:space="preserve">100000607</t>
        </is>
      </c>
      <c r="D131" s="189" t="inlineStr">
        <is>
          <t xml:space="preserve">L0002007</t>
        </is>
      </c>
      <c r="E131" s="189" t="inlineStr">
        <is>
          <t xml:space="preserve">X</t>
        </is>
      </c>
      <c r="F131" s="189" t="inlineStr">
        <is>
          <t xml:space="preserve">GUEYE</t>
        </is>
      </c>
      <c r="G131" s="190">
        <v>698852641</v>
      </c>
      <c r="H131" s="191">
        <v>8255594</v>
      </c>
      <c r="I131" s="209">
        <v>27</v>
      </c>
      <c r="J131" s="205" t="inlineStr">
        <is>
          <t xml:space="preserve">S2</t>
        </is>
      </c>
      <c r="K131" s="194" t="inlineStr">
        <is>
          <t xml:space="preserve">IIA</t>
        </is>
      </c>
      <c r="L131" s="210" t="inlineStr">
        <is>
          <t xml:space="preserve">1-30 j</t>
        </is>
      </c>
      <c r="M131" s="196">
        <v>0</v>
      </c>
      <c r="N131" s="189"/>
      <c r="O131" s="212" t="inlineStr">
        <is>
          <t xml:space="preserve">WATCH</t>
        </is>
      </c>
      <c r="P131" s="197" t="inlineStr">
        <is>
          <t xml:space="preserve">Revue SICR et plan de régularisation</t>
        </is>
      </c>
      <c r="Q131" s="189" t="inlineStr">
        <is>
          <t xml:space="preserve">GUEYE</t>
        </is>
      </c>
      <c r="R131" s="198"/>
      <c r="S131" s="199" t="inlineStr">
        <is>
          <t xml:space="preserve">À faire</t>
        </is>
      </c>
    </row>
    <row r="132" ht="20" customHeight="1">
      <c r="A132" s="174">
        <v>123</v>
      </c>
      <c r="B132" s="175" t="inlineStr">
        <is>
          <t xml:space="preserve">SOCIETE 0481</t>
        </is>
      </c>
      <c r="C132" s="176" t="inlineStr">
        <is>
          <t xml:space="preserve">100000481</t>
        </is>
      </c>
      <c r="D132" s="176" t="inlineStr">
        <is>
          <t xml:space="preserve">L0000481</t>
        </is>
      </c>
      <c r="E132" s="176" t="inlineStr">
        <is>
          <t xml:space="preserve">X</t>
        </is>
      </c>
      <c r="F132" s="176" t="inlineStr">
        <is>
          <t xml:space="preserve">GUEYE</t>
        </is>
      </c>
      <c r="G132" s="177">
        <v>654231199</v>
      </c>
      <c r="H132" s="178">
        <v>200185</v>
      </c>
      <c r="I132" s="207">
        <v>23</v>
      </c>
      <c r="J132" s="202" t="inlineStr">
        <is>
          <t xml:space="preserve">S2</t>
        </is>
      </c>
      <c r="K132" s="181" t="inlineStr">
        <is>
          <t xml:space="preserve">IIA</t>
        </is>
      </c>
      <c r="L132" s="208" t="inlineStr">
        <is>
          <t xml:space="preserve">1-30 j</t>
        </is>
      </c>
      <c r="M132" s="183">
        <v>0</v>
      </c>
      <c r="N132" s="176"/>
      <c r="O132" s="212" t="inlineStr">
        <is>
          <t xml:space="preserve">WATCH</t>
        </is>
      </c>
      <c r="P132" s="184" t="inlineStr">
        <is>
          <t xml:space="preserve">Revue SICR et plan de régularisation</t>
        </is>
      </c>
      <c r="Q132" s="176" t="inlineStr">
        <is>
          <t xml:space="preserve">GUEYE</t>
        </is>
      </c>
      <c r="R132" s="185"/>
      <c r="S132" s="186" t="inlineStr">
        <is>
          <t xml:space="preserve">À faire</t>
        </is>
      </c>
    </row>
    <row r="133" ht="20" customHeight="1">
      <c r="A133" s="187">
        <v>124</v>
      </c>
      <c r="B133" s="188" t="inlineStr">
        <is>
          <t xml:space="preserve">SOCIETE 0391</t>
        </is>
      </c>
      <c r="C133" s="189" t="inlineStr">
        <is>
          <t xml:space="preserve">100000391</t>
        </is>
      </c>
      <c r="D133" s="189" t="inlineStr">
        <is>
          <t xml:space="preserve">L0001791</t>
        </is>
      </c>
      <c r="E133" s="189" t="inlineStr">
        <is>
          <t xml:space="preserve">X</t>
        </is>
      </c>
      <c r="F133" s="189" t="inlineStr">
        <is>
          <t xml:space="preserve">GUEYE</t>
        </is>
      </c>
      <c r="G133" s="190">
        <v>588923292</v>
      </c>
      <c r="H133" s="191">
        <v>255984</v>
      </c>
      <c r="I133" s="209">
        <v>3</v>
      </c>
      <c r="J133" s="205" t="inlineStr">
        <is>
          <t xml:space="preserve">S2</t>
        </is>
      </c>
      <c r="K133" s="194" t="inlineStr">
        <is>
          <t xml:space="preserve">IIA</t>
        </is>
      </c>
      <c r="L133" s="210" t="inlineStr">
        <is>
          <t xml:space="preserve">1-30 j</t>
        </is>
      </c>
      <c r="M133" s="196">
        <v>0</v>
      </c>
      <c r="N133" s="189"/>
      <c r="O133" s="212" t="inlineStr">
        <is>
          <t xml:space="preserve">WATCH</t>
        </is>
      </c>
      <c r="P133" s="197" t="inlineStr">
        <is>
          <t xml:space="preserve">Revue SICR et plan de régularisation</t>
        </is>
      </c>
      <c r="Q133" s="189" t="inlineStr">
        <is>
          <t xml:space="preserve">GUEYE</t>
        </is>
      </c>
      <c r="R133" s="198"/>
      <c r="S133" s="199" t="inlineStr">
        <is>
          <t xml:space="preserve">À faire</t>
        </is>
      </c>
    </row>
    <row r="134" ht="20" customHeight="1">
      <c r="A134" s="174">
        <v>125</v>
      </c>
      <c r="B134" s="175" t="inlineStr">
        <is>
          <t xml:space="preserve">SOCIETE 0644</t>
        </is>
      </c>
      <c r="C134" s="176" t="inlineStr">
        <is>
          <t xml:space="preserve">100000644</t>
        </is>
      </c>
      <c r="D134" s="176" t="inlineStr">
        <is>
          <t xml:space="preserve">L0002044</t>
        </is>
      </c>
      <c r="E134" s="176" t="inlineStr">
        <is>
          <t xml:space="preserve">X</t>
        </is>
      </c>
      <c r="F134" s="176" t="inlineStr">
        <is>
          <t xml:space="preserve">GUEYE</t>
        </is>
      </c>
      <c r="G134" s="177">
        <v>566601963</v>
      </c>
      <c r="H134" s="178">
        <v>22127004</v>
      </c>
      <c r="I134" s="207">
        <v>14</v>
      </c>
      <c r="J134" s="202" t="inlineStr">
        <is>
          <t xml:space="preserve">S2</t>
        </is>
      </c>
      <c r="K134" s="181" t="inlineStr">
        <is>
          <t xml:space="preserve">IIA</t>
        </is>
      </c>
      <c r="L134" s="208" t="inlineStr">
        <is>
          <t xml:space="preserve">1-30 j</t>
        </is>
      </c>
      <c r="M134" s="183">
        <v>0</v>
      </c>
      <c r="N134" s="176"/>
      <c r="O134" s="212" t="inlineStr">
        <is>
          <t xml:space="preserve">WATCH</t>
        </is>
      </c>
      <c r="P134" s="184" t="inlineStr">
        <is>
          <t xml:space="preserve">Revue SICR et plan de régularisation</t>
        </is>
      </c>
      <c r="Q134" s="176" t="inlineStr">
        <is>
          <t xml:space="preserve">GUEYE</t>
        </is>
      </c>
      <c r="R134" s="185"/>
      <c r="S134" s="186" t="inlineStr">
        <is>
          <t xml:space="preserve">À faire</t>
        </is>
      </c>
    </row>
    <row r="135" ht="20" customHeight="1">
      <c r="A135" s="187">
        <v>126</v>
      </c>
      <c r="B135" s="188" t="inlineStr">
        <is>
          <t xml:space="preserve">SOCIETE 0487</t>
        </is>
      </c>
      <c r="C135" s="189" t="inlineStr">
        <is>
          <t xml:space="preserve">100000487</t>
        </is>
      </c>
      <c r="D135" s="189" t="inlineStr">
        <is>
          <t xml:space="preserve">L0001887</t>
        </is>
      </c>
      <c r="E135" s="189" t="inlineStr">
        <is>
          <t xml:space="preserve">X</t>
        </is>
      </c>
      <c r="F135" s="189" t="inlineStr">
        <is>
          <t xml:space="preserve">GUEYE</t>
        </is>
      </c>
      <c r="G135" s="190">
        <v>524957678</v>
      </c>
      <c r="H135" s="191">
        <v>918598</v>
      </c>
      <c r="I135" s="209">
        <v>15</v>
      </c>
      <c r="J135" s="205" t="inlineStr">
        <is>
          <t xml:space="preserve">S2</t>
        </is>
      </c>
      <c r="K135" s="194" t="inlineStr">
        <is>
          <t xml:space="preserve">IIA</t>
        </is>
      </c>
      <c r="L135" s="210" t="inlineStr">
        <is>
          <t xml:space="preserve">1-30 j</t>
        </is>
      </c>
      <c r="M135" s="196">
        <v>0</v>
      </c>
      <c r="N135" s="189"/>
      <c r="O135" s="212" t="inlineStr">
        <is>
          <t xml:space="preserve">WATCH</t>
        </is>
      </c>
      <c r="P135" s="197" t="inlineStr">
        <is>
          <t xml:space="preserve">Revue SICR et plan de régularisation</t>
        </is>
      </c>
      <c r="Q135" s="189" t="inlineStr">
        <is>
          <t xml:space="preserve">GUEYE</t>
        </is>
      </c>
      <c r="R135" s="198"/>
      <c r="S135" s="199" t="inlineStr">
        <is>
          <t xml:space="preserve">À faire</t>
        </is>
      </c>
    </row>
    <row r="136" ht="20" customHeight="1">
      <c r="A136" s="174">
        <v>127</v>
      </c>
      <c r="B136" s="175" t="inlineStr">
        <is>
          <t xml:space="preserve">SOCIETE 0406</t>
        </is>
      </c>
      <c r="C136" s="176" t="inlineStr">
        <is>
          <t xml:space="preserve">100000406</t>
        </is>
      </c>
      <c r="D136" s="176" t="inlineStr">
        <is>
          <t xml:space="preserve">L0000406</t>
        </is>
      </c>
      <c r="E136" s="176" t="inlineStr">
        <is>
          <t xml:space="preserve">X</t>
        </is>
      </c>
      <c r="F136" s="176" t="inlineStr">
        <is>
          <t xml:space="preserve">GUEYE</t>
        </is>
      </c>
      <c r="G136" s="177">
        <v>432685036</v>
      </c>
      <c r="H136" s="178">
        <v>2475450</v>
      </c>
      <c r="I136" s="207">
        <v>24</v>
      </c>
      <c r="J136" s="202" t="inlineStr">
        <is>
          <t xml:space="preserve">S2</t>
        </is>
      </c>
      <c r="K136" s="181" t="inlineStr">
        <is>
          <t xml:space="preserve">IIA</t>
        </is>
      </c>
      <c r="L136" s="208" t="inlineStr">
        <is>
          <t xml:space="preserve">1-30 j</t>
        </is>
      </c>
      <c r="M136" s="183">
        <v>0</v>
      </c>
      <c r="N136" s="176"/>
      <c r="O136" s="212" t="inlineStr">
        <is>
          <t xml:space="preserve">WATCH</t>
        </is>
      </c>
      <c r="P136" s="184" t="inlineStr">
        <is>
          <t xml:space="preserve">Revue SICR et plan de régularisation</t>
        </is>
      </c>
      <c r="Q136" s="176" t="inlineStr">
        <is>
          <t xml:space="preserve">GUEYE</t>
        </is>
      </c>
      <c r="R136" s="185"/>
      <c r="S136" s="186" t="inlineStr">
        <is>
          <t xml:space="preserve">À faire</t>
        </is>
      </c>
    </row>
    <row r="137" ht="20" customHeight="1">
      <c r="A137" s="187">
        <v>128</v>
      </c>
      <c r="B137" s="188" t="inlineStr">
        <is>
          <t xml:space="preserve">SOCIETE 0516</t>
        </is>
      </c>
      <c r="C137" s="189" t="inlineStr">
        <is>
          <t xml:space="preserve">100000516</t>
        </is>
      </c>
      <c r="D137" s="189" t="inlineStr">
        <is>
          <t xml:space="preserve">L0000516</t>
        </is>
      </c>
      <c r="E137" s="189" t="inlineStr">
        <is>
          <t xml:space="preserve">X</t>
        </is>
      </c>
      <c r="F137" s="189" t="inlineStr">
        <is>
          <t xml:space="preserve">GUEYE</t>
        </is>
      </c>
      <c r="G137" s="190">
        <v>430709242</v>
      </c>
      <c r="H137" s="191">
        <v>7748004</v>
      </c>
      <c r="I137" s="209">
        <v>22</v>
      </c>
      <c r="J137" s="205" t="inlineStr">
        <is>
          <t xml:space="preserve">S2</t>
        </is>
      </c>
      <c r="K137" s="194" t="inlineStr">
        <is>
          <t xml:space="preserve">IIA</t>
        </is>
      </c>
      <c r="L137" s="210" t="inlineStr">
        <is>
          <t xml:space="preserve">1-30 j</t>
        </is>
      </c>
      <c r="M137" s="196">
        <v>0</v>
      </c>
      <c r="N137" s="189"/>
      <c r="O137" s="212" t="inlineStr">
        <is>
          <t xml:space="preserve">WATCH</t>
        </is>
      </c>
      <c r="P137" s="197" t="inlineStr">
        <is>
          <t xml:space="preserve">Revue SICR et plan de régularisation</t>
        </is>
      </c>
      <c r="Q137" s="189" t="inlineStr">
        <is>
          <t xml:space="preserve">GUEYE</t>
        </is>
      </c>
      <c r="R137" s="198"/>
      <c r="S137" s="199" t="inlineStr">
        <is>
          <t xml:space="preserve">À faire</t>
        </is>
      </c>
    </row>
    <row r="138" ht="20" customHeight="1">
      <c r="A138" s="174">
        <v>129</v>
      </c>
      <c r="B138" s="175" t="inlineStr">
        <is>
          <t xml:space="preserve">SOCIETE 0434</t>
        </is>
      </c>
      <c r="C138" s="176" t="inlineStr">
        <is>
          <t xml:space="preserve">100000434</t>
        </is>
      </c>
      <c r="D138" s="176" t="inlineStr">
        <is>
          <t xml:space="preserve">L0000434</t>
        </is>
      </c>
      <c r="E138" s="176" t="inlineStr">
        <is>
          <t xml:space="preserve">X</t>
        </is>
      </c>
      <c r="F138" s="176" t="inlineStr">
        <is>
          <t xml:space="preserve">GUEYE</t>
        </is>
      </c>
      <c r="G138" s="177">
        <v>401287683</v>
      </c>
      <c r="H138" s="178">
        <v>14172446</v>
      </c>
      <c r="I138" s="207">
        <v>11</v>
      </c>
      <c r="J138" s="202" t="inlineStr">
        <is>
          <t xml:space="preserve">S2</t>
        </is>
      </c>
      <c r="K138" s="181" t="inlineStr">
        <is>
          <t xml:space="preserve">IIA</t>
        </is>
      </c>
      <c r="L138" s="208" t="inlineStr">
        <is>
          <t xml:space="preserve">1-30 j</t>
        </is>
      </c>
      <c r="M138" s="183">
        <v>0</v>
      </c>
      <c r="N138" s="176"/>
      <c r="O138" s="212" t="inlineStr">
        <is>
          <t xml:space="preserve">WATCH</t>
        </is>
      </c>
      <c r="P138" s="184" t="inlineStr">
        <is>
          <t xml:space="preserve">Revue SICR et plan de régularisation</t>
        </is>
      </c>
      <c r="Q138" s="176" t="inlineStr">
        <is>
          <t xml:space="preserve">GUEYE</t>
        </is>
      </c>
      <c r="R138" s="185"/>
      <c r="S138" s="186" t="inlineStr">
        <is>
          <t xml:space="preserve">À faire</t>
        </is>
      </c>
    </row>
    <row r="139" ht="20" customHeight="1">
      <c r="A139" s="187">
        <v>130</v>
      </c>
      <c r="B139" s="188" t="inlineStr">
        <is>
          <t xml:space="preserve">SOCIETE 0597</t>
        </is>
      </c>
      <c r="C139" s="189" t="inlineStr">
        <is>
          <t xml:space="preserve">100000597</t>
        </is>
      </c>
      <c r="D139" s="189" t="inlineStr">
        <is>
          <t xml:space="preserve">L0000597</t>
        </is>
      </c>
      <c r="E139" s="189" t="inlineStr">
        <is>
          <t xml:space="preserve">X</t>
        </is>
      </c>
      <c r="F139" s="189" t="inlineStr">
        <is>
          <t xml:space="preserve">GUEYE</t>
        </is>
      </c>
      <c r="G139" s="190">
        <v>384023693</v>
      </c>
      <c r="H139" s="191">
        <v>38402369</v>
      </c>
      <c r="I139" s="192">
        <v>282</v>
      </c>
      <c r="J139" s="193" t="inlineStr">
        <is>
          <t xml:space="preserve">S3</t>
        </is>
      </c>
      <c r="K139" s="194" t="inlineStr">
        <is>
          <t xml:space="preserve">III</t>
        </is>
      </c>
      <c r="L139" s="195" t="inlineStr">
        <is>
          <t xml:space="preserve">&gt; 90 j / S3</t>
        </is>
      </c>
      <c r="M139" s="196">
        <v>0</v>
      </c>
      <c r="N139" s="189"/>
      <c r="O139" s="212" t="inlineStr">
        <is>
          <t xml:space="preserve">WATCH</t>
        </is>
      </c>
      <c r="P139" s="197" t="inlineStr">
        <is>
          <t xml:space="preserve">Contrepartie déjà douteuse : mise en demeure et proposition d'un protocole d'apurement daté avant le 15/10/2026 ; rechercher des actifs sais</t>
        </is>
      </c>
      <c r="Q139" s="189" t="inlineStr">
        <is>
          <t xml:space="preserve">GUEYE</t>
        </is>
      </c>
      <c r="R139" s="198">
        <v>46315</v>
      </c>
      <c r="S139" s="199" t="inlineStr">
        <is>
          <t xml:space="preserve">À faire</t>
        </is>
      </c>
    </row>
    <row r="140" ht="20" customHeight="1">
      <c r="A140" s="174">
        <v>131</v>
      </c>
      <c r="B140" s="175" t="inlineStr">
        <is>
          <t xml:space="preserve">SOCIETE 0569</t>
        </is>
      </c>
      <c r="C140" s="176" t="inlineStr">
        <is>
          <t xml:space="preserve">100000569</t>
        </is>
      </c>
      <c r="D140" s="176" t="inlineStr">
        <is>
          <t xml:space="preserve">L0000569</t>
        </is>
      </c>
      <c r="E140" s="176" t="inlineStr">
        <is>
          <t xml:space="preserve">X</t>
        </is>
      </c>
      <c r="F140" s="176" t="inlineStr">
        <is>
          <t xml:space="preserve">GUEYE</t>
        </is>
      </c>
      <c r="G140" s="177">
        <v>367607457</v>
      </c>
      <c r="H140" s="178">
        <v>26895708</v>
      </c>
      <c r="I140" s="207">
        <v>26</v>
      </c>
      <c r="J140" s="202" t="inlineStr">
        <is>
          <t xml:space="preserve">S2</t>
        </is>
      </c>
      <c r="K140" s="181" t="inlineStr">
        <is>
          <t xml:space="preserve">IIA</t>
        </is>
      </c>
      <c r="L140" s="208" t="inlineStr">
        <is>
          <t xml:space="preserve">1-30 j</t>
        </is>
      </c>
      <c r="M140" s="183">
        <v>0</v>
      </c>
      <c r="N140" s="176"/>
      <c r="O140" s="212" t="inlineStr">
        <is>
          <t xml:space="preserve">WATCH</t>
        </is>
      </c>
      <c r="P140" s="184" t="inlineStr">
        <is>
          <t xml:space="preserve">Revue SICR et plan de régularisation</t>
        </is>
      </c>
      <c r="Q140" s="176" t="inlineStr">
        <is>
          <t xml:space="preserve">GUEYE</t>
        </is>
      </c>
      <c r="R140" s="185"/>
      <c r="S140" s="186" t="inlineStr">
        <is>
          <t xml:space="preserve">À faire</t>
        </is>
      </c>
    </row>
    <row r="141" ht="20" customHeight="1">
      <c r="A141" s="187">
        <v>132</v>
      </c>
      <c r="B141" s="188" t="inlineStr">
        <is>
          <t xml:space="preserve">SOCIETE 0600</t>
        </is>
      </c>
      <c r="C141" s="189" t="inlineStr">
        <is>
          <t xml:space="preserve">100000600</t>
        </is>
      </c>
      <c r="D141" s="189" t="inlineStr">
        <is>
          <t xml:space="preserve">L0002000</t>
        </is>
      </c>
      <c r="E141" s="189" t="inlineStr">
        <is>
          <t xml:space="preserve">X</t>
        </is>
      </c>
      <c r="F141" s="189" t="inlineStr">
        <is>
          <t xml:space="preserve">GUEYE</t>
        </is>
      </c>
      <c r="G141" s="190">
        <v>342059167</v>
      </c>
      <c r="H141" s="191">
        <v>12777176</v>
      </c>
      <c r="I141" s="192">
        <v>280</v>
      </c>
      <c r="J141" s="193" t="inlineStr">
        <is>
          <t xml:space="preserve">S3</t>
        </is>
      </c>
      <c r="K141" s="194" t="inlineStr">
        <is>
          <t xml:space="preserve">III</t>
        </is>
      </c>
      <c r="L141" s="195" t="inlineStr">
        <is>
          <t xml:space="preserve">&gt; 90 j / S3</t>
        </is>
      </c>
      <c r="M141" s="196">
        <v>0</v>
      </c>
      <c r="N141" s="189"/>
      <c r="O141" s="212" t="inlineStr">
        <is>
          <t xml:space="preserve">WATCH</t>
        </is>
      </c>
      <c r="P141" s="197" t="inlineStr">
        <is>
          <t xml:space="preserve">Contrepartie déjà douteuse : mise en demeure et proposition d'un protocole d'apurement daté avant le 15/10/2026 ; rechercher des actifs sais</t>
        </is>
      </c>
      <c r="Q141" s="189" t="inlineStr">
        <is>
          <t xml:space="preserve">GUEYE</t>
        </is>
      </c>
      <c r="R141" s="198">
        <v>46315</v>
      </c>
      <c r="S141" s="199" t="inlineStr">
        <is>
          <t xml:space="preserve">À faire</t>
        </is>
      </c>
    </row>
    <row r="142" ht="20" customHeight="1">
      <c r="A142" s="174">
        <v>133</v>
      </c>
      <c r="B142" s="175" t="inlineStr">
        <is>
          <t xml:space="preserve">SOCIETE 0596</t>
        </is>
      </c>
      <c r="C142" s="176" t="inlineStr">
        <is>
          <t xml:space="preserve">100000596</t>
        </is>
      </c>
      <c r="D142" s="176" t="inlineStr">
        <is>
          <t xml:space="preserve">L0000596</t>
        </is>
      </c>
      <c r="E142" s="176" t="inlineStr">
        <is>
          <t xml:space="preserve">X</t>
        </is>
      </c>
      <c r="F142" s="176" t="inlineStr">
        <is>
          <t xml:space="preserve">GUEYE</t>
        </is>
      </c>
      <c r="G142" s="177">
        <v>325383311</v>
      </c>
      <c r="H142" s="178">
        <v>10474208</v>
      </c>
      <c r="I142" s="207">
        <v>23</v>
      </c>
      <c r="J142" s="202" t="inlineStr">
        <is>
          <t xml:space="preserve">S2</t>
        </is>
      </c>
      <c r="K142" s="181" t="inlineStr">
        <is>
          <t xml:space="preserve">IIA</t>
        </is>
      </c>
      <c r="L142" s="208" t="inlineStr">
        <is>
          <t xml:space="preserve">1-30 j</t>
        </is>
      </c>
      <c r="M142" s="183">
        <v>0</v>
      </c>
      <c r="N142" s="176"/>
      <c r="O142" s="212" t="inlineStr">
        <is>
          <t xml:space="preserve">WATCH</t>
        </is>
      </c>
      <c r="P142" s="184" t="inlineStr">
        <is>
          <t xml:space="preserve">Revue SICR et plan de régularisation</t>
        </is>
      </c>
      <c r="Q142" s="176" t="inlineStr">
        <is>
          <t xml:space="preserve">GUEYE</t>
        </is>
      </c>
      <c r="R142" s="185"/>
      <c r="S142" s="186" t="inlineStr">
        <is>
          <t xml:space="preserve">À faire</t>
        </is>
      </c>
    </row>
    <row r="143" ht="20" customHeight="1">
      <c r="A143" s="187">
        <v>134</v>
      </c>
      <c r="B143" s="188" t="inlineStr">
        <is>
          <t xml:space="preserve">SOCIETE 0539</t>
        </is>
      </c>
      <c r="C143" s="189" t="inlineStr">
        <is>
          <t xml:space="preserve">100000539</t>
        </is>
      </c>
      <c r="D143" s="189" t="inlineStr">
        <is>
          <t xml:space="preserve">L0000539</t>
        </is>
      </c>
      <c r="E143" s="189" t="inlineStr">
        <is>
          <t xml:space="preserve">X</t>
        </is>
      </c>
      <c r="F143" s="189" t="inlineStr">
        <is>
          <t xml:space="preserve">GUEYE</t>
        </is>
      </c>
      <c r="G143" s="190">
        <v>316641732</v>
      </c>
      <c r="H143" s="191">
        <v>31448443</v>
      </c>
      <c r="I143" s="209">
        <v>17</v>
      </c>
      <c r="J143" s="205" t="inlineStr">
        <is>
          <t xml:space="preserve">S2</t>
        </is>
      </c>
      <c r="K143" s="194" t="inlineStr">
        <is>
          <t xml:space="preserve">IIA</t>
        </is>
      </c>
      <c r="L143" s="210" t="inlineStr">
        <is>
          <t xml:space="preserve">1-30 j</t>
        </is>
      </c>
      <c r="M143" s="196">
        <v>0</v>
      </c>
      <c r="N143" s="189"/>
      <c r="O143" s="212" t="inlineStr">
        <is>
          <t xml:space="preserve">WATCH</t>
        </is>
      </c>
      <c r="P143" s="197" t="inlineStr">
        <is>
          <t xml:space="preserve">Revue SICR et plan de régularisation</t>
        </is>
      </c>
      <c r="Q143" s="189" t="inlineStr">
        <is>
          <t xml:space="preserve">GUEYE</t>
        </is>
      </c>
      <c r="R143" s="198"/>
      <c r="S143" s="199" t="inlineStr">
        <is>
          <t xml:space="preserve">À faire</t>
        </is>
      </c>
    </row>
    <row r="144" ht="20" customHeight="1">
      <c r="A144" s="174">
        <v>135</v>
      </c>
      <c r="B144" s="175" t="inlineStr">
        <is>
          <t xml:space="preserve">SOCIETE 0540</t>
        </is>
      </c>
      <c r="C144" s="176" t="inlineStr">
        <is>
          <t xml:space="preserve">100000540</t>
        </is>
      </c>
      <c r="D144" s="176" t="inlineStr">
        <is>
          <t xml:space="preserve">L0001940</t>
        </is>
      </c>
      <c r="E144" s="176" t="inlineStr">
        <is>
          <t xml:space="preserve">X</t>
        </is>
      </c>
      <c r="F144" s="176" t="inlineStr">
        <is>
          <t xml:space="preserve">GUEYE</t>
        </is>
      </c>
      <c r="G144" s="177">
        <v>251906929</v>
      </c>
      <c r="H144" s="178">
        <v>12282511</v>
      </c>
      <c r="I144" s="207">
        <v>27</v>
      </c>
      <c r="J144" s="202" t="inlineStr">
        <is>
          <t xml:space="preserve">S2</t>
        </is>
      </c>
      <c r="K144" s="181" t="inlineStr">
        <is>
          <t xml:space="preserve">IIA</t>
        </is>
      </c>
      <c r="L144" s="208" t="inlineStr">
        <is>
          <t xml:space="preserve">1-30 j</t>
        </is>
      </c>
      <c r="M144" s="183">
        <v>0</v>
      </c>
      <c r="N144" s="176"/>
      <c r="O144" s="212" t="inlineStr">
        <is>
          <t xml:space="preserve">WATCH</t>
        </is>
      </c>
      <c r="P144" s="184" t="inlineStr">
        <is>
          <t xml:space="preserve">Revue SICR et plan de régularisation</t>
        </is>
      </c>
      <c r="Q144" s="176" t="inlineStr">
        <is>
          <t xml:space="preserve">GUEYE</t>
        </is>
      </c>
      <c r="R144" s="185"/>
      <c r="S144" s="186" t="inlineStr">
        <is>
          <t xml:space="preserve">À faire</t>
        </is>
      </c>
    </row>
    <row r="145" ht="20" customHeight="1">
      <c r="A145" s="187">
        <v>136</v>
      </c>
      <c r="B145" s="188" t="inlineStr">
        <is>
          <t xml:space="preserve">SOCIETE 0348</t>
        </is>
      </c>
      <c r="C145" s="189" t="inlineStr">
        <is>
          <t xml:space="preserve">100000348</t>
        </is>
      </c>
      <c r="D145" s="189" t="inlineStr">
        <is>
          <t xml:space="preserve">L0002448</t>
        </is>
      </c>
      <c r="E145" s="189" t="inlineStr">
        <is>
          <t xml:space="preserve">X</t>
        </is>
      </c>
      <c r="F145" s="189" t="inlineStr">
        <is>
          <t xml:space="preserve">GUEYE</t>
        </is>
      </c>
      <c r="G145" s="190">
        <v>135562804</v>
      </c>
      <c r="H145" s="191">
        <v>3558773</v>
      </c>
      <c r="I145" s="209">
        <v>28</v>
      </c>
      <c r="J145" s="205" t="inlineStr">
        <is>
          <t xml:space="preserve">S2</t>
        </is>
      </c>
      <c r="K145" s="194" t="inlineStr">
        <is>
          <t xml:space="preserve">IIA</t>
        </is>
      </c>
      <c r="L145" s="210" t="inlineStr">
        <is>
          <t xml:space="preserve">1-30 j</t>
        </is>
      </c>
      <c r="M145" s="196">
        <v>0</v>
      </c>
      <c r="N145" s="189"/>
      <c r="O145" s="212" t="inlineStr">
        <is>
          <t xml:space="preserve">WATCH</t>
        </is>
      </c>
      <c r="P145" s="197" t="inlineStr">
        <is>
          <t xml:space="preserve">Revue SICR et plan de régularisation</t>
        </is>
      </c>
      <c r="Q145" s="189" t="inlineStr">
        <is>
          <t xml:space="preserve">GUEYE</t>
        </is>
      </c>
      <c r="R145" s="198"/>
      <c r="S145" s="199" t="inlineStr">
        <is>
          <t xml:space="preserve">À faire</t>
        </is>
      </c>
    </row>
    <row r="146" ht="20" customHeight="1">
      <c r="A146" s="174">
        <v>137</v>
      </c>
      <c r="B146" s="175" t="inlineStr">
        <is>
          <t xml:space="preserve">SOCIETE 0317</t>
        </is>
      </c>
      <c r="C146" s="176" t="inlineStr">
        <is>
          <t xml:space="preserve">100000317</t>
        </is>
      </c>
      <c r="D146" s="176" t="inlineStr">
        <is>
          <t xml:space="preserve">L0000317</t>
        </is>
      </c>
      <c r="E146" s="176" t="inlineStr">
        <is>
          <t xml:space="preserve">X</t>
        </is>
      </c>
      <c r="F146" s="176" t="inlineStr">
        <is>
          <t xml:space="preserve">GUEYE</t>
        </is>
      </c>
      <c r="G146" s="177">
        <v>135478079</v>
      </c>
      <c r="H146" s="178">
        <v>6225907</v>
      </c>
      <c r="I146" s="207">
        <v>14</v>
      </c>
      <c r="J146" s="202" t="inlineStr">
        <is>
          <t xml:space="preserve">S2</t>
        </is>
      </c>
      <c r="K146" s="181" t="inlineStr">
        <is>
          <t xml:space="preserve">IIA</t>
        </is>
      </c>
      <c r="L146" s="208" t="inlineStr">
        <is>
          <t xml:space="preserve">1-30 j</t>
        </is>
      </c>
      <c r="M146" s="183">
        <v>0</v>
      </c>
      <c r="N146" s="176"/>
      <c r="O146" s="212" t="inlineStr">
        <is>
          <t xml:space="preserve">WATCH</t>
        </is>
      </c>
      <c r="P146" s="184" t="inlineStr">
        <is>
          <t xml:space="preserve">Revue SICR et plan de régularisation</t>
        </is>
      </c>
      <c r="Q146" s="176" t="inlineStr">
        <is>
          <t xml:space="preserve">GUEYE</t>
        </is>
      </c>
      <c r="R146" s="185"/>
      <c r="S146" s="186" t="inlineStr">
        <is>
          <t xml:space="preserve">À faire</t>
        </is>
      </c>
    </row>
    <row r="147" ht="20" customHeight="1">
      <c r="A147" s="187">
        <v>138</v>
      </c>
      <c r="B147" s="188" t="inlineStr">
        <is>
          <t xml:space="preserve">SOCIETE 0287</t>
        </is>
      </c>
      <c r="C147" s="189" t="inlineStr">
        <is>
          <t xml:space="preserve">100000287</t>
        </is>
      </c>
      <c r="D147" s="189" t="inlineStr">
        <is>
          <t xml:space="preserve">L0000987</t>
        </is>
      </c>
      <c r="E147" s="189" t="inlineStr">
        <is>
          <t xml:space="preserve">X</t>
        </is>
      </c>
      <c r="F147" s="189" t="inlineStr">
        <is>
          <t xml:space="preserve">GUEYE</t>
        </is>
      </c>
      <c r="G147" s="190">
        <v>132664364</v>
      </c>
      <c r="H147" s="191">
        <v>7023214</v>
      </c>
      <c r="I147" s="209">
        <v>26</v>
      </c>
      <c r="J147" s="205" t="inlineStr">
        <is>
          <t xml:space="preserve">S2</t>
        </is>
      </c>
      <c r="K147" s="194" t="inlineStr">
        <is>
          <t xml:space="preserve">IIA</t>
        </is>
      </c>
      <c r="L147" s="210" t="inlineStr">
        <is>
          <t xml:space="preserve">1-30 j</t>
        </is>
      </c>
      <c r="M147" s="196">
        <v>0</v>
      </c>
      <c r="N147" s="189"/>
      <c r="O147" s="212" t="inlineStr">
        <is>
          <t xml:space="preserve">WATCH</t>
        </is>
      </c>
      <c r="P147" s="197" t="inlineStr">
        <is>
          <t xml:space="preserve">Revue SICR et plan de régularisation</t>
        </is>
      </c>
      <c r="Q147" s="189" t="inlineStr">
        <is>
          <t xml:space="preserve">GUEYE</t>
        </is>
      </c>
      <c r="R147" s="198"/>
      <c r="S147" s="199" t="inlineStr">
        <is>
          <t xml:space="preserve">À faire</t>
        </is>
      </c>
    </row>
    <row r="148" ht="20" customHeight="1">
      <c r="A148" s="174">
        <v>139</v>
      </c>
      <c r="B148" s="175" t="inlineStr">
        <is>
          <t xml:space="preserve">SOCIETE 0070</t>
        </is>
      </c>
      <c r="C148" s="176" t="inlineStr">
        <is>
          <t xml:space="preserve">100000070</t>
        </is>
      </c>
      <c r="D148" s="176" t="inlineStr">
        <is>
          <t xml:space="preserve">L0002170</t>
        </is>
      </c>
      <c r="E148" s="176" t="inlineStr">
        <is>
          <t xml:space="preserve">X</t>
        </is>
      </c>
      <c r="F148" s="176" t="inlineStr">
        <is>
          <t xml:space="preserve">GUEYE</t>
        </is>
      </c>
      <c r="G148" s="177">
        <v>128696769</v>
      </c>
      <c r="H148" s="178">
        <v>6768974</v>
      </c>
      <c r="I148" s="207">
        <v>24</v>
      </c>
      <c r="J148" s="202" t="inlineStr">
        <is>
          <t xml:space="preserve">S2</t>
        </is>
      </c>
      <c r="K148" s="181" t="inlineStr">
        <is>
          <t xml:space="preserve">IIA</t>
        </is>
      </c>
      <c r="L148" s="208" t="inlineStr">
        <is>
          <t xml:space="preserve">1-30 j</t>
        </is>
      </c>
      <c r="M148" s="183">
        <v>0</v>
      </c>
      <c r="N148" s="176"/>
      <c r="O148" s="212" t="inlineStr">
        <is>
          <t xml:space="preserve">WATCH</t>
        </is>
      </c>
      <c r="P148" s="184" t="inlineStr">
        <is>
          <t xml:space="preserve">Revue SICR et plan de régularisation</t>
        </is>
      </c>
      <c r="Q148" s="176" t="inlineStr">
        <is>
          <t xml:space="preserve">GUEYE</t>
        </is>
      </c>
      <c r="R148" s="185"/>
      <c r="S148" s="186" t="inlineStr">
        <is>
          <t xml:space="preserve">À faire</t>
        </is>
      </c>
    </row>
    <row r="149" ht="20" customHeight="1">
      <c r="A149" s="187">
        <v>140</v>
      </c>
      <c r="B149" s="188" t="inlineStr">
        <is>
          <t xml:space="preserve">SOCIETE 0181</t>
        </is>
      </c>
      <c r="C149" s="189" t="inlineStr">
        <is>
          <t xml:space="preserve">100000181</t>
        </is>
      </c>
      <c r="D149" s="189" t="inlineStr">
        <is>
          <t xml:space="preserve">L0002281</t>
        </is>
      </c>
      <c r="E149" s="189" t="inlineStr">
        <is>
          <t xml:space="preserve">X</t>
        </is>
      </c>
      <c r="F149" s="189" t="inlineStr">
        <is>
          <t xml:space="preserve">GUEYE</t>
        </is>
      </c>
      <c r="G149" s="190">
        <v>127444237</v>
      </c>
      <c r="H149" s="191">
        <v>8822683</v>
      </c>
      <c r="I149" s="204">
        <v>36</v>
      </c>
      <c r="J149" s="205" t="inlineStr">
        <is>
          <t xml:space="preserve">S2</t>
        </is>
      </c>
      <c r="K149" s="194" t="inlineStr">
        <is>
          <t xml:space="preserve">IIA</t>
        </is>
      </c>
      <c r="L149" s="206" t="inlineStr">
        <is>
          <t xml:space="preserve">31-60 j</t>
        </is>
      </c>
      <c r="M149" s="196">
        <v>0</v>
      </c>
      <c r="N149" s="189"/>
      <c r="O149" s="212" t="inlineStr">
        <is>
          <t xml:space="preserve">WATCH</t>
        </is>
      </c>
      <c r="P149" s="197" t="inlineStr">
        <is>
          <t xml:space="preserve">S'entretenir avec le client pour analyser les flux du compte, le carnet de commandes et la trésorerie, et qualifier la cause (conjoncturelle</t>
        </is>
      </c>
      <c r="Q149" s="189" t="inlineStr">
        <is>
          <t xml:space="preserve">GUEYE</t>
        </is>
      </c>
      <c r="R149" s="198">
        <v>46315</v>
      </c>
      <c r="S149" s="199" t="inlineStr">
        <is>
          <t xml:space="preserve">À faire</t>
        </is>
      </c>
    </row>
    <row r="150" ht="20" customHeight="1">
      <c r="A150" s="174">
        <v>141</v>
      </c>
      <c r="B150" s="175" t="inlineStr">
        <is>
          <t xml:space="preserve">SOCIETE 0026</t>
        </is>
      </c>
      <c r="C150" s="176" t="inlineStr">
        <is>
          <t xml:space="preserve">100000026</t>
        </is>
      </c>
      <c r="D150" s="176" t="inlineStr">
        <is>
          <t xml:space="preserve">L0001426</t>
        </is>
      </c>
      <c r="E150" s="176" t="inlineStr">
        <is>
          <t xml:space="preserve">X</t>
        </is>
      </c>
      <c r="F150" s="176" t="inlineStr">
        <is>
          <t xml:space="preserve">GUEYE</t>
        </is>
      </c>
      <c r="G150" s="177">
        <v>127103619</v>
      </c>
      <c r="H150" s="178">
        <v>9914703</v>
      </c>
      <c r="I150" s="201">
        <v>39</v>
      </c>
      <c r="J150" s="202" t="inlineStr">
        <is>
          <t xml:space="preserve">S2</t>
        </is>
      </c>
      <c r="K150" s="181" t="inlineStr">
        <is>
          <t xml:space="preserve">IIA</t>
        </is>
      </c>
      <c r="L150" s="203" t="inlineStr">
        <is>
          <t xml:space="preserve">31-60 j</t>
        </is>
      </c>
      <c r="M150" s="183">
        <v>0</v>
      </c>
      <c r="N150" s="176"/>
      <c r="O150" s="212" t="inlineStr">
        <is>
          <t xml:space="preserve">WATCH</t>
        </is>
      </c>
      <c r="P150" s="184" t="inlineStr">
        <is>
          <t xml:space="preserve">S'entretenir avec le client pour analyser les flux du compte, le carnet de commandes et la trésorerie, et qualifier la cause (conjoncturelle</t>
        </is>
      </c>
      <c r="Q150" s="176" t="inlineStr">
        <is>
          <t xml:space="preserve">GUEYE</t>
        </is>
      </c>
      <c r="R150" s="185">
        <v>46315</v>
      </c>
      <c r="S150" s="186" t="inlineStr">
        <is>
          <t xml:space="preserve">À faire</t>
        </is>
      </c>
    </row>
    <row r="151" ht="20" customHeight="1">
      <c r="A151" s="187">
        <v>142</v>
      </c>
      <c r="B151" s="188" t="inlineStr">
        <is>
          <t xml:space="preserve">SOCIETE 0192</t>
        </is>
      </c>
      <c r="C151" s="189" t="inlineStr">
        <is>
          <t xml:space="preserve">100000192</t>
        </is>
      </c>
      <c r="D151" s="189" t="inlineStr">
        <is>
          <t xml:space="preserve">L0001592</t>
        </is>
      </c>
      <c r="E151" s="189" t="inlineStr">
        <is>
          <t xml:space="preserve">X</t>
        </is>
      </c>
      <c r="F151" s="189" t="inlineStr">
        <is>
          <t xml:space="preserve">GUEYE</t>
        </is>
      </c>
      <c r="G151" s="190">
        <v>124123070</v>
      </c>
      <c r="H151" s="191">
        <v>5892344</v>
      </c>
      <c r="I151" s="204">
        <v>36</v>
      </c>
      <c r="J151" s="205" t="inlineStr">
        <is>
          <t xml:space="preserve">S2</t>
        </is>
      </c>
      <c r="K151" s="194" t="inlineStr">
        <is>
          <t xml:space="preserve">IIA</t>
        </is>
      </c>
      <c r="L151" s="206" t="inlineStr">
        <is>
          <t xml:space="preserve">31-60 j</t>
        </is>
      </c>
      <c r="M151" s="196">
        <v>0</v>
      </c>
      <c r="N151" s="189"/>
      <c r="O151" s="212" t="inlineStr">
        <is>
          <t xml:space="preserve">WATCH</t>
        </is>
      </c>
      <c r="P151" s="197" t="inlineStr">
        <is>
          <t xml:space="preserve">S'entretenir avec le client pour analyser les flux du compte, le carnet de commandes et la trésorerie, et qualifier la cause (conjoncturelle</t>
        </is>
      </c>
      <c r="Q151" s="189" t="inlineStr">
        <is>
          <t xml:space="preserve">GUEYE</t>
        </is>
      </c>
      <c r="R151" s="198">
        <v>46315</v>
      </c>
      <c r="S151" s="199" t="inlineStr">
        <is>
          <t xml:space="preserve">À faire</t>
        </is>
      </c>
    </row>
    <row r="152" ht="20" customHeight="1">
      <c r="A152" s="174">
        <v>143</v>
      </c>
      <c r="B152" s="175" t="inlineStr">
        <is>
          <t xml:space="preserve">SOCIETE 0293</t>
        </is>
      </c>
      <c r="C152" s="176" t="inlineStr">
        <is>
          <t xml:space="preserve">100000293</t>
        </is>
      </c>
      <c r="D152" s="176" t="inlineStr">
        <is>
          <t xml:space="preserve">L0000993</t>
        </is>
      </c>
      <c r="E152" s="176" t="inlineStr">
        <is>
          <t xml:space="preserve">X</t>
        </is>
      </c>
      <c r="F152" s="176" t="inlineStr">
        <is>
          <t xml:space="preserve">GUEYE</t>
        </is>
      </c>
      <c r="G152" s="177">
        <v>122958082</v>
      </c>
      <c r="H152" s="178">
        <v>3276654</v>
      </c>
      <c r="I152" s="207">
        <v>12</v>
      </c>
      <c r="J152" s="202" t="inlineStr">
        <is>
          <t xml:space="preserve">S2</t>
        </is>
      </c>
      <c r="K152" s="181" t="inlineStr">
        <is>
          <t xml:space="preserve">IIA</t>
        </is>
      </c>
      <c r="L152" s="208" t="inlineStr">
        <is>
          <t xml:space="preserve">1-30 j</t>
        </is>
      </c>
      <c r="M152" s="183">
        <v>0</v>
      </c>
      <c r="N152" s="176"/>
      <c r="O152" s="212" t="inlineStr">
        <is>
          <t xml:space="preserve">WATCH</t>
        </is>
      </c>
      <c r="P152" s="184" t="inlineStr">
        <is>
          <t xml:space="preserve">Revue SICR et plan de régularisation</t>
        </is>
      </c>
      <c r="Q152" s="176" t="inlineStr">
        <is>
          <t xml:space="preserve">GUEYE</t>
        </is>
      </c>
      <c r="R152" s="185"/>
      <c r="S152" s="186" t="inlineStr">
        <is>
          <t xml:space="preserve">À faire</t>
        </is>
      </c>
    </row>
    <row r="153" ht="20" customHeight="1">
      <c r="A153" s="187">
        <v>144</v>
      </c>
      <c r="B153" s="188" t="inlineStr">
        <is>
          <t xml:space="preserve">SOCIETE 0048</t>
        </is>
      </c>
      <c r="C153" s="189" t="inlineStr">
        <is>
          <t xml:space="preserve">100000048</t>
        </is>
      </c>
      <c r="D153" s="189" t="inlineStr">
        <is>
          <t xml:space="preserve">L0001448</t>
        </is>
      </c>
      <c r="E153" s="189" t="inlineStr">
        <is>
          <t xml:space="preserve">X</t>
        </is>
      </c>
      <c r="F153" s="189" t="inlineStr">
        <is>
          <t xml:space="preserve">GUEYE</t>
        </is>
      </c>
      <c r="G153" s="190">
        <v>122524805</v>
      </c>
      <c r="H153" s="191">
        <v>12252480</v>
      </c>
      <c r="I153" s="192">
        <v>305</v>
      </c>
      <c r="J153" s="193" t="inlineStr">
        <is>
          <t xml:space="preserve">S3</t>
        </is>
      </c>
      <c r="K153" s="194" t="inlineStr">
        <is>
          <t xml:space="preserve">III</t>
        </is>
      </c>
      <c r="L153" s="195" t="inlineStr">
        <is>
          <t xml:space="preserve">&gt; 90 j / S3</t>
        </is>
      </c>
      <c r="M153" s="196">
        <v>0</v>
      </c>
      <c r="N153" s="189"/>
      <c r="O153" s="212" t="inlineStr">
        <is>
          <t xml:space="preserve">WATCH</t>
        </is>
      </c>
      <c r="P153" s="197" t="inlineStr">
        <is>
          <t xml:space="preserve">Contrepartie déjà douteuse : mise en demeure et proposition d'un protocole d'apurement daté avant le 15/10/2026 ; rechercher des actifs sais</t>
        </is>
      </c>
      <c r="Q153" s="189" t="inlineStr">
        <is>
          <t xml:space="preserve">GUEYE</t>
        </is>
      </c>
      <c r="R153" s="198">
        <v>46315</v>
      </c>
      <c r="S153" s="199" t="inlineStr">
        <is>
          <t xml:space="preserve">À faire</t>
        </is>
      </c>
    </row>
    <row r="154" ht="20" customHeight="1">
      <c r="A154" s="174">
        <v>145</v>
      </c>
      <c r="B154" s="175" t="inlineStr">
        <is>
          <t xml:space="preserve">SOCIETE 0220</t>
        </is>
      </c>
      <c r="C154" s="176" t="inlineStr">
        <is>
          <t xml:space="preserve">100000220</t>
        </is>
      </c>
      <c r="D154" s="176" t="inlineStr">
        <is>
          <t xml:space="preserve">L0000220</t>
        </is>
      </c>
      <c r="E154" s="176" t="inlineStr">
        <is>
          <t xml:space="preserve">X</t>
        </is>
      </c>
      <c r="F154" s="176" t="inlineStr">
        <is>
          <t xml:space="preserve">GUEYE</t>
        </is>
      </c>
      <c r="G154" s="177">
        <v>122318813</v>
      </c>
      <c r="H154" s="178">
        <v>3878633</v>
      </c>
      <c r="I154" s="207">
        <v>9</v>
      </c>
      <c r="J154" s="202" t="inlineStr">
        <is>
          <t xml:space="preserve">S2</t>
        </is>
      </c>
      <c r="K154" s="181" t="inlineStr">
        <is>
          <t xml:space="preserve">IIA</t>
        </is>
      </c>
      <c r="L154" s="208" t="inlineStr">
        <is>
          <t xml:space="preserve">1-30 j</t>
        </is>
      </c>
      <c r="M154" s="183">
        <v>0</v>
      </c>
      <c r="N154" s="176"/>
      <c r="O154" s="212" t="inlineStr">
        <is>
          <t xml:space="preserve">WATCH</t>
        </is>
      </c>
      <c r="P154" s="184" t="inlineStr">
        <is>
          <t xml:space="preserve">Revue SICR et plan de régularisation</t>
        </is>
      </c>
      <c r="Q154" s="176" t="inlineStr">
        <is>
          <t xml:space="preserve">GUEYE</t>
        </is>
      </c>
      <c r="R154" s="185"/>
      <c r="S154" s="186" t="inlineStr">
        <is>
          <t xml:space="preserve">À faire</t>
        </is>
      </c>
    </row>
    <row r="155" ht="20" customHeight="1">
      <c r="A155" s="187">
        <v>146</v>
      </c>
      <c r="B155" s="188" t="inlineStr">
        <is>
          <t xml:space="preserve">SOCIETE 0074</t>
        </is>
      </c>
      <c r="C155" s="189" t="inlineStr">
        <is>
          <t xml:space="preserve">100000074</t>
        </is>
      </c>
      <c r="D155" s="189" t="inlineStr">
        <is>
          <t xml:space="preserve">L0000074</t>
        </is>
      </c>
      <c r="E155" s="189" t="inlineStr">
        <is>
          <t xml:space="preserve">X</t>
        </is>
      </c>
      <c r="F155" s="189" t="inlineStr">
        <is>
          <t xml:space="preserve">GUEYE</t>
        </is>
      </c>
      <c r="G155" s="190">
        <v>120576958</v>
      </c>
      <c r="H155" s="191">
        <v>5068838</v>
      </c>
      <c r="I155" s="204">
        <v>32</v>
      </c>
      <c r="J155" s="205" t="inlineStr">
        <is>
          <t xml:space="preserve">S2</t>
        </is>
      </c>
      <c r="K155" s="194" t="inlineStr">
        <is>
          <t xml:space="preserve">IIA</t>
        </is>
      </c>
      <c r="L155" s="206" t="inlineStr">
        <is>
          <t xml:space="preserve">31-60 j</t>
        </is>
      </c>
      <c r="M155" s="196">
        <v>0.3858758090913515</v>
      </c>
      <c r="N155" s="189"/>
      <c r="O155" s="212" t="inlineStr">
        <is>
          <t xml:space="preserve">WATCH</t>
        </is>
      </c>
      <c r="P155" s="197" t="inlineStr">
        <is>
          <t xml:space="preserve">S'entretenir avec le client pour analyser les flux du compte, le carnet de commandes et la trésorerie, et qualifier la cause (conjoncturelle</t>
        </is>
      </c>
      <c r="Q155" s="189" t="inlineStr">
        <is>
          <t xml:space="preserve">GUEYE</t>
        </is>
      </c>
      <c r="R155" s="198">
        <v>46315</v>
      </c>
      <c r="S155" s="199" t="inlineStr">
        <is>
          <t xml:space="preserve">À faire</t>
        </is>
      </c>
    </row>
    <row r="156" ht="20" customHeight="1">
      <c r="A156" s="174">
        <v>147</v>
      </c>
      <c r="B156" s="175" t="inlineStr">
        <is>
          <t xml:space="preserve">SOCIETE 0493</t>
        </is>
      </c>
      <c r="C156" s="176" t="inlineStr">
        <is>
          <t xml:space="preserve">100000493</t>
        </is>
      </c>
      <c r="D156" s="176" t="inlineStr">
        <is>
          <t xml:space="preserve">L0001893</t>
        </is>
      </c>
      <c r="E156" s="176" t="inlineStr">
        <is>
          <t xml:space="preserve">X</t>
        </is>
      </c>
      <c r="F156" s="176" t="inlineStr">
        <is>
          <t xml:space="preserve">GUEYE</t>
        </is>
      </c>
      <c r="G156" s="177">
        <v>119140031</v>
      </c>
      <c r="H156" s="178">
        <v>226070</v>
      </c>
      <c r="I156" s="201">
        <v>33</v>
      </c>
      <c r="J156" s="202" t="inlineStr">
        <is>
          <t xml:space="preserve">S2</t>
        </is>
      </c>
      <c r="K156" s="181" t="inlineStr">
        <is>
          <t xml:space="preserve">IIA</t>
        </is>
      </c>
      <c r="L156" s="203" t="inlineStr">
        <is>
          <t xml:space="preserve">31-60 j</t>
        </is>
      </c>
      <c r="M156" s="183">
        <v>0</v>
      </c>
      <c r="N156" s="176"/>
      <c r="O156" s="212" t="inlineStr">
        <is>
          <t xml:space="preserve">WATCH</t>
        </is>
      </c>
      <c r="P156" s="184" t="inlineStr">
        <is>
          <t xml:space="preserve">S'entretenir avec le client pour analyser les flux du compte, le carnet de commandes et la trésorerie, et qualifier la cause (conjoncturelle</t>
        </is>
      </c>
      <c r="Q156" s="176" t="inlineStr">
        <is>
          <t xml:space="preserve">GUEYE</t>
        </is>
      </c>
      <c r="R156" s="185">
        <v>46315</v>
      </c>
      <c r="S156" s="186" t="inlineStr">
        <is>
          <t xml:space="preserve">À faire</t>
        </is>
      </c>
    </row>
    <row r="157" ht="20" customHeight="1">
      <c r="A157" s="187">
        <v>148</v>
      </c>
      <c r="B157" s="188" t="inlineStr">
        <is>
          <t xml:space="preserve">SOCIETE 0211</t>
        </is>
      </c>
      <c r="C157" s="189" t="inlineStr">
        <is>
          <t xml:space="preserve">100000211</t>
        </is>
      </c>
      <c r="D157" s="189" t="inlineStr">
        <is>
          <t xml:space="preserve">L0000911</t>
        </is>
      </c>
      <c r="E157" s="189" t="inlineStr">
        <is>
          <t xml:space="preserve">X</t>
        </is>
      </c>
      <c r="F157" s="189" t="inlineStr">
        <is>
          <t xml:space="preserve">GUEYE</t>
        </is>
      </c>
      <c r="G157" s="190">
        <v>118129835</v>
      </c>
      <c r="H157" s="191">
        <v>2915571</v>
      </c>
      <c r="I157" s="209">
        <v>28</v>
      </c>
      <c r="J157" s="205" t="inlineStr">
        <is>
          <t xml:space="preserve">S2</t>
        </is>
      </c>
      <c r="K157" s="194" t="inlineStr">
        <is>
          <t xml:space="preserve">IIA</t>
        </is>
      </c>
      <c r="L157" s="210" t="inlineStr">
        <is>
          <t xml:space="preserve">1-30 j</t>
        </is>
      </c>
      <c r="M157" s="196">
        <v>0</v>
      </c>
      <c r="N157" s="189"/>
      <c r="O157" s="212" t="inlineStr">
        <is>
          <t xml:space="preserve">WATCH</t>
        </is>
      </c>
      <c r="P157" s="197" t="inlineStr">
        <is>
          <t xml:space="preserve">Revue SICR et plan de régularisation</t>
        </is>
      </c>
      <c r="Q157" s="189" t="inlineStr">
        <is>
          <t xml:space="preserve">GUEYE</t>
        </is>
      </c>
      <c r="R157" s="198"/>
      <c r="S157" s="199" t="inlineStr">
        <is>
          <t xml:space="preserve">À faire</t>
        </is>
      </c>
    </row>
    <row r="158" ht="20" customHeight="1">
      <c r="A158" s="174">
        <v>149</v>
      </c>
      <c r="B158" s="175" t="inlineStr">
        <is>
          <t xml:space="preserve">SOCIETE 0164</t>
        </is>
      </c>
      <c r="C158" s="176" t="inlineStr">
        <is>
          <t xml:space="preserve">100000164</t>
        </is>
      </c>
      <c r="D158" s="176" t="inlineStr">
        <is>
          <t xml:space="preserve">L0000164</t>
        </is>
      </c>
      <c r="E158" s="176" t="inlineStr">
        <is>
          <t xml:space="preserve">X</t>
        </is>
      </c>
      <c r="F158" s="176" t="inlineStr">
        <is>
          <t xml:space="preserve">GUEYE</t>
        </is>
      </c>
      <c r="G158" s="177">
        <v>117827781</v>
      </c>
      <c r="H158" s="178">
        <v>5201432</v>
      </c>
      <c r="I158" s="201">
        <v>34</v>
      </c>
      <c r="J158" s="202" t="inlineStr">
        <is>
          <t xml:space="preserve">S2</t>
        </is>
      </c>
      <c r="K158" s="181" t="inlineStr">
        <is>
          <t xml:space="preserve">IIA</t>
        </is>
      </c>
      <c r="L158" s="203" t="inlineStr">
        <is>
          <t xml:space="preserve">31-60 j</t>
        </is>
      </c>
      <c r="M158" s="183">
        <v>0</v>
      </c>
      <c r="N158" s="176"/>
      <c r="O158" s="212" t="inlineStr">
        <is>
          <t xml:space="preserve">WATCH</t>
        </is>
      </c>
      <c r="P158" s="184" t="inlineStr">
        <is>
          <t xml:space="preserve">S'entretenir avec le client pour analyser les flux du compte, le carnet de commandes et la trésorerie, et qualifier la cause (conjoncturelle</t>
        </is>
      </c>
      <c r="Q158" s="176" t="inlineStr">
        <is>
          <t xml:space="preserve">GUEYE</t>
        </is>
      </c>
      <c r="R158" s="185">
        <v>46315</v>
      </c>
      <c r="S158" s="186" t="inlineStr">
        <is>
          <t xml:space="preserve">À faire</t>
        </is>
      </c>
    </row>
    <row r="159" ht="20" customHeight="1">
      <c r="A159" s="187">
        <v>150</v>
      </c>
      <c r="B159" s="188" t="inlineStr">
        <is>
          <t xml:space="preserve">SOCIETE 0335</t>
        </is>
      </c>
      <c r="C159" s="189" t="inlineStr">
        <is>
          <t xml:space="preserve">100000335</t>
        </is>
      </c>
      <c r="D159" s="189" t="inlineStr">
        <is>
          <t xml:space="preserve">L0001035</t>
        </is>
      </c>
      <c r="E159" s="189" t="inlineStr">
        <is>
          <t xml:space="preserve">X</t>
        </is>
      </c>
      <c r="F159" s="189" t="inlineStr">
        <is>
          <t xml:space="preserve">GUEYE</t>
        </is>
      </c>
      <c r="G159" s="190">
        <v>117731261</v>
      </c>
      <c r="H159" s="191">
        <v>6072746</v>
      </c>
      <c r="I159" s="209">
        <v>9</v>
      </c>
      <c r="J159" s="205" t="inlineStr">
        <is>
          <t xml:space="preserve">S2</t>
        </is>
      </c>
      <c r="K159" s="194" t="inlineStr">
        <is>
          <t xml:space="preserve">IIA</t>
        </is>
      </c>
      <c r="L159" s="210" t="inlineStr">
        <is>
          <t xml:space="preserve">1-30 j</t>
        </is>
      </c>
      <c r="M159" s="196">
        <v>0</v>
      </c>
      <c r="N159" s="189"/>
      <c r="O159" s="212" t="inlineStr">
        <is>
          <t xml:space="preserve">WATCH</t>
        </is>
      </c>
      <c r="P159" s="197" t="inlineStr">
        <is>
          <t xml:space="preserve">Revue SICR et plan de régularisation</t>
        </is>
      </c>
      <c r="Q159" s="189" t="inlineStr">
        <is>
          <t xml:space="preserve">GUEYE</t>
        </is>
      </c>
      <c r="R159" s="198"/>
      <c r="S159" s="199" t="inlineStr">
        <is>
          <t xml:space="preserve">À faire</t>
        </is>
      </c>
    </row>
    <row r="160" ht="20" customHeight="1">
      <c r="A160" s="174">
        <v>151</v>
      </c>
      <c r="B160" s="175" t="inlineStr">
        <is>
          <t xml:space="preserve">SOCIETE 0207</t>
        </is>
      </c>
      <c r="C160" s="176" t="inlineStr">
        <is>
          <t xml:space="preserve">100000207</t>
        </is>
      </c>
      <c r="D160" s="176" t="inlineStr">
        <is>
          <t xml:space="preserve">L0000907</t>
        </is>
      </c>
      <c r="E160" s="176" t="inlineStr">
        <is>
          <t xml:space="preserve">X</t>
        </is>
      </c>
      <c r="F160" s="176" t="inlineStr">
        <is>
          <t xml:space="preserve">GUEYE</t>
        </is>
      </c>
      <c r="G160" s="177">
        <v>115000865</v>
      </c>
      <c r="H160" s="178">
        <v>2697325</v>
      </c>
      <c r="I160" s="207">
        <v>13</v>
      </c>
      <c r="J160" s="202" t="inlineStr">
        <is>
          <t xml:space="preserve">S2</t>
        </is>
      </c>
      <c r="K160" s="181" t="inlineStr">
        <is>
          <t xml:space="preserve">IIA</t>
        </is>
      </c>
      <c r="L160" s="208" t="inlineStr">
        <is>
          <t xml:space="preserve">1-30 j</t>
        </is>
      </c>
      <c r="M160" s="183">
        <v>0</v>
      </c>
      <c r="N160" s="176"/>
      <c r="O160" s="212" t="inlineStr">
        <is>
          <t xml:space="preserve">WATCH</t>
        </is>
      </c>
      <c r="P160" s="184" t="inlineStr">
        <is>
          <t xml:space="preserve">Revue SICR et plan de régularisation</t>
        </is>
      </c>
      <c r="Q160" s="176" t="inlineStr">
        <is>
          <t xml:space="preserve">GUEYE</t>
        </is>
      </c>
      <c r="R160" s="185"/>
      <c r="S160" s="186" t="inlineStr">
        <is>
          <t xml:space="preserve">À faire</t>
        </is>
      </c>
    </row>
    <row r="161" ht="20" customHeight="1">
      <c r="A161" s="187">
        <v>152</v>
      </c>
      <c r="B161" s="188" t="inlineStr">
        <is>
          <t xml:space="preserve">SOCIETE 0340</t>
        </is>
      </c>
      <c r="C161" s="189" t="inlineStr">
        <is>
          <t xml:space="preserve">100000340</t>
        </is>
      </c>
      <c r="D161" s="189" t="inlineStr">
        <is>
          <t xml:space="preserve">L0002440</t>
        </is>
      </c>
      <c r="E161" s="189" t="inlineStr">
        <is>
          <t xml:space="preserve">X</t>
        </is>
      </c>
      <c r="F161" s="189" t="inlineStr">
        <is>
          <t xml:space="preserve">GUEYE</t>
        </is>
      </c>
      <c r="G161" s="190">
        <v>114690259</v>
      </c>
      <c r="H161" s="191">
        <v>5595489</v>
      </c>
      <c r="I161" s="209">
        <v>29</v>
      </c>
      <c r="J161" s="205" t="inlineStr">
        <is>
          <t xml:space="preserve">S2</t>
        </is>
      </c>
      <c r="K161" s="194" t="inlineStr">
        <is>
          <t xml:space="preserve">IIA</t>
        </is>
      </c>
      <c r="L161" s="210" t="inlineStr">
        <is>
          <t xml:space="preserve">1-30 j</t>
        </is>
      </c>
      <c r="M161" s="196">
        <v>0</v>
      </c>
      <c r="N161" s="189"/>
      <c r="O161" s="212" t="inlineStr">
        <is>
          <t xml:space="preserve">WATCH</t>
        </is>
      </c>
      <c r="P161" s="197" t="inlineStr">
        <is>
          <t xml:space="preserve">Revue SICR et plan de régularisation</t>
        </is>
      </c>
      <c r="Q161" s="189" t="inlineStr">
        <is>
          <t xml:space="preserve">GUEYE</t>
        </is>
      </c>
      <c r="R161" s="198"/>
      <c r="S161" s="199" t="inlineStr">
        <is>
          <t xml:space="preserve">À faire</t>
        </is>
      </c>
    </row>
    <row r="162" ht="20" customHeight="1">
      <c r="A162" s="174">
        <v>153</v>
      </c>
      <c r="B162" s="175" t="inlineStr">
        <is>
          <t xml:space="preserve">SOCIETE 0016</t>
        </is>
      </c>
      <c r="C162" s="176" t="inlineStr">
        <is>
          <t xml:space="preserve">100000016</t>
        </is>
      </c>
      <c r="D162" s="176" t="inlineStr">
        <is>
          <t xml:space="preserve">L0001416</t>
        </is>
      </c>
      <c r="E162" s="176" t="inlineStr">
        <is>
          <t xml:space="preserve">X</t>
        </is>
      </c>
      <c r="F162" s="176" t="inlineStr">
        <is>
          <t xml:space="preserve">GUEYE</t>
        </is>
      </c>
      <c r="G162" s="177">
        <v>114645813</v>
      </c>
      <c r="H162" s="178">
        <v>2214600</v>
      </c>
      <c r="I162" s="207">
        <v>25</v>
      </c>
      <c r="J162" s="202" t="inlineStr">
        <is>
          <t xml:space="preserve">S2</t>
        </is>
      </c>
      <c r="K162" s="181" t="inlineStr">
        <is>
          <t xml:space="preserve">IIA</t>
        </is>
      </c>
      <c r="L162" s="208" t="inlineStr">
        <is>
          <t xml:space="preserve">1-30 j</t>
        </is>
      </c>
      <c r="M162" s="183">
        <v>0</v>
      </c>
      <c r="N162" s="176"/>
      <c r="O162" s="212" t="inlineStr">
        <is>
          <t xml:space="preserve">WATCH</t>
        </is>
      </c>
      <c r="P162" s="184" t="inlineStr">
        <is>
          <t xml:space="preserve">Revue SICR et plan de régularisation</t>
        </is>
      </c>
      <c r="Q162" s="176" t="inlineStr">
        <is>
          <t xml:space="preserve">GUEYE</t>
        </is>
      </c>
      <c r="R162" s="185"/>
      <c r="S162" s="186" t="inlineStr">
        <is>
          <t xml:space="preserve">À faire</t>
        </is>
      </c>
    </row>
    <row r="163" ht="20" customHeight="1">
      <c r="A163" s="187">
        <v>154</v>
      </c>
      <c r="B163" s="188" t="inlineStr">
        <is>
          <t xml:space="preserve">SOCIETE 0186</t>
        </is>
      </c>
      <c r="C163" s="189" t="inlineStr">
        <is>
          <t xml:space="preserve">100000186</t>
        </is>
      </c>
      <c r="D163" s="189" t="inlineStr">
        <is>
          <t xml:space="preserve">L0002286</t>
        </is>
      </c>
      <c r="E163" s="189" t="inlineStr">
        <is>
          <t xml:space="preserve">X</t>
        </is>
      </c>
      <c r="F163" s="189" t="inlineStr">
        <is>
          <t xml:space="preserve">GUEYE</t>
        </is>
      </c>
      <c r="G163" s="190">
        <v>114151975</v>
      </c>
      <c r="H163" s="191">
        <v>1097561</v>
      </c>
      <c r="I163" s="204">
        <v>37</v>
      </c>
      <c r="J163" s="205" t="inlineStr">
        <is>
          <t xml:space="preserve">S2</t>
        </is>
      </c>
      <c r="K163" s="194" t="inlineStr">
        <is>
          <t xml:space="preserve">IIA</t>
        </is>
      </c>
      <c r="L163" s="206" t="inlineStr">
        <is>
          <t xml:space="preserve">31-60 j</t>
        </is>
      </c>
      <c r="M163" s="196">
        <v>0</v>
      </c>
      <c r="N163" s="189"/>
      <c r="O163" s="212" t="inlineStr">
        <is>
          <t xml:space="preserve">WATCH</t>
        </is>
      </c>
      <c r="P163" s="197" t="inlineStr">
        <is>
          <t xml:space="preserve">S'entretenir avec le client pour analyser les flux du compte, le carnet de commandes et la trésorerie, et qualifier la cause (conjoncturelle</t>
        </is>
      </c>
      <c r="Q163" s="189" t="inlineStr">
        <is>
          <t xml:space="preserve">GUEYE</t>
        </is>
      </c>
      <c r="R163" s="198">
        <v>46315</v>
      </c>
      <c r="S163" s="199" t="inlineStr">
        <is>
          <t xml:space="preserve">À faire</t>
        </is>
      </c>
    </row>
    <row r="164" ht="20" customHeight="1">
      <c r="A164" s="174">
        <v>155</v>
      </c>
      <c r="B164" s="175" t="inlineStr">
        <is>
          <t xml:space="preserve">SOCIETE 0034</t>
        </is>
      </c>
      <c r="C164" s="176" t="inlineStr">
        <is>
          <t xml:space="preserve">100000034</t>
        </is>
      </c>
      <c r="D164" s="176" t="inlineStr">
        <is>
          <t xml:space="preserve">L0002134</t>
        </is>
      </c>
      <c r="E164" s="176" t="inlineStr">
        <is>
          <t xml:space="preserve">X</t>
        </is>
      </c>
      <c r="F164" s="176" t="inlineStr">
        <is>
          <t xml:space="preserve">GUEYE</t>
        </is>
      </c>
      <c r="G164" s="177">
        <v>111448463</v>
      </c>
      <c r="H164" s="178">
        <v>6108623</v>
      </c>
      <c r="I164" s="179">
        <v>293</v>
      </c>
      <c r="J164" s="180" t="inlineStr">
        <is>
          <t xml:space="preserve">S3</t>
        </is>
      </c>
      <c r="K164" s="181" t="inlineStr">
        <is>
          <t xml:space="preserve">III</t>
        </is>
      </c>
      <c r="L164" s="182" t="inlineStr">
        <is>
          <t xml:space="preserve">&gt; 90 j / S3</t>
        </is>
      </c>
      <c r="M164" s="183">
        <v>0</v>
      </c>
      <c r="N164" s="176"/>
      <c r="O164" s="212" t="inlineStr">
        <is>
          <t xml:space="preserve">WATCH</t>
        </is>
      </c>
      <c r="P164" s="184" t="inlineStr">
        <is>
          <t xml:space="preserve">Contrepartie déjà douteuse : mise en demeure et proposition d'un protocole d'apurement daté avant le 15/10/2026 ; rechercher des actifs sais</t>
        </is>
      </c>
      <c r="Q164" s="176" t="inlineStr">
        <is>
          <t xml:space="preserve">GUEYE</t>
        </is>
      </c>
      <c r="R164" s="185">
        <v>46315</v>
      </c>
      <c r="S164" s="186" t="inlineStr">
        <is>
          <t xml:space="preserve">À faire</t>
        </is>
      </c>
    </row>
    <row r="165" ht="20" customHeight="1">
      <c r="A165" s="187">
        <v>156</v>
      </c>
      <c r="B165" s="188" t="inlineStr">
        <is>
          <t xml:space="preserve">SOCIETE 0147</t>
        </is>
      </c>
      <c r="C165" s="189" t="inlineStr">
        <is>
          <t xml:space="preserve">100000147</t>
        </is>
      </c>
      <c r="D165" s="189" t="inlineStr">
        <is>
          <t xml:space="preserve">L0000147</t>
        </is>
      </c>
      <c r="E165" s="189" t="inlineStr">
        <is>
          <t xml:space="preserve">X</t>
        </is>
      </c>
      <c r="F165" s="189" t="inlineStr">
        <is>
          <t xml:space="preserve">GUEYE</t>
        </is>
      </c>
      <c r="G165" s="190">
        <v>111195820</v>
      </c>
      <c r="H165" s="191">
        <v>7607318</v>
      </c>
      <c r="I165" s="209">
        <v>28</v>
      </c>
      <c r="J165" s="205" t="inlineStr">
        <is>
          <t xml:space="preserve">S2</t>
        </is>
      </c>
      <c r="K165" s="194" t="inlineStr">
        <is>
          <t xml:space="preserve">IIA</t>
        </is>
      </c>
      <c r="L165" s="210" t="inlineStr">
        <is>
          <t xml:space="preserve">1-30 j</t>
        </is>
      </c>
      <c r="M165" s="196">
        <v>0</v>
      </c>
      <c r="N165" s="189"/>
      <c r="O165" s="212" t="inlineStr">
        <is>
          <t xml:space="preserve">WATCH</t>
        </is>
      </c>
      <c r="P165" s="197" t="inlineStr">
        <is>
          <t xml:space="preserve">Revue SICR et plan de régularisation</t>
        </is>
      </c>
      <c r="Q165" s="189" t="inlineStr">
        <is>
          <t xml:space="preserve">GUEYE</t>
        </is>
      </c>
      <c r="R165" s="198"/>
      <c r="S165" s="199" t="inlineStr">
        <is>
          <t xml:space="preserve">À faire</t>
        </is>
      </c>
    </row>
    <row r="166" ht="20" customHeight="1">
      <c r="A166" s="174">
        <v>157</v>
      </c>
      <c r="B166" s="175" t="inlineStr">
        <is>
          <t xml:space="preserve">SOCIETE 0244</t>
        </is>
      </c>
      <c r="C166" s="176" t="inlineStr">
        <is>
          <t xml:space="preserve">100000244</t>
        </is>
      </c>
      <c r="D166" s="176" t="inlineStr">
        <is>
          <t xml:space="preserve">L0001644</t>
        </is>
      </c>
      <c r="E166" s="176" t="inlineStr">
        <is>
          <t xml:space="preserve">X</t>
        </is>
      </c>
      <c r="F166" s="176" t="inlineStr">
        <is>
          <t xml:space="preserve">GUEYE</t>
        </is>
      </c>
      <c r="G166" s="177">
        <v>108413046</v>
      </c>
      <c r="H166" s="178">
        <v>3343669</v>
      </c>
      <c r="I166" s="207">
        <v>28</v>
      </c>
      <c r="J166" s="202" t="inlineStr">
        <is>
          <t xml:space="preserve">S2</t>
        </is>
      </c>
      <c r="K166" s="181" t="inlineStr">
        <is>
          <t xml:space="preserve">IIA</t>
        </is>
      </c>
      <c r="L166" s="208" t="inlineStr">
        <is>
          <t xml:space="preserve">1-30 j</t>
        </is>
      </c>
      <c r="M166" s="183">
        <v>0</v>
      </c>
      <c r="N166" s="176"/>
      <c r="O166" s="212" t="inlineStr">
        <is>
          <t xml:space="preserve">WATCH</t>
        </is>
      </c>
      <c r="P166" s="184" t="inlineStr">
        <is>
          <t xml:space="preserve">Revue SICR et plan de régularisation</t>
        </is>
      </c>
      <c r="Q166" s="176" t="inlineStr">
        <is>
          <t xml:space="preserve">GUEYE</t>
        </is>
      </c>
      <c r="R166" s="185"/>
      <c r="S166" s="186" t="inlineStr">
        <is>
          <t xml:space="preserve">À faire</t>
        </is>
      </c>
    </row>
    <row r="167" ht="20" customHeight="1">
      <c r="A167" s="187">
        <v>158</v>
      </c>
      <c r="B167" s="188" t="inlineStr">
        <is>
          <t xml:space="preserve">SOCIETE 0117</t>
        </is>
      </c>
      <c r="C167" s="189" t="inlineStr">
        <is>
          <t xml:space="preserve">100000117</t>
        </is>
      </c>
      <c r="D167" s="189" t="inlineStr">
        <is>
          <t xml:space="preserve">L0000817</t>
        </is>
      </c>
      <c r="E167" s="189" t="inlineStr">
        <is>
          <t xml:space="preserve">X</t>
        </is>
      </c>
      <c r="F167" s="189" t="inlineStr">
        <is>
          <t xml:space="preserve">GUEYE</t>
        </is>
      </c>
      <c r="G167" s="190">
        <v>108396416</v>
      </c>
      <c r="H167" s="191">
        <v>4868892</v>
      </c>
      <c r="I167" s="209">
        <v>12</v>
      </c>
      <c r="J167" s="205" t="inlineStr">
        <is>
          <t xml:space="preserve">S2</t>
        </is>
      </c>
      <c r="K167" s="194" t="inlineStr">
        <is>
          <t xml:space="preserve">IIA</t>
        </is>
      </c>
      <c r="L167" s="210" t="inlineStr">
        <is>
          <t xml:space="preserve">1-30 j</t>
        </is>
      </c>
      <c r="M167" s="196">
        <v>0</v>
      </c>
      <c r="N167" s="189"/>
      <c r="O167" s="212" t="inlineStr">
        <is>
          <t xml:space="preserve">WATCH</t>
        </is>
      </c>
      <c r="P167" s="197" t="inlineStr">
        <is>
          <t xml:space="preserve">Revue SICR et plan de régularisation</t>
        </is>
      </c>
      <c r="Q167" s="189" t="inlineStr">
        <is>
          <t xml:space="preserve">GUEYE</t>
        </is>
      </c>
      <c r="R167" s="198"/>
      <c r="S167" s="199" t="inlineStr">
        <is>
          <t xml:space="preserve">À faire</t>
        </is>
      </c>
    </row>
    <row r="168" ht="20" customHeight="1">
      <c r="A168" s="174">
        <v>159</v>
      </c>
      <c r="B168" s="175" t="inlineStr">
        <is>
          <t xml:space="preserve">SOCIETE 0066</t>
        </is>
      </c>
      <c r="C168" s="176" t="inlineStr">
        <is>
          <t xml:space="preserve">100000066</t>
        </is>
      </c>
      <c r="D168" s="176" t="inlineStr">
        <is>
          <t xml:space="preserve">L0000066</t>
        </is>
      </c>
      <c r="E168" s="176" t="inlineStr">
        <is>
          <t xml:space="preserve">X</t>
        </is>
      </c>
      <c r="F168" s="176" t="inlineStr">
        <is>
          <t xml:space="preserve">GUEYE</t>
        </is>
      </c>
      <c r="G168" s="177">
        <v>108355505</v>
      </c>
      <c r="H168" s="178">
        <v>4193433</v>
      </c>
      <c r="I168" s="179">
        <v>273</v>
      </c>
      <c r="J168" s="180" t="inlineStr">
        <is>
          <t xml:space="preserve">S3</t>
        </is>
      </c>
      <c r="K168" s="181" t="inlineStr">
        <is>
          <t xml:space="preserve">III</t>
        </is>
      </c>
      <c r="L168" s="182" t="inlineStr">
        <is>
          <t xml:space="preserve">&gt; 90 j / S3</t>
        </is>
      </c>
      <c r="M168" s="183">
        <v>0</v>
      </c>
      <c r="N168" s="176"/>
      <c r="O168" s="212" t="inlineStr">
        <is>
          <t xml:space="preserve">WATCH</t>
        </is>
      </c>
      <c r="P168" s="184" t="inlineStr">
        <is>
          <t xml:space="preserve">Contrepartie déjà douteuse : mise en demeure et proposition d'un protocole d'apurement daté avant le 15/10/2026 ; rechercher des actifs sais</t>
        </is>
      </c>
      <c r="Q168" s="176" t="inlineStr">
        <is>
          <t xml:space="preserve">GUEYE</t>
        </is>
      </c>
      <c r="R168" s="185">
        <v>46315</v>
      </c>
      <c r="S168" s="186" t="inlineStr">
        <is>
          <t xml:space="preserve">À faire</t>
        </is>
      </c>
    </row>
    <row r="169" ht="20" customHeight="1">
      <c r="A169" s="187">
        <v>160</v>
      </c>
      <c r="B169" s="188" t="inlineStr">
        <is>
          <t xml:space="preserve">SOCIETE 0142</t>
        </is>
      </c>
      <c r="C169" s="189" t="inlineStr">
        <is>
          <t xml:space="preserve">100000142</t>
        </is>
      </c>
      <c r="D169" s="189" t="inlineStr">
        <is>
          <t xml:space="preserve">L0002242</t>
        </is>
      </c>
      <c r="E169" s="189" t="inlineStr">
        <is>
          <t xml:space="preserve">X</t>
        </is>
      </c>
      <c r="F169" s="189" t="inlineStr">
        <is>
          <t xml:space="preserve">GUEYE</t>
        </is>
      </c>
      <c r="G169" s="190">
        <v>108286139</v>
      </c>
      <c r="H169" s="191">
        <v>4914955</v>
      </c>
      <c r="I169" s="204">
        <v>34</v>
      </c>
      <c r="J169" s="205" t="inlineStr">
        <is>
          <t xml:space="preserve">S2</t>
        </is>
      </c>
      <c r="K169" s="194" t="inlineStr">
        <is>
          <t xml:space="preserve">IIA</t>
        </is>
      </c>
      <c r="L169" s="206" t="inlineStr">
        <is>
          <t xml:space="preserve">31-60 j</t>
        </is>
      </c>
      <c r="M169" s="196">
        <v>0</v>
      </c>
      <c r="N169" s="189"/>
      <c r="O169" s="212" t="inlineStr">
        <is>
          <t xml:space="preserve">WATCH</t>
        </is>
      </c>
      <c r="P169" s="197" t="inlineStr">
        <is>
          <t xml:space="preserve">S'entretenir avec le client pour analyser les flux du compte, le carnet de commandes et la trésorerie, et qualifier la cause (conjoncturelle</t>
        </is>
      </c>
      <c r="Q169" s="189" t="inlineStr">
        <is>
          <t xml:space="preserve">GUEYE</t>
        </is>
      </c>
      <c r="R169" s="198">
        <v>46315</v>
      </c>
      <c r="S169" s="199" t="inlineStr">
        <is>
          <t xml:space="preserve">À faire</t>
        </is>
      </c>
    </row>
    <row r="170" ht="20" customHeight="1">
      <c r="A170" s="174">
        <v>161</v>
      </c>
      <c r="B170" s="175" t="inlineStr">
        <is>
          <t xml:space="preserve">SOCIETE 0341</t>
        </is>
      </c>
      <c r="C170" s="176" t="inlineStr">
        <is>
          <t xml:space="preserve">100000341</t>
        </is>
      </c>
      <c r="D170" s="176" t="inlineStr">
        <is>
          <t xml:space="preserve">L0000341</t>
        </is>
      </c>
      <c r="E170" s="176" t="inlineStr">
        <is>
          <t xml:space="preserve">X</t>
        </is>
      </c>
      <c r="F170" s="176" t="inlineStr">
        <is>
          <t xml:space="preserve">GUEYE</t>
        </is>
      </c>
      <c r="G170" s="177">
        <v>107753311</v>
      </c>
      <c r="H170" s="178">
        <v>5406469</v>
      </c>
      <c r="I170" s="207">
        <v>20</v>
      </c>
      <c r="J170" s="202" t="inlineStr">
        <is>
          <t xml:space="preserve">S2</t>
        </is>
      </c>
      <c r="K170" s="181" t="inlineStr">
        <is>
          <t xml:space="preserve">IIA</t>
        </is>
      </c>
      <c r="L170" s="208" t="inlineStr">
        <is>
          <t xml:space="preserve">1-30 j</t>
        </is>
      </c>
      <c r="M170" s="183">
        <v>0</v>
      </c>
      <c r="N170" s="176"/>
      <c r="O170" s="212" t="inlineStr">
        <is>
          <t xml:space="preserve">WATCH</t>
        </is>
      </c>
      <c r="P170" s="184" t="inlineStr">
        <is>
          <t xml:space="preserve">Revue SICR et plan de régularisation</t>
        </is>
      </c>
      <c r="Q170" s="176" t="inlineStr">
        <is>
          <t xml:space="preserve">GUEYE</t>
        </is>
      </c>
      <c r="R170" s="185"/>
      <c r="S170" s="186" t="inlineStr">
        <is>
          <t xml:space="preserve">À faire</t>
        </is>
      </c>
    </row>
    <row r="171" ht="20" customHeight="1">
      <c r="A171" s="187">
        <v>162</v>
      </c>
      <c r="B171" s="188" t="inlineStr">
        <is>
          <t xml:space="preserve">SOCIETE 0137</t>
        </is>
      </c>
      <c r="C171" s="189" t="inlineStr">
        <is>
          <t xml:space="preserve">100000137</t>
        </is>
      </c>
      <c r="D171" s="189" t="inlineStr">
        <is>
          <t xml:space="preserve">L0000137</t>
        </is>
      </c>
      <c r="E171" s="189" t="inlineStr">
        <is>
          <t xml:space="preserve">X</t>
        </is>
      </c>
      <c r="F171" s="189" t="inlineStr">
        <is>
          <t xml:space="preserve">GUEYE</t>
        </is>
      </c>
      <c r="G171" s="190">
        <v>107670485</v>
      </c>
      <c r="H171" s="191">
        <v>7622876</v>
      </c>
      <c r="I171" s="204">
        <v>31</v>
      </c>
      <c r="J171" s="205" t="inlineStr">
        <is>
          <t xml:space="preserve">S2</t>
        </is>
      </c>
      <c r="K171" s="194" t="inlineStr">
        <is>
          <t xml:space="preserve">IIA</t>
        </is>
      </c>
      <c r="L171" s="206" t="inlineStr">
        <is>
          <t xml:space="preserve">31-60 j</t>
        </is>
      </c>
      <c r="M171" s="196">
        <v>0</v>
      </c>
      <c r="N171" s="189"/>
      <c r="O171" s="212" t="inlineStr">
        <is>
          <t xml:space="preserve">WATCH</t>
        </is>
      </c>
      <c r="P171" s="197" t="inlineStr">
        <is>
          <t xml:space="preserve">S'entretenir avec le client pour analyser les flux du compte, le carnet de commandes et la trésorerie, et qualifier la cause (conjoncturelle</t>
        </is>
      </c>
      <c r="Q171" s="189" t="inlineStr">
        <is>
          <t xml:space="preserve">GUEYE</t>
        </is>
      </c>
      <c r="R171" s="198">
        <v>46315</v>
      </c>
      <c r="S171" s="199" t="inlineStr">
        <is>
          <t xml:space="preserve">À faire</t>
        </is>
      </c>
    </row>
    <row r="172" ht="20" customHeight="1">
      <c r="A172" s="174">
        <v>163</v>
      </c>
      <c r="B172" s="175" t="inlineStr">
        <is>
          <t xml:space="preserve">SOCIETE 0084</t>
        </is>
      </c>
      <c r="C172" s="176" t="inlineStr">
        <is>
          <t xml:space="preserve">100000084</t>
        </is>
      </c>
      <c r="D172" s="176" t="inlineStr">
        <is>
          <t xml:space="preserve">L0001484</t>
        </is>
      </c>
      <c r="E172" s="176" t="inlineStr">
        <is>
          <t xml:space="preserve">X</t>
        </is>
      </c>
      <c r="F172" s="176" t="inlineStr">
        <is>
          <t xml:space="preserve">GUEYE</t>
        </is>
      </c>
      <c r="G172" s="177">
        <v>107338055</v>
      </c>
      <c r="H172" s="178">
        <v>7211532</v>
      </c>
      <c r="I172" s="207">
        <v>30</v>
      </c>
      <c r="J172" s="211" t="inlineStr">
        <is>
          <t xml:space="preserve">S1</t>
        </is>
      </c>
      <c r="K172" s="181" t="inlineStr">
        <is>
          <t xml:space="preserve">I</t>
        </is>
      </c>
      <c r="L172" s="208" t="inlineStr">
        <is>
          <t xml:space="preserve">1-30 j</t>
        </is>
      </c>
      <c r="M172" s="183">
        <v>0</v>
      </c>
      <c r="N172" s="176"/>
      <c r="O172" s="212" t="inlineStr">
        <is>
          <t xml:space="preserve">WATCH</t>
        </is>
      </c>
      <c r="P172" s="184" t="inlineStr">
        <is>
          <t xml:space="preserve">S'entretenir avec le client pour analyser les flux du compte, le carnet de commandes et la trésorerie, et qualifier la cause (conjoncturelle</t>
        </is>
      </c>
      <c r="Q172" s="176" t="inlineStr">
        <is>
          <t xml:space="preserve">GUEYE</t>
        </is>
      </c>
      <c r="R172" s="185">
        <v>46315</v>
      </c>
      <c r="S172" s="186" t="inlineStr">
        <is>
          <t xml:space="preserve">À faire</t>
        </is>
      </c>
    </row>
    <row r="173" ht="20" customHeight="1">
      <c r="A173" s="187">
        <v>164</v>
      </c>
      <c r="B173" s="188" t="inlineStr">
        <is>
          <t xml:space="preserve">SOCIETE 0157</t>
        </is>
      </c>
      <c r="C173" s="189" t="inlineStr">
        <is>
          <t xml:space="preserve">100000157</t>
        </is>
      </c>
      <c r="D173" s="189" t="inlineStr">
        <is>
          <t xml:space="preserve">L0000157</t>
        </is>
      </c>
      <c r="E173" s="189" t="inlineStr">
        <is>
          <t xml:space="preserve">X</t>
        </is>
      </c>
      <c r="F173" s="189" t="inlineStr">
        <is>
          <t xml:space="preserve">GUEYE</t>
        </is>
      </c>
      <c r="G173" s="190">
        <v>106204187</v>
      </c>
      <c r="H173" s="191">
        <v>6862693</v>
      </c>
      <c r="I173" s="209">
        <v>26</v>
      </c>
      <c r="J173" s="205" t="inlineStr">
        <is>
          <t xml:space="preserve">S2</t>
        </is>
      </c>
      <c r="K173" s="194" t="inlineStr">
        <is>
          <t xml:space="preserve">IIA</t>
        </is>
      </c>
      <c r="L173" s="210" t="inlineStr">
        <is>
          <t xml:space="preserve">1-30 j</t>
        </is>
      </c>
      <c r="M173" s="196">
        <v>0</v>
      </c>
      <c r="N173" s="189"/>
      <c r="O173" s="212" t="inlineStr">
        <is>
          <t xml:space="preserve">WATCH</t>
        </is>
      </c>
      <c r="P173" s="197" t="inlineStr">
        <is>
          <t xml:space="preserve">Revue SICR et plan de régularisation</t>
        </is>
      </c>
      <c r="Q173" s="189" t="inlineStr">
        <is>
          <t xml:space="preserve">GUEYE</t>
        </is>
      </c>
      <c r="R173" s="198"/>
      <c r="S173" s="199" t="inlineStr">
        <is>
          <t xml:space="preserve">À faire</t>
        </is>
      </c>
    </row>
    <row r="174" ht="20" customHeight="1">
      <c r="A174" s="174">
        <v>165</v>
      </c>
      <c r="B174" s="175" t="inlineStr">
        <is>
          <t xml:space="preserve">SOCIETE 0043</t>
        </is>
      </c>
      <c r="C174" s="176" t="inlineStr">
        <is>
          <t xml:space="preserve">100000043</t>
        </is>
      </c>
      <c r="D174" s="176" t="inlineStr">
        <is>
          <t xml:space="preserve">L0001443</t>
        </is>
      </c>
      <c r="E174" s="176" t="inlineStr">
        <is>
          <t xml:space="preserve">X</t>
        </is>
      </c>
      <c r="F174" s="176" t="inlineStr">
        <is>
          <t xml:space="preserve">GUEYE</t>
        </is>
      </c>
      <c r="G174" s="177">
        <v>102886403</v>
      </c>
      <c r="H174" s="178">
        <v>5576033</v>
      </c>
      <c r="I174" s="207">
        <v>19</v>
      </c>
      <c r="J174" s="202" t="inlineStr">
        <is>
          <t xml:space="preserve">S2</t>
        </is>
      </c>
      <c r="K174" s="181" t="inlineStr">
        <is>
          <t xml:space="preserve">IIA</t>
        </is>
      </c>
      <c r="L174" s="208" t="inlineStr">
        <is>
          <t xml:space="preserve">1-30 j</t>
        </is>
      </c>
      <c r="M174" s="183">
        <v>2.0663877824747297</v>
      </c>
      <c r="N174" s="176"/>
      <c r="O174" s="212" t="inlineStr">
        <is>
          <t xml:space="preserve">WATCH</t>
        </is>
      </c>
      <c r="P174" s="184" t="inlineStr">
        <is>
          <t xml:space="preserve">Revue SICR et plan de régularisation</t>
        </is>
      </c>
      <c r="Q174" s="176" t="inlineStr">
        <is>
          <t xml:space="preserve">GUEYE</t>
        </is>
      </c>
      <c r="R174" s="185"/>
      <c r="S174" s="186" t="inlineStr">
        <is>
          <t xml:space="preserve">À faire</t>
        </is>
      </c>
    </row>
    <row r="175" ht="20" customHeight="1">
      <c r="A175" s="187">
        <v>166</v>
      </c>
      <c r="B175" s="188" t="inlineStr">
        <is>
          <t xml:space="preserve">SOCIETE 0140</t>
        </is>
      </c>
      <c r="C175" s="189" t="inlineStr">
        <is>
          <t xml:space="preserve">100000140</t>
        </is>
      </c>
      <c r="D175" s="189" t="inlineStr">
        <is>
          <t xml:space="preserve">L0002240</t>
        </is>
      </c>
      <c r="E175" s="189" t="inlineStr">
        <is>
          <t xml:space="preserve">X</t>
        </is>
      </c>
      <c r="F175" s="189" t="inlineStr">
        <is>
          <t xml:space="preserve">GUEYE</t>
        </is>
      </c>
      <c r="G175" s="190">
        <v>102826707</v>
      </c>
      <c r="H175" s="191">
        <v>7025225</v>
      </c>
      <c r="I175" s="209">
        <v>30</v>
      </c>
      <c r="J175" s="205" t="inlineStr">
        <is>
          <t xml:space="preserve">S2</t>
        </is>
      </c>
      <c r="K175" s="194" t="inlineStr">
        <is>
          <t xml:space="preserve">IIA</t>
        </is>
      </c>
      <c r="L175" s="210" t="inlineStr">
        <is>
          <t xml:space="preserve">1-30 j</t>
        </is>
      </c>
      <c r="M175" s="196">
        <v>0</v>
      </c>
      <c r="N175" s="189"/>
      <c r="O175" s="212" t="inlineStr">
        <is>
          <t xml:space="preserve">WATCH</t>
        </is>
      </c>
      <c r="P175" s="197" t="inlineStr">
        <is>
          <t xml:space="preserve">S'entretenir avec le client pour analyser les flux du compte, le carnet de commandes et la trésorerie, et qualifier la cause (conjoncturelle</t>
        </is>
      </c>
      <c r="Q175" s="189" t="inlineStr">
        <is>
          <t xml:space="preserve">GUEYE</t>
        </is>
      </c>
      <c r="R175" s="198">
        <v>46315</v>
      </c>
      <c r="S175" s="199" t="inlineStr">
        <is>
          <t xml:space="preserve">À faire</t>
        </is>
      </c>
    </row>
    <row r="176" ht="20" customHeight="1">
      <c r="A176" s="174">
        <v>167</v>
      </c>
      <c r="B176" s="175" t="inlineStr">
        <is>
          <t xml:space="preserve">SOCIETE 0130</t>
        </is>
      </c>
      <c r="C176" s="176" t="inlineStr">
        <is>
          <t xml:space="preserve">100000130</t>
        </is>
      </c>
      <c r="D176" s="176" t="inlineStr">
        <is>
          <t xml:space="preserve">L0001530</t>
        </is>
      </c>
      <c r="E176" s="176" t="inlineStr">
        <is>
          <t xml:space="preserve">X</t>
        </is>
      </c>
      <c r="F176" s="176" t="inlineStr">
        <is>
          <t xml:space="preserve">GUEYE</t>
        </is>
      </c>
      <c r="G176" s="177">
        <v>102651768</v>
      </c>
      <c r="H176" s="178">
        <v>6243611</v>
      </c>
      <c r="I176" s="207">
        <v>24</v>
      </c>
      <c r="J176" s="202" t="inlineStr">
        <is>
          <t xml:space="preserve">S2</t>
        </is>
      </c>
      <c r="K176" s="181" t="inlineStr">
        <is>
          <t xml:space="preserve">IIA</t>
        </is>
      </c>
      <c r="L176" s="208" t="inlineStr">
        <is>
          <t xml:space="preserve">1-30 j</t>
        </is>
      </c>
      <c r="M176" s="183">
        <v>0</v>
      </c>
      <c r="N176" s="176"/>
      <c r="O176" s="212" t="inlineStr">
        <is>
          <t xml:space="preserve">WATCH</t>
        </is>
      </c>
      <c r="P176" s="184" t="inlineStr">
        <is>
          <t xml:space="preserve">Revue SICR et plan de régularisation</t>
        </is>
      </c>
      <c r="Q176" s="176" t="inlineStr">
        <is>
          <t xml:space="preserve">GUEYE</t>
        </is>
      </c>
      <c r="R176" s="185"/>
      <c r="S176" s="186" t="inlineStr">
        <is>
          <t xml:space="preserve">À faire</t>
        </is>
      </c>
    </row>
    <row r="177" ht="20" customHeight="1">
      <c r="A177" s="187">
        <v>168</v>
      </c>
      <c r="B177" s="188" t="inlineStr">
        <is>
          <t xml:space="preserve">SOCIETE 0054</t>
        </is>
      </c>
      <c r="C177" s="189" t="inlineStr">
        <is>
          <t xml:space="preserve">100000054</t>
        </is>
      </c>
      <c r="D177" s="189" t="inlineStr">
        <is>
          <t xml:space="preserve">L0002154</t>
        </is>
      </c>
      <c r="E177" s="189" t="inlineStr">
        <is>
          <t xml:space="preserve">X</t>
        </is>
      </c>
      <c r="F177" s="189" t="inlineStr">
        <is>
          <t xml:space="preserve">GUEYE</t>
        </is>
      </c>
      <c r="G177" s="190">
        <v>102165519</v>
      </c>
      <c r="H177" s="191">
        <v>3694065</v>
      </c>
      <c r="I177" s="209">
        <v>29</v>
      </c>
      <c r="J177" s="205" t="inlineStr">
        <is>
          <t xml:space="preserve">S2</t>
        </is>
      </c>
      <c r="K177" s="194" t="inlineStr">
        <is>
          <t xml:space="preserve">IIA</t>
        </is>
      </c>
      <c r="L177" s="210" t="inlineStr">
        <is>
          <t xml:space="preserve">1-30 j</t>
        </is>
      </c>
      <c r="M177" s="196">
        <v>0</v>
      </c>
      <c r="N177" s="189"/>
      <c r="O177" s="212" t="inlineStr">
        <is>
          <t xml:space="preserve">WATCH</t>
        </is>
      </c>
      <c r="P177" s="197" t="inlineStr">
        <is>
          <t xml:space="preserve">Revue SICR et plan de régularisation</t>
        </is>
      </c>
      <c r="Q177" s="189" t="inlineStr">
        <is>
          <t xml:space="preserve">GUEYE</t>
        </is>
      </c>
      <c r="R177" s="198"/>
      <c r="S177" s="199" t="inlineStr">
        <is>
          <t xml:space="preserve">À faire</t>
        </is>
      </c>
    </row>
    <row r="178" ht="20" customHeight="1">
      <c r="A178" s="174">
        <v>169</v>
      </c>
      <c r="B178" s="175" t="inlineStr">
        <is>
          <t xml:space="preserve">SOCIETE 0265</t>
        </is>
      </c>
      <c r="C178" s="176" t="inlineStr">
        <is>
          <t xml:space="preserve">100000265</t>
        </is>
      </c>
      <c r="D178" s="176" t="inlineStr">
        <is>
          <t xml:space="preserve">L0000965</t>
        </is>
      </c>
      <c r="E178" s="176" t="inlineStr">
        <is>
          <t xml:space="preserve">X</t>
        </is>
      </c>
      <c r="F178" s="176" t="inlineStr">
        <is>
          <t xml:space="preserve">GUEYE</t>
        </is>
      </c>
      <c r="G178" s="177">
        <v>101359194</v>
      </c>
      <c r="H178" s="178">
        <v>7550504</v>
      </c>
      <c r="I178" s="207">
        <v>15</v>
      </c>
      <c r="J178" s="202" t="inlineStr">
        <is>
          <t xml:space="preserve">S2</t>
        </is>
      </c>
      <c r="K178" s="181" t="inlineStr">
        <is>
          <t xml:space="preserve">IIA</t>
        </is>
      </c>
      <c r="L178" s="208" t="inlineStr">
        <is>
          <t xml:space="preserve">1-30 j</t>
        </is>
      </c>
      <c r="M178" s="183">
        <v>0</v>
      </c>
      <c r="N178" s="176"/>
      <c r="O178" s="212" t="inlineStr">
        <is>
          <t xml:space="preserve">WATCH</t>
        </is>
      </c>
      <c r="P178" s="184" t="inlineStr">
        <is>
          <t xml:space="preserve">Revue SICR et plan de régularisation</t>
        </is>
      </c>
      <c r="Q178" s="176" t="inlineStr">
        <is>
          <t xml:space="preserve">GUEYE</t>
        </is>
      </c>
      <c r="R178" s="185"/>
      <c r="S178" s="186" t="inlineStr">
        <is>
          <t xml:space="preserve">À faire</t>
        </is>
      </c>
    </row>
    <row r="179" ht="20" customHeight="1">
      <c r="A179" s="187">
        <v>170</v>
      </c>
      <c r="B179" s="188" t="inlineStr">
        <is>
          <t xml:space="preserve">SOCIETE 0222</t>
        </is>
      </c>
      <c r="C179" s="189" t="inlineStr">
        <is>
          <t xml:space="preserve">100000222</t>
        </is>
      </c>
      <c r="D179" s="189" t="inlineStr">
        <is>
          <t xml:space="preserve">L0002322</t>
        </is>
      </c>
      <c r="E179" s="189" t="inlineStr">
        <is>
          <t xml:space="preserve">X</t>
        </is>
      </c>
      <c r="F179" s="189" t="inlineStr">
        <is>
          <t xml:space="preserve">GUEYE</t>
        </is>
      </c>
      <c r="G179" s="190">
        <v>100674440</v>
      </c>
      <c r="H179" s="191">
        <v>7439223</v>
      </c>
      <c r="I179" s="204">
        <v>35</v>
      </c>
      <c r="J179" s="205" t="inlineStr">
        <is>
          <t xml:space="preserve">S2</t>
        </is>
      </c>
      <c r="K179" s="194" t="inlineStr">
        <is>
          <t xml:space="preserve">IIA</t>
        </is>
      </c>
      <c r="L179" s="206" t="inlineStr">
        <is>
          <t xml:space="preserve">31-60 j</t>
        </is>
      </c>
      <c r="M179" s="196">
        <v>0</v>
      </c>
      <c r="N179" s="189"/>
      <c r="O179" s="212" t="inlineStr">
        <is>
          <t xml:space="preserve">WATCH</t>
        </is>
      </c>
      <c r="P179" s="197" t="inlineStr">
        <is>
          <t xml:space="preserve">S'entretenir avec le client pour analyser les flux du compte, le carnet de commandes et la trésorerie, et qualifier la cause (conjoncturelle</t>
        </is>
      </c>
      <c r="Q179" s="189" t="inlineStr">
        <is>
          <t xml:space="preserve">GUEYE</t>
        </is>
      </c>
      <c r="R179" s="198">
        <v>46315</v>
      </c>
      <c r="S179" s="199" t="inlineStr">
        <is>
          <t xml:space="preserve">À faire</t>
        </is>
      </c>
    </row>
    <row r="180" ht="20" customHeight="1">
      <c r="A180" s="174">
        <v>171</v>
      </c>
      <c r="B180" s="175" t="inlineStr">
        <is>
          <t xml:space="preserve">SOCIETE 0152</t>
        </is>
      </c>
      <c r="C180" s="176" t="inlineStr">
        <is>
          <t xml:space="preserve">100000152</t>
        </is>
      </c>
      <c r="D180" s="176" t="inlineStr">
        <is>
          <t xml:space="preserve">L0000152</t>
        </is>
      </c>
      <c r="E180" s="176" t="inlineStr">
        <is>
          <t xml:space="preserve">X</t>
        </is>
      </c>
      <c r="F180" s="176" t="inlineStr">
        <is>
          <t xml:space="preserve">GUEYE</t>
        </is>
      </c>
      <c r="G180" s="177">
        <v>100564984</v>
      </c>
      <c r="H180" s="178">
        <v>10056499</v>
      </c>
      <c r="I180" s="179">
        <v>307</v>
      </c>
      <c r="J180" s="180" t="inlineStr">
        <is>
          <t xml:space="preserve">S3</t>
        </is>
      </c>
      <c r="K180" s="181" t="inlineStr">
        <is>
          <t xml:space="preserve">III</t>
        </is>
      </c>
      <c r="L180" s="182" t="inlineStr">
        <is>
          <t xml:space="preserve">&gt; 90 j / S3</t>
        </is>
      </c>
      <c r="M180" s="183">
        <v>0</v>
      </c>
      <c r="N180" s="176"/>
      <c r="O180" s="212" t="inlineStr">
        <is>
          <t xml:space="preserve">WATCH</t>
        </is>
      </c>
      <c r="P180" s="184" t="inlineStr">
        <is>
          <t xml:space="preserve">Contrepartie déjà douteuse : mise en demeure et proposition d'un protocole d'apurement daté avant le 15/10/2026 ; rechercher des actifs sais</t>
        </is>
      </c>
      <c r="Q180" s="176" t="inlineStr">
        <is>
          <t xml:space="preserve">GUEYE</t>
        </is>
      </c>
      <c r="R180" s="185">
        <v>46315</v>
      </c>
      <c r="S180" s="186" t="inlineStr">
        <is>
          <t xml:space="preserve">À faire</t>
        </is>
      </c>
    </row>
    <row r="181" ht="20" customHeight="1">
      <c r="A181" s="187">
        <v>172</v>
      </c>
      <c r="B181" s="188" t="inlineStr">
        <is>
          <t xml:space="preserve">SOCIETE 0031</t>
        </is>
      </c>
      <c r="C181" s="189" t="inlineStr">
        <is>
          <t xml:space="preserve">100000031</t>
        </is>
      </c>
      <c r="D181" s="189" t="inlineStr">
        <is>
          <t xml:space="preserve">L0000731</t>
        </is>
      </c>
      <c r="E181" s="189" t="inlineStr">
        <is>
          <t xml:space="preserve">X</t>
        </is>
      </c>
      <c r="F181" s="189" t="inlineStr">
        <is>
          <t xml:space="preserve">GUEYE</t>
        </is>
      </c>
      <c r="G181" s="190">
        <v>100331071</v>
      </c>
      <c r="H181" s="191">
        <v>3283091</v>
      </c>
      <c r="I181" s="209">
        <v>13</v>
      </c>
      <c r="J181" s="205" t="inlineStr">
        <is>
          <t xml:space="preserve">S2</t>
        </is>
      </c>
      <c r="K181" s="194" t="inlineStr">
        <is>
          <t xml:space="preserve">IIA</t>
        </is>
      </c>
      <c r="L181" s="210" t="inlineStr">
        <is>
          <t xml:space="preserve">1-30 j</t>
        </is>
      </c>
      <c r="M181" s="196">
        <v>0</v>
      </c>
      <c r="N181" s="189"/>
      <c r="O181" s="212" t="inlineStr">
        <is>
          <t xml:space="preserve">WATCH</t>
        </is>
      </c>
      <c r="P181" s="197" t="inlineStr">
        <is>
          <t xml:space="preserve">Revue SICR et plan de régularisation</t>
        </is>
      </c>
      <c r="Q181" s="189" t="inlineStr">
        <is>
          <t xml:space="preserve">GUEYE</t>
        </is>
      </c>
      <c r="R181" s="198"/>
      <c r="S181" s="199" t="inlineStr">
        <is>
          <t xml:space="preserve">À faire</t>
        </is>
      </c>
    </row>
    <row r="182" ht="20" customHeight="1">
      <c r="A182" s="174">
        <v>173</v>
      </c>
      <c r="B182" s="175" t="inlineStr">
        <is>
          <t xml:space="preserve">SOCIETE 0243</t>
        </is>
      </c>
      <c r="C182" s="176" t="inlineStr">
        <is>
          <t xml:space="preserve">100000243</t>
        </is>
      </c>
      <c r="D182" s="176" t="inlineStr">
        <is>
          <t xml:space="preserve">L0001643</t>
        </is>
      </c>
      <c r="E182" s="176" t="inlineStr">
        <is>
          <t xml:space="preserve">X</t>
        </is>
      </c>
      <c r="F182" s="176" t="inlineStr">
        <is>
          <t xml:space="preserve">GUEYE</t>
        </is>
      </c>
      <c r="G182" s="177">
        <v>99875540</v>
      </c>
      <c r="H182" s="178">
        <v>3371764</v>
      </c>
      <c r="I182" s="201">
        <v>36</v>
      </c>
      <c r="J182" s="202" t="inlineStr">
        <is>
          <t xml:space="preserve">S2</t>
        </is>
      </c>
      <c r="K182" s="181" t="inlineStr">
        <is>
          <t xml:space="preserve">IIA</t>
        </is>
      </c>
      <c r="L182" s="203" t="inlineStr">
        <is>
          <t xml:space="preserve">31-60 j</t>
        </is>
      </c>
      <c r="M182" s="183">
        <v>0</v>
      </c>
      <c r="N182" s="176"/>
      <c r="O182" s="212" t="inlineStr">
        <is>
          <t xml:space="preserve">WATCH</t>
        </is>
      </c>
      <c r="P182" s="184" t="inlineStr">
        <is>
          <t xml:space="preserve">S'entretenir avec le client pour analyser les flux du compte, le carnet de commandes et la trésorerie, et qualifier la cause (conjoncturelle</t>
        </is>
      </c>
      <c r="Q182" s="176" t="inlineStr">
        <is>
          <t xml:space="preserve">GUEYE</t>
        </is>
      </c>
      <c r="R182" s="185">
        <v>46315</v>
      </c>
      <c r="S182" s="186" t="inlineStr">
        <is>
          <t xml:space="preserve">À faire</t>
        </is>
      </c>
    </row>
    <row r="183" ht="20" customHeight="1">
      <c r="A183" s="187">
        <v>174</v>
      </c>
      <c r="B183" s="188" t="inlineStr">
        <is>
          <t xml:space="preserve">SOCIETE 0033</t>
        </is>
      </c>
      <c r="C183" s="189" t="inlineStr">
        <is>
          <t xml:space="preserve">100000033</t>
        </is>
      </c>
      <c r="D183" s="189" t="inlineStr">
        <is>
          <t xml:space="preserve">L0000033</t>
        </is>
      </c>
      <c r="E183" s="189" t="inlineStr">
        <is>
          <t xml:space="preserve">X</t>
        </is>
      </c>
      <c r="F183" s="189" t="inlineStr">
        <is>
          <t xml:space="preserve">GUEYE</t>
        </is>
      </c>
      <c r="G183" s="190">
        <v>99105280</v>
      </c>
      <c r="H183" s="191">
        <v>1599168</v>
      </c>
      <c r="I183" s="204">
        <v>37</v>
      </c>
      <c r="J183" s="213" t="inlineStr">
        <is>
          <t xml:space="preserve">S1</t>
        </is>
      </c>
      <c r="K183" s="194" t="inlineStr">
        <is>
          <t xml:space="preserve">I</t>
        </is>
      </c>
      <c r="L183" s="206" t="inlineStr">
        <is>
          <t xml:space="preserve">31-60 j</t>
        </is>
      </c>
      <c r="M183" s="196">
        <v>0</v>
      </c>
      <c r="N183" s="189"/>
      <c r="O183" s="212" t="inlineStr">
        <is>
          <t xml:space="preserve">WATCH</t>
        </is>
      </c>
      <c r="P183" s="197" t="inlineStr">
        <is>
          <t xml:space="preserve">S'entretenir avec le client pour analyser les flux du compte, le carnet de commandes et la trésorerie, et qualifier la cause (conjoncturelle</t>
        </is>
      </c>
      <c r="Q183" s="189" t="inlineStr">
        <is>
          <t xml:space="preserve">GUEYE</t>
        </is>
      </c>
      <c r="R183" s="198">
        <v>46315</v>
      </c>
      <c r="S183" s="199" t="inlineStr">
        <is>
          <t xml:space="preserve">À faire</t>
        </is>
      </c>
    </row>
    <row r="184" ht="20" customHeight="1">
      <c r="A184" s="174">
        <v>175</v>
      </c>
      <c r="B184" s="175" t="inlineStr">
        <is>
          <t xml:space="preserve">SOCIETE 0085</t>
        </is>
      </c>
      <c r="C184" s="176" t="inlineStr">
        <is>
          <t xml:space="preserve">100000085</t>
        </is>
      </c>
      <c r="D184" s="176" t="inlineStr">
        <is>
          <t xml:space="preserve">L0000785</t>
        </is>
      </c>
      <c r="E184" s="176" t="inlineStr">
        <is>
          <t xml:space="preserve">X</t>
        </is>
      </c>
      <c r="F184" s="176" t="inlineStr">
        <is>
          <t xml:space="preserve">GUEYE</t>
        </is>
      </c>
      <c r="G184" s="177">
        <v>98490501</v>
      </c>
      <c r="H184" s="178">
        <v>1600417</v>
      </c>
      <c r="I184" s="207">
        <v>12</v>
      </c>
      <c r="J184" s="202" t="inlineStr">
        <is>
          <t xml:space="preserve">S2</t>
        </is>
      </c>
      <c r="K184" s="181" t="inlineStr">
        <is>
          <t xml:space="preserve">IIA</t>
        </is>
      </c>
      <c r="L184" s="208" t="inlineStr">
        <is>
          <t xml:space="preserve">1-30 j</t>
        </is>
      </c>
      <c r="M184" s="183">
        <v>0</v>
      </c>
      <c r="N184" s="176"/>
      <c r="O184" s="212" t="inlineStr">
        <is>
          <t xml:space="preserve">WATCH</t>
        </is>
      </c>
      <c r="P184" s="184" t="inlineStr">
        <is>
          <t xml:space="preserve">Revue SICR et plan de régularisation</t>
        </is>
      </c>
      <c r="Q184" s="176" t="inlineStr">
        <is>
          <t xml:space="preserve">GUEYE</t>
        </is>
      </c>
      <c r="R184" s="185"/>
      <c r="S184" s="186" t="inlineStr">
        <is>
          <t xml:space="preserve">À faire</t>
        </is>
      </c>
    </row>
    <row r="185" ht="20" customHeight="1">
      <c r="A185" s="187">
        <v>176</v>
      </c>
      <c r="B185" s="188" t="inlineStr">
        <is>
          <t xml:space="preserve">SOCIETE 0270</t>
        </is>
      </c>
      <c r="C185" s="189" t="inlineStr">
        <is>
          <t xml:space="preserve">100000270</t>
        </is>
      </c>
      <c r="D185" s="189" t="inlineStr">
        <is>
          <t xml:space="preserve">L0002370</t>
        </is>
      </c>
      <c r="E185" s="189" t="inlineStr">
        <is>
          <t xml:space="preserve">X</t>
        </is>
      </c>
      <c r="F185" s="189" t="inlineStr">
        <is>
          <t xml:space="preserve">GUEYE</t>
        </is>
      </c>
      <c r="G185" s="190">
        <v>97916755</v>
      </c>
      <c r="H185" s="191">
        <v>7910412</v>
      </c>
      <c r="I185" s="192">
        <v>299</v>
      </c>
      <c r="J185" s="193" t="inlineStr">
        <is>
          <t xml:space="preserve">S3</t>
        </is>
      </c>
      <c r="K185" s="194" t="inlineStr">
        <is>
          <t xml:space="preserve">III</t>
        </is>
      </c>
      <c r="L185" s="195" t="inlineStr">
        <is>
          <t xml:space="preserve">&gt; 90 j / S3</t>
        </is>
      </c>
      <c r="M185" s="196">
        <v>0</v>
      </c>
      <c r="N185" s="189"/>
      <c r="O185" s="212" t="inlineStr">
        <is>
          <t xml:space="preserve">WATCH</t>
        </is>
      </c>
      <c r="P185" s="197" t="inlineStr">
        <is>
          <t xml:space="preserve">Contrepartie déjà douteuse : mise en demeure et proposition d'un protocole d'apurement daté avant le 15/10/2026 ; rechercher des actifs sais</t>
        </is>
      </c>
      <c r="Q185" s="189" t="inlineStr">
        <is>
          <t xml:space="preserve">GUEYE</t>
        </is>
      </c>
      <c r="R185" s="198">
        <v>46315</v>
      </c>
      <c r="S185" s="199" t="inlineStr">
        <is>
          <t xml:space="preserve">À faire</t>
        </is>
      </c>
    </row>
    <row r="186" ht="20" customHeight="1">
      <c r="A186" s="174">
        <v>177</v>
      </c>
      <c r="B186" s="175" t="inlineStr">
        <is>
          <t xml:space="preserve">SOCIETE 0275</t>
        </is>
      </c>
      <c r="C186" s="176" t="inlineStr">
        <is>
          <t xml:space="preserve">100000275</t>
        </is>
      </c>
      <c r="D186" s="176" t="inlineStr">
        <is>
          <t xml:space="preserve">L0001675</t>
        </is>
      </c>
      <c r="E186" s="176" t="inlineStr">
        <is>
          <t xml:space="preserve">X</t>
        </is>
      </c>
      <c r="F186" s="176" t="inlineStr">
        <is>
          <t xml:space="preserve">GUEYE</t>
        </is>
      </c>
      <c r="G186" s="177">
        <v>97854186</v>
      </c>
      <c r="H186" s="178">
        <v>1600457</v>
      </c>
      <c r="I186" s="207">
        <v>4</v>
      </c>
      <c r="J186" s="202" t="inlineStr">
        <is>
          <t xml:space="preserve">S2</t>
        </is>
      </c>
      <c r="K186" s="181" t="inlineStr">
        <is>
          <t xml:space="preserve">IIA</t>
        </is>
      </c>
      <c r="L186" s="208" t="inlineStr">
        <is>
          <t xml:space="preserve">1-30 j</t>
        </is>
      </c>
      <c r="M186" s="183">
        <v>0</v>
      </c>
      <c r="N186" s="176"/>
      <c r="O186" s="212" t="inlineStr">
        <is>
          <t xml:space="preserve">WATCH</t>
        </is>
      </c>
      <c r="P186" s="184" t="inlineStr">
        <is>
          <t xml:space="preserve">Revue SICR et plan de régularisation</t>
        </is>
      </c>
      <c r="Q186" s="176" t="inlineStr">
        <is>
          <t xml:space="preserve">GUEYE</t>
        </is>
      </c>
      <c r="R186" s="185"/>
      <c r="S186" s="186" t="inlineStr">
        <is>
          <t xml:space="preserve">À faire</t>
        </is>
      </c>
    </row>
    <row r="187" ht="20" customHeight="1">
      <c r="A187" s="187">
        <v>178</v>
      </c>
      <c r="B187" s="188" t="inlineStr">
        <is>
          <t xml:space="preserve">SOCIETE 0057</t>
        </is>
      </c>
      <c r="C187" s="189" t="inlineStr">
        <is>
          <t xml:space="preserve">100000057</t>
        </is>
      </c>
      <c r="D187" s="189" t="inlineStr">
        <is>
          <t xml:space="preserve">L0001457</t>
        </is>
      </c>
      <c r="E187" s="189" t="inlineStr">
        <is>
          <t xml:space="preserve">X</t>
        </is>
      </c>
      <c r="F187" s="189" t="inlineStr">
        <is>
          <t xml:space="preserve">GUEYE</t>
        </is>
      </c>
      <c r="G187" s="190">
        <v>97221724</v>
      </c>
      <c r="H187" s="191">
        <v>4189705</v>
      </c>
      <c r="I187" s="192">
        <v>299</v>
      </c>
      <c r="J187" s="193" t="inlineStr">
        <is>
          <t xml:space="preserve">S3</t>
        </is>
      </c>
      <c r="K187" s="194" t="inlineStr">
        <is>
          <t xml:space="preserve">III</t>
        </is>
      </c>
      <c r="L187" s="195" t="inlineStr">
        <is>
          <t xml:space="preserve">&gt; 90 j / S3</t>
        </is>
      </c>
      <c r="M187" s="196">
        <v>0</v>
      </c>
      <c r="N187" s="189"/>
      <c r="O187" s="212" t="inlineStr">
        <is>
          <t xml:space="preserve">WATCH</t>
        </is>
      </c>
      <c r="P187" s="197" t="inlineStr">
        <is>
          <t xml:space="preserve">Contrepartie déjà douteuse : mise en demeure et proposition d'un protocole d'apurement daté avant le 15/10/2026 ; rechercher des actifs sais</t>
        </is>
      </c>
      <c r="Q187" s="189" t="inlineStr">
        <is>
          <t xml:space="preserve">GUEYE</t>
        </is>
      </c>
      <c r="R187" s="198">
        <v>46315</v>
      </c>
      <c r="S187" s="199" t="inlineStr">
        <is>
          <t xml:space="preserve">À faire</t>
        </is>
      </c>
    </row>
    <row r="188" ht="20" customHeight="1">
      <c r="A188" s="174">
        <v>179</v>
      </c>
      <c r="B188" s="175" t="inlineStr">
        <is>
          <t xml:space="preserve">SOCIETE 0108</t>
        </is>
      </c>
      <c r="C188" s="176" t="inlineStr">
        <is>
          <t xml:space="preserve">100000108</t>
        </is>
      </c>
      <c r="D188" s="176" t="inlineStr">
        <is>
          <t xml:space="preserve">L0000808</t>
        </is>
      </c>
      <c r="E188" s="176" t="inlineStr">
        <is>
          <t xml:space="preserve">X</t>
        </is>
      </c>
      <c r="F188" s="176" t="inlineStr">
        <is>
          <t xml:space="preserve">GUEYE</t>
        </is>
      </c>
      <c r="G188" s="177">
        <v>97024454</v>
      </c>
      <c r="H188" s="178">
        <v>7406049</v>
      </c>
      <c r="I188" s="201">
        <v>35</v>
      </c>
      <c r="J188" s="202" t="inlineStr">
        <is>
          <t xml:space="preserve">S2</t>
        </is>
      </c>
      <c r="K188" s="181" t="inlineStr">
        <is>
          <t xml:space="preserve">IIA</t>
        </is>
      </c>
      <c r="L188" s="203" t="inlineStr">
        <is>
          <t xml:space="preserve">31-60 j</t>
        </is>
      </c>
      <c r="M188" s="183">
        <v>0</v>
      </c>
      <c r="N188" s="176"/>
      <c r="O188" s="212" t="inlineStr">
        <is>
          <t xml:space="preserve">WATCH</t>
        </is>
      </c>
      <c r="P188" s="184" t="inlineStr">
        <is>
          <t xml:space="preserve">S'entretenir avec le client pour analyser les flux du compte, le carnet de commandes et la trésorerie, et qualifier la cause (conjoncturelle</t>
        </is>
      </c>
      <c r="Q188" s="176" t="inlineStr">
        <is>
          <t xml:space="preserve">GUEYE</t>
        </is>
      </c>
      <c r="R188" s="185">
        <v>46315</v>
      </c>
      <c r="S188" s="186" t="inlineStr">
        <is>
          <t xml:space="preserve">À faire</t>
        </is>
      </c>
    </row>
    <row r="189" ht="20" customHeight="1">
      <c r="A189" s="187">
        <v>180</v>
      </c>
      <c r="B189" s="188" t="inlineStr">
        <is>
          <t xml:space="preserve">SOCIETE 0049</t>
        </is>
      </c>
      <c r="C189" s="189" t="inlineStr">
        <is>
          <t xml:space="preserve">100000049</t>
        </is>
      </c>
      <c r="D189" s="189" t="inlineStr">
        <is>
          <t xml:space="preserve">L0001449</t>
        </is>
      </c>
      <c r="E189" s="189" t="inlineStr">
        <is>
          <t xml:space="preserve">X</t>
        </is>
      </c>
      <c r="F189" s="189" t="inlineStr">
        <is>
          <t xml:space="preserve">GUEYE</t>
        </is>
      </c>
      <c r="G189" s="190">
        <v>96964157</v>
      </c>
      <c r="H189" s="191">
        <v>2176670</v>
      </c>
      <c r="I189" s="204">
        <v>31</v>
      </c>
      <c r="J189" s="205" t="inlineStr">
        <is>
          <t xml:space="preserve">S2</t>
        </is>
      </c>
      <c r="K189" s="194" t="inlineStr">
        <is>
          <t xml:space="preserve">IIA</t>
        </is>
      </c>
      <c r="L189" s="206" t="inlineStr">
        <is>
          <t xml:space="preserve">31-60 j</t>
        </is>
      </c>
      <c r="M189" s="196">
        <v>0</v>
      </c>
      <c r="N189" s="189"/>
      <c r="O189" s="212" t="inlineStr">
        <is>
          <t xml:space="preserve">WATCH</t>
        </is>
      </c>
      <c r="P189" s="197" t="inlineStr">
        <is>
          <t xml:space="preserve">S'entretenir avec le client pour analyser les flux du compte, le carnet de commandes et la trésorerie, et qualifier la cause (conjoncturelle</t>
        </is>
      </c>
      <c r="Q189" s="189" t="inlineStr">
        <is>
          <t xml:space="preserve">GUEYE</t>
        </is>
      </c>
      <c r="R189" s="198">
        <v>46315</v>
      </c>
      <c r="S189" s="199" t="inlineStr">
        <is>
          <t xml:space="preserve">À faire</t>
        </is>
      </c>
    </row>
    <row r="190" ht="20" customHeight="1">
      <c r="A190" s="174">
        <v>181</v>
      </c>
      <c r="B190" s="175" t="inlineStr">
        <is>
          <t xml:space="preserve">SOCIETE 0276</t>
        </is>
      </c>
      <c r="C190" s="176" t="inlineStr">
        <is>
          <t xml:space="preserve">100000276</t>
        </is>
      </c>
      <c r="D190" s="176" t="inlineStr">
        <is>
          <t xml:space="preserve">L0000276</t>
        </is>
      </c>
      <c r="E190" s="176" t="inlineStr">
        <is>
          <t xml:space="preserve">X</t>
        </is>
      </c>
      <c r="F190" s="176" t="inlineStr">
        <is>
          <t xml:space="preserve">GUEYE</t>
        </is>
      </c>
      <c r="G190" s="177">
        <v>96962187</v>
      </c>
      <c r="H190" s="178">
        <v>6508016</v>
      </c>
      <c r="I190" s="179">
        <v>286</v>
      </c>
      <c r="J190" s="180" t="inlineStr">
        <is>
          <t xml:space="preserve">S3</t>
        </is>
      </c>
      <c r="K190" s="181" t="inlineStr">
        <is>
          <t xml:space="preserve">III</t>
        </is>
      </c>
      <c r="L190" s="182" t="inlineStr">
        <is>
          <t xml:space="preserve">&gt; 90 j / S3</t>
        </is>
      </c>
      <c r="M190" s="183">
        <v>0</v>
      </c>
      <c r="N190" s="176"/>
      <c r="O190" s="212" t="inlineStr">
        <is>
          <t xml:space="preserve">WATCH</t>
        </is>
      </c>
      <c r="P190" s="184" t="inlineStr">
        <is>
          <t xml:space="preserve">Contrepartie déjà douteuse : mise en demeure et proposition d'un protocole d'apurement daté avant le 15/10/2026 ; rechercher des actifs sais</t>
        </is>
      </c>
      <c r="Q190" s="176" t="inlineStr">
        <is>
          <t xml:space="preserve">GUEYE</t>
        </is>
      </c>
      <c r="R190" s="185">
        <v>46315</v>
      </c>
      <c r="S190" s="186" t="inlineStr">
        <is>
          <t xml:space="preserve">À faire</t>
        </is>
      </c>
    </row>
    <row r="191" ht="20" customHeight="1">
      <c r="A191" s="187">
        <v>182</v>
      </c>
      <c r="B191" s="188" t="inlineStr">
        <is>
          <t xml:space="preserve">SOCIETE 0258</t>
        </is>
      </c>
      <c r="C191" s="189" t="inlineStr">
        <is>
          <t xml:space="preserve">100000258</t>
        </is>
      </c>
      <c r="D191" s="189" t="inlineStr">
        <is>
          <t xml:space="preserve">L0000258</t>
        </is>
      </c>
      <c r="E191" s="189" t="inlineStr">
        <is>
          <t xml:space="preserve">X</t>
        </is>
      </c>
      <c r="F191" s="189" t="inlineStr">
        <is>
          <t xml:space="preserve">GUEYE</t>
        </is>
      </c>
      <c r="G191" s="190">
        <v>95874103</v>
      </c>
      <c r="H191" s="191">
        <v>1293563</v>
      </c>
      <c r="I191" s="209">
        <v>17</v>
      </c>
      <c r="J191" s="205" t="inlineStr">
        <is>
          <t xml:space="preserve">S2</t>
        </is>
      </c>
      <c r="K191" s="194" t="inlineStr">
        <is>
          <t xml:space="preserve">IIA</t>
        </is>
      </c>
      <c r="L191" s="210" t="inlineStr">
        <is>
          <t xml:space="preserve">1-30 j</t>
        </is>
      </c>
      <c r="M191" s="196">
        <v>0</v>
      </c>
      <c r="N191" s="189"/>
      <c r="O191" s="212" t="inlineStr">
        <is>
          <t xml:space="preserve">WATCH</t>
        </is>
      </c>
      <c r="P191" s="197" t="inlineStr">
        <is>
          <t xml:space="preserve">Revue SICR et plan de régularisation</t>
        </is>
      </c>
      <c r="Q191" s="189" t="inlineStr">
        <is>
          <t xml:space="preserve">GUEYE</t>
        </is>
      </c>
      <c r="R191" s="198"/>
      <c r="S191" s="199" t="inlineStr">
        <is>
          <t xml:space="preserve">À faire</t>
        </is>
      </c>
    </row>
    <row r="192" ht="20" customHeight="1">
      <c r="A192" s="174">
        <v>183</v>
      </c>
      <c r="B192" s="175" t="inlineStr">
        <is>
          <t xml:space="preserve">SOCIETE 0232</t>
        </is>
      </c>
      <c r="C192" s="176" t="inlineStr">
        <is>
          <t xml:space="preserve">100000232</t>
        </is>
      </c>
      <c r="D192" s="176" t="inlineStr">
        <is>
          <t xml:space="preserve">L0002332</t>
        </is>
      </c>
      <c r="E192" s="176" t="inlineStr">
        <is>
          <t xml:space="preserve">X</t>
        </is>
      </c>
      <c r="F192" s="176" t="inlineStr">
        <is>
          <t xml:space="preserve">GUEYE</t>
        </is>
      </c>
      <c r="G192" s="177">
        <v>95706583</v>
      </c>
      <c r="H192" s="178">
        <v>1220481</v>
      </c>
      <c r="I192" s="207">
        <v>2</v>
      </c>
      <c r="J192" s="202" t="inlineStr">
        <is>
          <t xml:space="preserve">S2</t>
        </is>
      </c>
      <c r="K192" s="181" t="inlineStr">
        <is>
          <t xml:space="preserve">IIA</t>
        </is>
      </c>
      <c r="L192" s="208" t="inlineStr">
        <is>
          <t xml:space="preserve">1-30 j</t>
        </is>
      </c>
      <c r="M192" s="183">
        <v>0</v>
      </c>
      <c r="N192" s="176"/>
      <c r="O192" s="212" t="inlineStr">
        <is>
          <t xml:space="preserve">WATCH</t>
        </is>
      </c>
      <c r="P192" s="184" t="inlineStr">
        <is>
          <t xml:space="preserve">Revue SICR et plan de régularisation</t>
        </is>
      </c>
      <c r="Q192" s="176" t="inlineStr">
        <is>
          <t xml:space="preserve">GUEYE</t>
        </is>
      </c>
      <c r="R192" s="185"/>
      <c r="S192" s="186" t="inlineStr">
        <is>
          <t xml:space="preserve">À faire</t>
        </is>
      </c>
    </row>
    <row r="193" ht="20" customHeight="1">
      <c r="A193" s="187">
        <v>184</v>
      </c>
      <c r="B193" s="188" t="inlineStr">
        <is>
          <t xml:space="preserve">SOCIETE 0227</t>
        </is>
      </c>
      <c r="C193" s="189" t="inlineStr">
        <is>
          <t xml:space="preserve">100000227</t>
        </is>
      </c>
      <c r="D193" s="189" t="inlineStr">
        <is>
          <t xml:space="preserve">L0000927</t>
        </is>
      </c>
      <c r="E193" s="189" t="inlineStr">
        <is>
          <t xml:space="preserve">X</t>
        </is>
      </c>
      <c r="F193" s="189" t="inlineStr">
        <is>
          <t xml:space="preserve">GUEYE</t>
        </is>
      </c>
      <c r="G193" s="190">
        <v>95596930</v>
      </c>
      <c r="H193" s="191">
        <v>5581373</v>
      </c>
      <c r="I193" s="204">
        <v>34</v>
      </c>
      <c r="J193" s="205" t="inlineStr">
        <is>
          <t xml:space="preserve">S2</t>
        </is>
      </c>
      <c r="K193" s="194" t="inlineStr">
        <is>
          <t xml:space="preserve">IIA</t>
        </is>
      </c>
      <c r="L193" s="206" t="inlineStr">
        <is>
          <t xml:space="preserve">31-60 j</t>
        </is>
      </c>
      <c r="M193" s="196">
        <v>0</v>
      </c>
      <c r="N193" s="189"/>
      <c r="O193" s="212" t="inlineStr">
        <is>
          <t xml:space="preserve">WATCH</t>
        </is>
      </c>
      <c r="P193" s="197" t="inlineStr">
        <is>
          <t xml:space="preserve">S'entretenir avec le client pour analyser les flux du compte, le carnet de commandes et la trésorerie, et qualifier la cause (conjoncturelle</t>
        </is>
      </c>
      <c r="Q193" s="189" t="inlineStr">
        <is>
          <t xml:space="preserve">GUEYE</t>
        </is>
      </c>
      <c r="R193" s="198">
        <v>46315</v>
      </c>
      <c r="S193" s="199" t="inlineStr">
        <is>
          <t xml:space="preserve">À faire</t>
        </is>
      </c>
    </row>
    <row r="194" ht="20" customHeight="1">
      <c r="A194" s="174">
        <v>185</v>
      </c>
      <c r="B194" s="175" t="inlineStr">
        <is>
          <t xml:space="preserve">SOCIETE 0165</t>
        </is>
      </c>
      <c r="C194" s="176" t="inlineStr">
        <is>
          <t xml:space="preserve">100000165</t>
        </is>
      </c>
      <c r="D194" s="176" t="inlineStr">
        <is>
          <t xml:space="preserve">L0000165</t>
        </is>
      </c>
      <c r="E194" s="176" t="inlineStr">
        <is>
          <t xml:space="preserve">X</t>
        </is>
      </c>
      <c r="F194" s="176" t="inlineStr">
        <is>
          <t xml:space="preserve">GUEYE</t>
        </is>
      </c>
      <c r="G194" s="177">
        <v>94295293</v>
      </c>
      <c r="H194" s="178">
        <v>3130074</v>
      </c>
      <c r="I194" s="207">
        <v>16</v>
      </c>
      <c r="J194" s="202" t="inlineStr">
        <is>
          <t xml:space="preserve">S2</t>
        </is>
      </c>
      <c r="K194" s="181" t="inlineStr">
        <is>
          <t xml:space="preserve">IIA</t>
        </is>
      </c>
      <c r="L194" s="208" t="inlineStr">
        <is>
          <t xml:space="preserve">1-30 j</t>
        </is>
      </c>
      <c r="M194" s="183">
        <v>0</v>
      </c>
      <c r="N194" s="176"/>
      <c r="O194" s="212" t="inlineStr">
        <is>
          <t xml:space="preserve">WATCH</t>
        </is>
      </c>
      <c r="P194" s="184" t="inlineStr">
        <is>
          <t xml:space="preserve">Revue SICR et plan de régularisation</t>
        </is>
      </c>
      <c r="Q194" s="176" t="inlineStr">
        <is>
          <t xml:space="preserve">GUEYE</t>
        </is>
      </c>
      <c r="R194" s="185"/>
      <c r="S194" s="186" t="inlineStr">
        <is>
          <t xml:space="preserve">À faire</t>
        </is>
      </c>
    </row>
    <row r="195" ht="20" customHeight="1">
      <c r="A195" s="187">
        <v>186</v>
      </c>
      <c r="B195" s="188" t="inlineStr">
        <is>
          <t xml:space="preserve">SOCIETE 0064</t>
        </is>
      </c>
      <c r="C195" s="189" t="inlineStr">
        <is>
          <t xml:space="preserve">100000064</t>
        </is>
      </c>
      <c r="D195" s="189" t="inlineStr">
        <is>
          <t xml:space="preserve">L0000064</t>
        </is>
      </c>
      <c r="E195" s="189" t="inlineStr">
        <is>
          <t xml:space="preserve">X</t>
        </is>
      </c>
      <c r="F195" s="189" t="inlineStr">
        <is>
          <t xml:space="preserve">GUEYE</t>
        </is>
      </c>
      <c r="G195" s="190">
        <v>94251074</v>
      </c>
      <c r="H195" s="191">
        <v>4530983</v>
      </c>
      <c r="I195" s="192">
        <v>310</v>
      </c>
      <c r="J195" s="193" t="inlineStr">
        <is>
          <t xml:space="preserve">S3</t>
        </is>
      </c>
      <c r="K195" s="194" t="inlineStr">
        <is>
          <t xml:space="preserve">III</t>
        </is>
      </c>
      <c r="L195" s="195" t="inlineStr">
        <is>
          <t xml:space="preserve">&gt; 90 j / S3</t>
        </is>
      </c>
      <c r="M195" s="196">
        <v>0</v>
      </c>
      <c r="N195" s="189"/>
      <c r="O195" s="212" t="inlineStr">
        <is>
          <t xml:space="preserve">WATCH</t>
        </is>
      </c>
      <c r="P195" s="197" t="inlineStr">
        <is>
          <t xml:space="preserve">Contrepartie déjà douteuse : mise en demeure et proposition d'un protocole d'apurement daté avant le 15/10/2026 ; rechercher des actifs sais</t>
        </is>
      </c>
      <c r="Q195" s="189" t="inlineStr">
        <is>
          <t xml:space="preserve">GUEYE</t>
        </is>
      </c>
      <c r="R195" s="198">
        <v>46315</v>
      </c>
      <c r="S195" s="199" t="inlineStr">
        <is>
          <t xml:space="preserve">À faire</t>
        </is>
      </c>
    </row>
    <row r="196" ht="20" customHeight="1">
      <c r="A196" s="174">
        <v>187</v>
      </c>
      <c r="B196" s="175" t="inlineStr">
        <is>
          <t xml:space="preserve">SOCIETE 0080</t>
        </is>
      </c>
      <c r="C196" s="176" t="inlineStr">
        <is>
          <t xml:space="preserve">100000080</t>
        </is>
      </c>
      <c r="D196" s="176" t="inlineStr">
        <is>
          <t xml:space="preserve">L0000080</t>
        </is>
      </c>
      <c r="E196" s="176" t="inlineStr">
        <is>
          <t xml:space="preserve">X</t>
        </is>
      </c>
      <c r="F196" s="176" t="inlineStr">
        <is>
          <t xml:space="preserve">GUEYE</t>
        </is>
      </c>
      <c r="G196" s="177">
        <v>94214796</v>
      </c>
      <c r="H196" s="178">
        <v>2977839</v>
      </c>
      <c r="I196" s="207">
        <v>1</v>
      </c>
      <c r="J196" s="202" t="inlineStr">
        <is>
          <t xml:space="preserve">S2</t>
        </is>
      </c>
      <c r="K196" s="181" t="inlineStr">
        <is>
          <t xml:space="preserve">IIA</t>
        </is>
      </c>
      <c r="L196" s="208" t="inlineStr">
        <is>
          <t xml:space="preserve">1-30 j</t>
        </is>
      </c>
      <c r="M196" s="183">
        <v>0</v>
      </c>
      <c r="N196" s="176"/>
      <c r="O196" s="212" t="inlineStr">
        <is>
          <t xml:space="preserve">WATCH</t>
        </is>
      </c>
      <c r="P196" s="184" t="inlineStr">
        <is>
          <t xml:space="preserve">Revue SICR et plan de régularisation</t>
        </is>
      </c>
      <c r="Q196" s="176" t="inlineStr">
        <is>
          <t xml:space="preserve">GUEYE</t>
        </is>
      </c>
      <c r="R196" s="185"/>
      <c r="S196" s="186" t="inlineStr">
        <is>
          <t xml:space="preserve">À faire</t>
        </is>
      </c>
    </row>
    <row r="197" ht="20" customHeight="1">
      <c r="A197" s="187">
        <v>188</v>
      </c>
      <c r="B197" s="188" t="inlineStr">
        <is>
          <t xml:space="preserve">SOCIETE 0328</t>
        </is>
      </c>
      <c r="C197" s="189" t="inlineStr">
        <is>
          <t xml:space="preserve">100000328</t>
        </is>
      </c>
      <c r="D197" s="189" t="inlineStr">
        <is>
          <t xml:space="preserve">L0001728</t>
        </is>
      </c>
      <c r="E197" s="189" t="inlineStr">
        <is>
          <t xml:space="preserve">X</t>
        </is>
      </c>
      <c r="F197" s="189" t="inlineStr">
        <is>
          <t xml:space="preserve">GUEYE</t>
        </is>
      </c>
      <c r="G197" s="190">
        <v>94102916</v>
      </c>
      <c r="H197" s="191">
        <v>4032054</v>
      </c>
      <c r="I197" s="209">
        <v>26</v>
      </c>
      <c r="J197" s="205" t="inlineStr">
        <is>
          <t xml:space="preserve">S2</t>
        </is>
      </c>
      <c r="K197" s="194" t="inlineStr">
        <is>
          <t xml:space="preserve">IIA</t>
        </is>
      </c>
      <c r="L197" s="210" t="inlineStr">
        <is>
          <t xml:space="preserve">1-30 j</t>
        </is>
      </c>
      <c r="M197" s="196">
        <v>0</v>
      </c>
      <c r="N197" s="189"/>
      <c r="O197" s="212" t="inlineStr">
        <is>
          <t xml:space="preserve">WATCH</t>
        </is>
      </c>
      <c r="P197" s="197" t="inlineStr">
        <is>
          <t xml:space="preserve">Revue SICR et plan de régularisation</t>
        </is>
      </c>
      <c r="Q197" s="189" t="inlineStr">
        <is>
          <t xml:space="preserve">GUEYE</t>
        </is>
      </c>
      <c r="R197" s="198"/>
      <c r="S197" s="199" t="inlineStr">
        <is>
          <t xml:space="preserve">À faire</t>
        </is>
      </c>
    </row>
    <row r="198" ht="20" customHeight="1">
      <c r="A198" s="174">
        <v>189</v>
      </c>
      <c r="B198" s="175" t="inlineStr">
        <is>
          <t xml:space="preserve">SOCIETE 0262</t>
        </is>
      </c>
      <c r="C198" s="176" t="inlineStr">
        <is>
          <t xml:space="preserve">100000262</t>
        </is>
      </c>
      <c r="D198" s="176" t="inlineStr">
        <is>
          <t xml:space="preserve">L0002362</t>
        </is>
      </c>
      <c r="E198" s="176" t="inlineStr">
        <is>
          <t xml:space="preserve">X</t>
        </is>
      </c>
      <c r="F198" s="176" t="inlineStr">
        <is>
          <t xml:space="preserve">GUEYE</t>
        </is>
      </c>
      <c r="G198" s="177">
        <v>93205080</v>
      </c>
      <c r="H198" s="178">
        <v>3384781</v>
      </c>
      <c r="I198" s="207">
        <v>21</v>
      </c>
      <c r="J198" s="202" t="inlineStr">
        <is>
          <t xml:space="preserve">S2</t>
        </is>
      </c>
      <c r="K198" s="181" t="inlineStr">
        <is>
          <t xml:space="preserve">IIA</t>
        </is>
      </c>
      <c r="L198" s="208" t="inlineStr">
        <is>
          <t xml:space="preserve">1-30 j</t>
        </is>
      </c>
      <c r="M198" s="183">
        <v>0</v>
      </c>
      <c r="N198" s="176"/>
      <c r="O198" s="212" t="inlineStr">
        <is>
          <t xml:space="preserve">WATCH</t>
        </is>
      </c>
      <c r="P198" s="184" t="inlineStr">
        <is>
          <t xml:space="preserve">Revue SICR et plan de régularisation</t>
        </is>
      </c>
      <c r="Q198" s="176" t="inlineStr">
        <is>
          <t xml:space="preserve">GUEYE</t>
        </is>
      </c>
      <c r="R198" s="185"/>
      <c r="S198" s="186" t="inlineStr">
        <is>
          <t xml:space="preserve">À faire</t>
        </is>
      </c>
    </row>
    <row r="199" ht="20" customHeight="1">
      <c r="A199" s="187">
        <v>190</v>
      </c>
      <c r="B199" s="188" t="inlineStr">
        <is>
          <t xml:space="preserve">SOCIETE 0062</t>
        </is>
      </c>
      <c r="C199" s="189" t="inlineStr">
        <is>
          <t xml:space="preserve">100000062</t>
        </is>
      </c>
      <c r="D199" s="189" t="inlineStr">
        <is>
          <t xml:space="preserve">L0000762</t>
        </is>
      </c>
      <c r="E199" s="189" t="inlineStr">
        <is>
          <t xml:space="preserve">X</t>
        </is>
      </c>
      <c r="F199" s="189" t="inlineStr">
        <is>
          <t xml:space="preserve">GUEYE</t>
        </is>
      </c>
      <c r="G199" s="190">
        <v>92845151</v>
      </c>
      <c r="H199" s="191">
        <v>151187</v>
      </c>
      <c r="I199" s="209">
        <v>1</v>
      </c>
      <c r="J199" s="205" t="inlineStr">
        <is>
          <t xml:space="preserve">S2</t>
        </is>
      </c>
      <c r="K199" s="194" t="inlineStr">
        <is>
          <t xml:space="preserve">IIA</t>
        </is>
      </c>
      <c r="L199" s="210" t="inlineStr">
        <is>
          <t xml:space="preserve">1-30 j</t>
        </is>
      </c>
      <c r="M199" s="196">
        <v>0</v>
      </c>
      <c r="N199" s="189"/>
      <c r="O199" s="212" t="inlineStr">
        <is>
          <t xml:space="preserve">WATCH</t>
        </is>
      </c>
      <c r="P199" s="197" t="inlineStr">
        <is>
          <t xml:space="preserve">Revue SICR et plan de régularisation</t>
        </is>
      </c>
      <c r="Q199" s="189" t="inlineStr">
        <is>
          <t xml:space="preserve">GUEYE</t>
        </is>
      </c>
      <c r="R199" s="198"/>
      <c r="S199" s="199" t="inlineStr">
        <is>
          <t xml:space="preserve">À faire</t>
        </is>
      </c>
    </row>
    <row r="200" ht="20" customHeight="1">
      <c r="A200" s="174">
        <v>191</v>
      </c>
      <c r="B200" s="175" t="inlineStr">
        <is>
          <t xml:space="preserve">SOCIETE 0398</t>
        </is>
      </c>
      <c r="C200" s="176" t="inlineStr">
        <is>
          <t xml:space="preserve">100000398</t>
        </is>
      </c>
      <c r="D200" s="176" t="inlineStr">
        <is>
          <t xml:space="preserve">L0001098</t>
        </is>
      </c>
      <c r="E200" s="176" t="inlineStr">
        <is>
          <t xml:space="preserve">X</t>
        </is>
      </c>
      <c r="F200" s="176" t="inlineStr">
        <is>
          <t xml:space="preserve">GUEYE</t>
        </is>
      </c>
      <c r="G200" s="177">
        <v>92691538</v>
      </c>
      <c r="H200" s="178">
        <v>245414</v>
      </c>
      <c r="I200" s="201">
        <v>32</v>
      </c>
      <c r="J200" s="211" t="inlineStr">
        <is>
          <t xml:space="preserve">S1</t>
        </is>
      </c>
      <c r="K200" s="181" t="inlineStr">
        <is>
          <t xml:space="preserve">I</t>
        </is>
      </c>
      <c r="L200" s="203" t="inlineStr">
        <is>
          <t xml:space="preserve">31-60 j</t>
        </is>
      </c>
      <c r="M200" s="183">
        <v>0</v>
      </c>
      <c r="N200" s="176"/>
      <c r="O200" s="212" t="inlineStr">
        <is>
          <t xml:space="preserve">WATCH</t>
        </is>
      </c>
      <c r="P200" s="184" t="inlineStr">
        <is>
          <t xml:space="preserve">S'entretenir avec le client pour analyser les flux du compte, le carnet de commandes et la trésorerie, et qualifier la cause (conjoncturelle</t>
        </is>
      </c>
      <c r="Q200" s="176" t="inlineStr">
        <is>
          <t xml:space="preserve">GUEYE</t>
        </is>
      </c>
      <c r="R200" s="185">
        <v>46315</v>
      </c>
      <c r="S200" s="186" t="inlineStr">
        <is>
          <t xml:space="preserve">À faire</t>
        </is>
      </c>
    </row>
    <row r="201" ht="20" customHeight="1">
      <c r="A201" s="187">
        <v>192</v>
      </c>
      <c r="B201" s="188" t="inlineStr">
        <is>
          <t xml:space="preserve">SOCIETE 0204</t>
        </is>
      </c>
      <c r="C201" s="189" t="inlineStr">
        <is>
          <t xml:space="preserve">100000204</t>
        </is>
      </c>
      <c r="D201" s="189" t="inlineStr">
        <is>
          <t xml:space="preserve">L0000204</t>
        </is>
      </c>
      <c r="E201" s="189" t="inlineStr">
        <is>
          <t xml:space="preserve">X</t>
        </is>
      </c>
      <c r="F201" s="189" t="inlineStr">
        <is>
          <t xml:space="preserve">GUEYE</t>
        </is>
      </c>
      <c r="G201" s="190">
        <v>92558411</v>
      </c>
      <c r="H201" s="191">
        <v>4344099</v>
      </c>
      <c r="I201" s="204">
        <v>32</v>
      </c>
      <c r="J201" s="205" t="inlineStr">
        <is>
          <t xml:space="preserve">S2</t>
        </is>
      </c>
      <c r="K201" s="194" t="inlineStr">
        <is>
          <t xml:space="preserve">IIA</t>
        </is>
      </c>
      <c r="L201" s="206" t="inlineStr">
        <is>
          <t xml:space="preserve">31-60 j</t>
        </is>
      </c>
      <c r="M201" s="196">
        <v>0</v>
      </c>
      <c r="N201" s="189"/>
      <c r="O201" s="212" t="inlineStr">
        <is>
          <t xml:space="preserve">WATCH</t>
        </is>
      </c>
      <c r="P201" s="197" t="inlineStr">
        <is>
          <t xml:space="preserve">S'entretenir avec le client pour analyser les flux du compte, le carnet de commandes et la trésorerie, et qualifier la cause (conjoncturelle</t>
        </is>
      </c>
      <c r="Q201" s="189" t="inlineStr">
        <is>
          <t xml:space="preserve">GUEYE</t>
        </is>
      </c>
      <c r="R201" s="198">
        <v>46315</v>
      </c>
      <c r="S201" s="199" t="inlineStr">
        <is>
          <t xml:space="preserve">À faire</t>
        </is>
      </c>
    </row>
    <row r="202" ht="20" customHeight="1">
      <c r="A202" s="174">
        <v>193</v>
      </c>
      <c r="B202" s="175" t="inlineStr">
        <is>
          <t xml:space="preserve">SOCIETE 0161</t>
        </is>
      </c>
      <c r="C202" s="176" t="inlineStr">
        <is>
          <t xml:space="preserve">100000161</t>
        </is>
      </c>
      <c r="D202" s="176" t="inlineStr">
        <is>
          <t xml:space="preserve">L0000861</t>
        </is>
      </c>
      <c r="E202" s="176" t="inlineStr">
        <is>
          <t xml:space="preserve">X</t>
        </is>
      </c>
      <c r="F202" s="176" t="inlineStr">
        <is>
          <t xml:space="preserve">GUEYE</t>
        </is>
      </c>
      <c r="G202" s="177">
        <v>92320016</v>
      </c>
      <c r="H202" s="178">
        <v>2237859</v>
      </c>
      <c r="I202" s="207">
        <v>16</v>
      </c>
      <c r="J202" s="202" t="inlineStr">
        <is>
          <t xml:space="preserve">S2</t>
        </is>
      </c>
      <c r="K202" s="181" t="inlineStr">
        <is>
          <t xml:space="preserve">IIA</t>
        </is>
      </c>
      <c r="L202" s="208" t="inlineStr">
        <is>
          <t xml:space="preserve">1-30 j</t>
        </is>
      </c>
      <c r="M202" s="183">
        <v>0</v>
      </c>
      <c r="N202" s="176"/>
      <c r="O202" s="212" t="inlineStr">
        <is>
          <t xml:space="preserve">WATCH</t>
        </is>
      </c>
      <c r="P202" s="184" t="inlineStr">
        <is>
          <t xml:space="preserve">Revue SICR et plan de régularisation</t>
        </is>
      </c>
      <c r="Q202" s="176" t="inlineStr">
        <is>
          <t xml:space="preserve">GUEYE</t>
        </is>
      </c>
      <c r="R202" s="185"/>
      <c r="S202" s="186" t="inlineStr">
        <is>
          <t xml:space="preserve">À faire</t>
        </is>
      </c>
    </row>
    <row r="203" ht="20" customHeight="1">
      <c r="A203" s="187">
        <v>194</v>
      </c>
      <c r="B203" s="188" t="inlineStr">
        <is>
          <t xml:space="preserve">SOCIETE 0032</t>
        </is>
      </c>
      <c r="C203" s="189" t="inlineStr">
        <is>
          <t xml:space="preserve">100000032</t>
        </is>
      </c>
      <c r="D203" s="189" t="inlineStr">
        <is>
          <t xml:space="preserve">L0000732</t>
        </is>
      </c>
      <c r="E203" s="189" t="inlineStr">
        <is>
          <t xml:space="preserve">X</t>
        </is>
      </c>
      <c r="F203" s="189" t="inlineStr">
        <is>
          <t xml:space="preserve">GUEYE</t>
        </is>
      </c>
      <c r="G203" s="190">
        <v>91897907</v>
      </c>
      <c r="H203" s="191">
        <v>4807922</v>
      </c>
      <c r="I203" s="204">
        <v>38</v>
      </c>
      <c r="J203" s="205" t="inlineStr">
        <is>
          <t xml:space="preserve">S2</t>
        </is>
      </c>
      <c r="K203" s="194" t="inlineStr">
        <is>
          <t xml:space="preserve">IIA</t>
        </is>
      </c>
      <c r="L203" s="206" t="inlineStr">
        <is>
          <t xml:space="preserve">31-60 j</t>
        </is>
      </c>
      <c r="M203" s="196">
        <v>0</v>
      </c>
      <c r="N203" s="189"/>
      <c r="O203" s="212" t="inlineStr">
        <is>
          <t xml:space="preserve">WATCH</t>
        </is>
      </c>
      <c r="P203" s="197" t="inlineStr">
        <is>
          <t xml:space="preserve">S'entretenir avec le client pour analyser les flux du compte, le carnet de commandes et la trésorerie, et qualifier la cause (conjoncturelle</t>
        </is>
      </c>
      <c r="Q203" s="189" t="inlineStr">
        <is>
          <t xml:space="preserve">GUEYE</t>
        </is>
      </c>
      <c r="R203" s="198">
        <v>46315</v>
      </c>
      <c r="S203" s="199" t="inlineStr">
        <is>
          <t xml:space="preserve">À faire</t>
        </is>
      </c>
    </row>
    <row r="204" ht="20" customHeight="1">
      <c r="A204" s="174">
        <v>195</v>
      </c>
      <c r="B204" s="175" t="inlineStr">
        <is>
          <t xml:space="preserve">SOCIETE 0175</t>
        </is>
      </c>
      <c r="C204" s="176" t="inlineStr">
        <is>
          <t xml:space="preserve">100000175</t>
        </is>
      </c>
      <c r="D204" s="176" t="inlineStr">
        <is>
          <t xml:space="preserve">L0001575</t>
        </is>
      </c>
      <c r="E204" s="176" t="inlineStr">
        <is>
          <t xml:space="preserve">X</t>
        </is>
      </c>
      <c r="F204" s="176" t="inlineStr">
        <is>
          <t xml:space="preserve">GUEYE</t>
        </is>
      </c>
      <c r="G204" s="177">
        <v>91732487</v>
      </c>
      <c r="H204" s="178">
        <v>3309957</v>
      </c>
      <c r="I204" s="207">
        <v>20</v>
      </c>
      <c r="J204" s="202" t="inlineStr">
        <is>
          <t xml:space="preserve">S2</t>
        </is>
      </c>
      <c r="K204" s="181" t="inlineStr">
        <is>
          <t xml:space="preserve">IIA</t>
        </is>
      </c>
      <c r="L204" s="208" t="inlineStr">
        <is>
          <t xml:space="preserve">1-30 j</t>
        </is>
      </c>
      <c r="M204" s="183">
        <v>0</v>
      </c>
      <c r="N204" s="176"/>
      <c r="O204" s="212" t="inlineStr">
        <is>
          <t xml:space="preserve">WATCH</t>
        </is>
      </c>
      <c r="P204" s="184" t="inlineStr">
        <is>
          <t xml:space="preserve">Revue SICR et plan de régularisation</t>
        </is>
      </c>
      <c r="Q204" s="176" t="inlineStr">
        <is>
          <t xml:space="preserve">GUEYE</t>
        </is>
      </c>
      <c r="R204" s="185"/>
      <c r="S204" s="186" t="inlineStr">
        <is>
          <t xml:space="preserve">À faire</t>
        </is>
      </c>
    </row>
    <row r="205" ht="20" customHeight="1">
      <c r="A205" s="187">
        <v>196</v>
      </c>
      <c r="B205" s="188" t="inlineStr">
        <is>
          <t xml:space="preserve">SOCIETE 0202</t>
        </is>
      </c>
      <c r="C205" s="189" t="inlineStr">
        <is>
          <t xml:space="preserve">100000202</t>
        </is>
      </c>
      <c r="D205" s="189" t="inlineStr">
        <is>
          <t xml:space="preserve">L0002302</t>
        </is>
      </c>
      <c r="E205" s="189" t="inlineStr">
        <is>
          <t xml:space="preserve">X</t>
        </is>
      </c>
      <c r="F205" s="189" t="inlineStr">
        <is>
          <t xml:space="preserve">GUEYE</t>
        </is>
      </c>
      <c r="G205" s="190">
        <v>90829439</v>
      </c>
      <c r="H205" s="191">
        <v>5150711</v>
      </c>
      <c r="I205" s="204">
        <v>37</v>
      </c>
      <c r="J205" s="205" t="inlineStr">
        <is>
          <t xml:space="preserve">S2</t>
        </is>
      </c>
      <c r="K205" s="194" t="inlineStr">
        <is>
          <t xml:space="preserve">IIA</t>
        </is>
      </c>
      <c r="L205" s="206" t="inlineStr">
        <is>
          <t xml:space="preserve">31-60 j</t>
        </is>
      </c>
      <c r="M205" s="196">
        <v>0</v>
      </c>
      <c r="N205" s="189"/>
      <c r="O205" s="212" t="inlineStr">
        <is>
          <t xml:space="preserve">WATCH</t>
        </is>
      </c>
      <c r="P205" s="197" t="inlineStr">
        <is>
          <t xml:space="preserve">S'entretenir avec le client pour analyser les flux du compte, le carnet de commandes et la trésorerie, et qualifier la cause (conjoncturelle</t>
        </is>
      </c>
      <c r="Q205" s="189" t="inlineStr">
        <is>
          <t xml:space="preserve">GUEYE</t>
        </is>
      </c>
      <c r="R205" s="198">
        <v>46315</v>
      </c>
      <c r="S205" s="199" t="inlineStr">
        <is>
          <t xml:space="preserve">À faire</t>
        </is>
      </c>
    </row>
    <row r="206" ht="20" customHeight="1">
      <c r="A206" s="174">
        <v>197</v>
      </c>
      <c r="B206" s="175" t="inlineStr">
        <is>
          <t xml:space="preserve">SOCIETE 0136</t>
        </is>
      </c>
      <c r="C206" s="176" t="inlineStr">
        <is>
          <t xml:space="preserve">100000136</t>
        </is>
      </c>
      <c r="D206" s="176" t="inlineStr">
        <is>
          <t xml:space="preserve">L0002236</t>
        </is>
      </c>
      <c r="E206" s="176" t="inlineStr">
        <is>
          <t xml:space="preserve">X</t>
        </is>
      </c>
      <c r="F206" s="176" t="inlineStr">
        <is>
          <t xml:space="preserve">GUEYE</t>
        </is>
      </c>
      <c r="G206" s="177">
        <v>90780292</v>
      </c>
      <c r="H206" s="178">
        <v>2909687</v>
      </c>
      <c r="I206" s="201">
        <v>40</v>
      </c>
      <c r="J206" s="202" t="inlineStr">
        <is>
          <t xml:space="preserve">S2</t>
        </is>
      </c>
      <c r="K206" s="181" t="inlineStr">
        <is>
          <t xml:space="preserve">IIA</t>
        </is>
      </c>
      <c r="L206" s="203" t="inlineStr">
        <is>
          <t xml:space="preserve">31-60 j</t>
        </is>
      </c>
      <c r="M206" s="183">
        <v>0</v>
      </c>
      <c r="N206" s="176"/>
      <c r="O206" s="212" t="inlineStr">
        <is>
          <t xml:space="preserve">WATCH</t>
        </is>
      </c>
      <c r="P206" s="184" t="inlineStr">
        <is>
          <t xml:space="preserve">S'entretenir avec le client pour analyser les flux du compte, le carnet de commandes et la trésorerie, et qualifier la cause (conjoncturelle</t>
        </is>
      </c>
      <c r="Q206" s="176" t="inlineStr">
        <is>
          <t xml:space="preserve">GUEYE</t>
        </is>
      </c>
      <c r="R206" s="185">
        <v>46315</v>
      </c>
      <c r="S206" s="186" t="inlineStr">
        <is>
          <t xml:space="preserve">À faire</t>
        </is>
      </c>
    </row>
    <row r="207" ht="20" customHeight="1">
      <c r="A207" s="187">
        <v>198</v>
      </c>
      <c r="B207" s="188" t="inlineStr">
        <is>
          <t xml:space="preserve">SOCIETE 0030</t>
        </is>
      </c>
      <c r="C207" s="189" t="inlineStr">
        <is>
          <t xml:space="preserve">100000030</t>
        </is>
      </c>
      <c r="D207" s="189" t="inlineStr">
        <is>
          <t xml:space="preserve">L0001430</t>
        </is>
      </c>
      <c r="E207" s="189" t="inlineStr">
        <is>
          <t xml:space="preserve">X</t>
        </is>
      </c>
      <c r="F207" s="189" t="inlineStr">
        <is>
          <t xml:space="preserve">GUEYE</t>
        </is>
      </c>
      <c r="G207" s="190">
        <v>90754126</v>
      </c>
      <c r="H207" s="191">
        <v>1768584</v>
      </c>
      <c r="I207" s="204">
        <v>36</v>
      </c>
      <c r="J207" s="205" t="inlineStr">
        <is>
          <t xml:space="preserve">S2</t>
        </is>
      </c>
      <c r="K207" s="194" t="inlineStr">
        <is>
          <t xml:space="preserve">IIA</t>
        </is>
      </c>
      <c r="L207" s="206" t="inlineStr">
        <is>
          <t xml:space="preserve">31-60 j</t>
        </is>
      </c>
      <c r="M207" s="196">
        <v>0</v>
      </c>
      <c r="N207" s="189"/>
      <c r="O207" s="212" t="inlineStr">
        <is>
          <t xml:space="preserve">WATCH</t>
        </is>
      </c>
      <c r="P207" s="197" t="inlineStr">
        <is>
          <t xml:space="preserve">S'entretenir avec le client pour analyser les flux du compte, le carnet de commandes et la trésorerie, et qualifier la cause (conjoncturelle</t>
        </is>
      </c>
      <c r="Q207" s="189" t="inlineStr">
        <is>
          <t xml:space="preserve">GUEYE</t>
        </is>
      </c>
      <c r="R207" s="198">
        <v>46315</v>
      </c>
      <c r="S207" s="199" t="inlineStr">
        <is>
          <t xml:space="preserve">À faire</t>
        </is>
      </c>
    </row>
    <row r="208" ht="20" customHeight="1">
      <c r="A208" s="174">
        <v>199</v>
      </c>
      <c r="B208" s="175" t="inlineStr">
        <is>
          <t xml:space="preserve">SOCIETE 0014</t>
        </is>
      </c>
      <c r="C208" s="176" t="inlineStr">
        <is>
          <t xml:space="preserve">100000014</t>
        </is>
      </c>
      <c r="D208" s="176" t="inlineStr">
        <is>
          <t xml:space="preserve">L0002114</t>
        </is>
      </c>
      <c r="E208" s="176" t="inlineStr">
        <is>
          <t xml:space="preserve">X</t>
        </is>
      </c>
      <c r="F208" s="176" t="inlineStr">
        <is>
          <t xml:space="preserve">GUEYE</t>
        </is>
      </c>
      <c r="G208" s="177">
        <v>90671868</v>
      </c>
      <c r="H208" s="178">
        <v>1024308</v>
      </c>
      <c r="I208" s="207">
        <v>14</v>
      </c>
      <c r="J208" s="202" t="inlineStr">
        <is>
          <t xml:space="preserve">S2</t>
        </is>
      </c>
      <c r="K208" s="181" t="inlineStr">
        <is>
          <t xml:space="preserve">IIA</t>
        </is>
      </c>
      <c r="L208" s="208" t="inlineStr">
        <is>
          <t xml:space="preserve">1-30 j</t>
        </is>
      </c>
      <c r="M208" s="183">
        <v>0</v>
      </c>
      <c r="N208" s="176"/>
      <c r="O208" s="212" t="inlineStr">
        <is>
          <t xml:space="preserve">WATCH</t>
        </is>
      </c>
      <c r="P208" s="184" t="inlineStr">
        <is>
          <t xml:space="preserve">Revue SICR et plan de régularisation</t>
        </is>
      </c>
      <c r="Q208" s="176" t="inlineStr">
        <is>
          <t xml:space="preserve">GUEYE</t>
        </is>
      </c>
      <c r="R208" s="185"/>
      <c r="S208" s="186" t="inlineStr">
        <is>
          <t xml:space="preserve">À faire</t>
        </is>
      </c>
    </row>
    <row r="209" ht="20" customHeight="1">
      <c r="A209" s="187">
        <v>200</v>
      </c>
      <c r="B209" s="188" t="inlineStr">
        <is>
          <t xml:space="preserve">SOCIETE 0239</t>
        </is>
      </c>
      <c r="C209" s="189" t="inlineStr">
        <is>
          <t xml:space="preserve">100000239</t>
        </is>
      </c>
      <c r="D209" s="189" t="inlineStr">
        <is>
          <t xml:space="preserve">L0002339</t>
        </is>
      </c>
      <c r="E209" s="189" t="inlineStr">
        <is>
          <t xml:space="preserve">X</t>
        </is>
      </c>
      <c r="F209" s="189" t="inlineStr">
        <is>
          <t xml:space="preserve">GUEYE</t>
        </is>
      </c>
      <c r="G209" s="190">
        <v>90447110</v>
      </c>
      <c r="H209" s="191">
        <v>722541</v>
      </c>
      <c r="I209" s="209">
        <v>22</v>
      </c>
      <c r="J209" s="205" t="inlineStr">
        <is>
          <t xml:space="preserve">S2</t>
        </is>
      </c>
      <c r="K209" s="194" t="inlineStr">
        <is>
          <t xml:space="preserve">IIA</t>
        </is>
      </c>
      <c r="L209" s="210" t="inlineStr">
        <is>
          <t xml:space="preserve">1-30 j</t>
        </is>
      </c>
      <c r="M209" s="196">
        <v>0</v>
      </c>
      <c r="N209" s="189"/>
      <c r="O209" s="212" t="inlineStr">
        <is>
          <t xml:space="preserve">WATCH</t>
        </is>
      </c>
      <c r="P209" s="197" t="inlineStr">
        <is>
          <t xml:space="preserve">Revue SICR et plan de régularisation</t>
        </is>
      </c>
      <c r="Q209" s="189" t="inlineStr">
        <is>
          <t xml:space="preserve">GUEYE</t>
        </is>
      </c>
      <c r="R209" s="198"/>
      <c r="S209" s="199" t="inlineStr">
        <is>
          <t xml:space="preserve">À faire</t>
        </is>
      </c>
    </row>
    <row r="210" ht="20" customHeight="1">
      <c r="A210" s="174">
        <v>201</v>
      </c>
      <c r="B210" s="175" t="inlineStr">
        <is>
          <t xml:space="preserve">SOCIETE 0023</t>
        </is>
      </c>
      <c r="C210" s="176" t="inlineStr">
        <is>
          <t xml:space="preserve">100000023</t>
        </is>
      </c>
      <c r="D210" s="176" t="inlineStr">
        <is>
          <t xml:space="preserve">L0000723</t>
        </is>
      </c>
      <c r="E210" s="176" t="inlineStr">
        <is>
          <t xml:space="preserve">X</t>
        </is>
      </c>
      <c r="F210" s="176" t="inlineStr">
        <is>
          <t xml:space="preserve">GUEYE</t>
        </is>
      </c>
      <c r="G210" s="177">
        <v>90324285</v>
      </c>
      <c r="H210" s="178">
        <v>1544152</v>
      </c>
      <c r="I210" s="207">
        <v>18</v>
      </c>
      <c r="J210" s="202" t="inlineStr">
        <is>
          <t xml:space="preserve">S2</t>
        </is>
      </c>
      <c r="K210" s="181" t="inlineStr">
        <is>
          <t xml:space="preserve">IIA</t>
        </is>
      </c>
      <c r="L210" s="208" t="inlineStr">
        <is>
          <t xml:space="preserve">1-30 j</t>
        </is>
      </c>
      <c r="M210" s="183">
        <v>0</v>
      </c>
      <c r="N210" s="176"/>
      <c r="O210" s="212" t="inlineStr">
        <is>
          <t xml:space="preserve">WATCH</t>
        </is>
      </c>
      <c r="P210" s="184" t="inlineStr">
        <is>
          <t xml:space="preserve">Revue SICR et plan de régularisation</t>
        </is>
      </c>
      <c r="Q210" s="176" t="inlineStr">
        <is>
          <t xml:space="preserve">GUEYE</t>
        </is>
      </c>
      <c r="R210" s="185"/>
      <c r="S210" s="186" t="inlineStr">
        <is>
          <t xml:space="preserve">À faire</t>
        </is>
      </c>
    </row>
    <row r="211" ht="20" customHeight="1">
      <c r="A211" s="187">
        <v>202</v>
      </c>
      <c r="B211" s="188" t="inlineStr">
        <is>
          <t xml:space="preserve">SOCIETE 0210</t>
        </is>
      </c>
      <c r="C211" s="189" t="inlineStr">
        <is>
          <t xml:space="preserve">100000210</t>
        </is>
      </c>
      <c r="D211" s="189" t="inlineStr">
        <is>
          <t xml:space="preserve">L0000910</t>
        </is>
      </c>
      <c r="E211" s="189" t="inlineStr">
        <is>
          <t xml:space="preserve">X</t>
        </is>
      </c>
      <c r="F211" s="189" t="inlineStr">
        <is>
          <t xml:space="preserve">GUEYE</t>
        </is>
      </c>
      <c r="G211" s="190">
        <v>90215237</v>
      </c>
      <c r="H211" s="191">
        <v>764828</v>
      </c>
      <c r="I211" s="204">
        <v>38</v>
      </c>
      <c r="J211" s="205" t="inlineStr">
        <is>
          <t xml:space="preserve">S2</t>
        </is>
      </c>
      <c r="K211" s="194" t="inlineStr">
        <is>
          <t xml:space="preserve">IIA</t>
        </is>
      </c>
      <c r="L211" s="206" t="inlineStr">
        <is>
          <t xml:space="preserve">31-60 j</t>
        </is>
      </c>
      <c r="M211" s="196">
        <v>0</v>
      </c>
      <c r="N211" s="189"/>
      <c r="O211" s="212" t="inlineStr">
        <is>
          <t xml:space="preserve">WATCH</t>
        </is>
      </c>
      <c r="P211" s="197" t="inlineStr">
        <is>
          <t xml:space="preserve">S'entretenir avec le client pour analyser les flux du compte, le carnet de commandes et la trésorerie, et qualifier la cause (conjoncturelle</t>
        </is>
      </c>
      <c r="Q211" s="189" t="inlineStr">
        <is>
          <t xml:space="preserve">GUEYE</t>
        </is>
      </c>
      <c r="R211" s="198">
        <v>46315</v>
      </c>
      <c r="S211" s="199" t="inlineStr">
        <is>
          <t xml:space="preserve">À faire</t>
        </is>
      </c>
    </row>
    <row r="212" ht="20" customHeight="1">
      <c r="A212" s="174">
        <v>203</v>
      </c>
      <c r="B212" s="175" t="inlineStr">
        <is>
          <t xml:space="preserve">SOCIETE 0132</t>
        </is>
      </c>
      <c r="C212" s="176" t="inlineStr">
        <is>
          <t xml:space="preserve">100000132</t>
        </is>
      </c>
      <c r="D212" s="176" t="inlineStr">
        <is>
          <t xml:space="preserve">L0002232</t>
        </is>
      </c>
      <c r="E212" s="176" t="inlineStr">
        <is>
          <t xml:space="preserve">X</t>
        </is>
      </c>
      <c r="F212" s="176" t="inlineStr">
        <is>
          <t xml:space="preserve">GUEYE</t>
        </is>
      </c>
      <c r="G212" s="177">
        <v>89573843</v>
      </c>
      <c r="H212" s="178">
        <v>6994884</v>
      </c>
      <c r="I212" s="179">
        <v>302</v>
      </c>
      <c r="J212" s="180" t="inlineStr">
        <is>
          <t xml:space="preserve">S3</t>
        </is>
      </c>
      <c r="K212" s="181" t="inlineStr">
        <is>
          <t xml:space="preserve">III</t>
        </is>
      </c>
      <c r="L212" s="182" t="inlineStr">
        <is>
          <t xml:space="preserve">&gt; 90 j / S3</t>
        </is>
      </c>
      <c r="M212" s="183">
        <v>0</v>
      </c>
      <c r="N212" s="176"/>
      <c r="O212" s="212" t="inlineStr">
        <is>
          <t xml:space="preserve">WATCH</t>
        </is>
      </c>
      <c r="P212" s="184" t="inlineStr">
        <is>
          <t xml:space="preserve">Contrepartie déjà douteuse : mise en demeure et proposition d'un protocole d'apurement daté avant le 15/10/2026 ; rechercher des actifs sais</t>
        </is>
      </c>
      <c r="Q212" s="176" t="inlineStr">
        <is>
          <t xml:space="preserve">GUEYE</t>
        </is>
      </c>
      <c r="R212" s="185">
        <v>46315</v>
      </c>
      <c r="S212" s="186" t="inlineStr">
        <is>
          <t xml:space="preserve">À faire</t>
        </is>
      </c>
    </row>
    <row r="213" ht="20" customHeight="1">
      <c r="A213" s="187">
        <v>204</v>
      </c>
      <c r="B213" s="188" t="inlineStr">
        <is>
          <t xml:space="preserve">SOCIETE 0124</t>
        </is>
      </c>
      <c r="C213" s="189" t="inlineStr">
        <is>
          <t xml:space="preserve">100000124</t>
        </is>
      </c>
      <c r="D213" s="189" t="inlineStr">
        <is>
          <t xml:space="preserve">L0000824</t>
        </is>
      </c>
      <c r="E213" s="189" t="inlineStr">
        <is>
          <t xml:space="preserve">X</t>
        </is>
      </c>
      <c r="F213" s="189" t="inlineStr">
        <is>
          <t xml:space="preserve">GUEYE</t>
        </is>
      </c>
      <c r="G213" s="190">
        <v>89182539</v>
      </c>
      <c r="H213" s="191">
        <v>1960674</v>
      </c>
      <c r="I213" s="209">
        <v>17</v>
      </c>
      <c r="J213" s="205" t="inlineStr">
        <is>
          <t xml:space="preserve">S2</t>
        </is>
      </c>
      <c r="K213" s="194" t="inlineStr">
        <is>
          <t xml:space="preserve">IIA</t>
        </is>
      </c>
      <c r="L213" s="210" t="inlineStr">
        <is>
          <t xml:space="preserve">1-30 j</t>
        </is>
      </c>
      <c r="M213" s="196">
        <v>0</v>
      </c>
      <c r="N213" s="189"/>
      <c r="O213" s="212" t="inlineStr">
        <is>
          <t xml:space="preserve">WATCH</t>
        </is>
      </c>
      <c r="P213" s="197" t="inlineStr">
        <is>
          <t xml:space="preserve">Revue SICR et plan de régularisation</t>
        </is>
      </c>
      <c r="Q213" s="189" t="inlineStr">
        <is>
          <t xml:space="preserve">GUEYE</t>
        </is>
      </c>
      <c r="R213" s="198"/>
      <c r="S213" s="199" t="inlineStr">
        <is>
          <t xml:space="preserve">À faire</t>
        </is>
      </c>
    </row>
    <row r="214" ht="20" customHeight="1">
      <c r="A214" s="174">
        <v>205</v>
      </c>
      <c r="B214" s="175" t="inlineStr">
        <is>
          <t xml:space="preserve">SOCIETE 0337</t>
        </is>
      </c>
      <c r="C214" s="176" t="inlineStr">
        <is>
          <t xml:space="preserve">100000337</t>
        </is>
      </c>
      <c r="D214" s="176" t="inlineStr">
        <is>
          <t xml:space="preserve">L0000337</t>
        </is>
      </c>
      <c r="E214" s="176" t="inlineStr">
        <is>
          <t xml:space="preserve">X</t>
        </is>
      </c>
      <c r="F214" s="176" t="inlineStr">
        <is>
          <t xml:space="preserve">GUEYE</t>
        </is>
      </c>
      <c r="G214" s="177">
        <v>89148096</v>
      </c>
      <c r="H214" s="178">
        <v>2672748</v>
      </c>
      <c r="I214" s="179">
        <v>279</v>
      </c>
      <c r="J214" s="180" t="inlineStr">
        <is>
          <t xml:space="preserve">S3</t>
        </is>
      </c>
      <c r="K214" s="181" t="inlineStr">
        <is>
          <t xml:space="preserve">III</t>
        </is>
      </c>
      <c r="L214" s="182" t="inlineStr">
        <is>
          <t xml:space="preserve">&gt; 90 j / S3</t>
        </is>
      </c>
      <c r="M214" s="183">
        <v>1.077085557881779</v>
      </c>
      <c r="N214" s="176"/>
      <c r="O214" s="212" t="inlineStr">
        <is>
          <t xml:space="preserve">WATCH</t>
        </is>
      </c>
      <c r="P214" s="184" t="inlineStr">
        <is>
          <t xml:space="preserve">Contrepartie déjà douteuse : mise en demeure et proposition d'un protocole d'apurement daté avant le 15/10/2026 ; rechercher des actifs sais</t>
        </is>
      </c>
      <c r="Q214" s="176" t="inlineStr">
        <is>
          <t xml:space="preserve">GUEYE</t>
        </is>
      </c>
      <c r="R214" s="185">
        <v>46315</v>
      </c>
      <c r="S214" s="186" t="inlineStr">
        <is>
          <t xml:space="preserve">À faire</t>
        </is>
      </c>
    </row>
    <row r="215" ht="20" customHeight="1">
      <c r="A215" s="187">
        <v>206</v>
      </c>
      <c r="B215" s="188" t="inlineStr">
        <is>
          <t xml:space="preserve">SOCIETE 0349</t>
        </is>
      </c>
      <c r="C215" s="189" t="inlineStr">
        <is>
          <t xml:space="preserve">100000349</t>
        </is>
      </c>
      <c r="D215" s="189" t="inlineStr">
        <is>
          <t xml:space="preserve">L0000349</t>
        </is>
      </c>
      <c r="E215" s="189" t="inlineStr">
        <is>
          <t xml:space="preserve">X</t>
        </is>
      </c>
      <c r="F215" s="189" t="inlineStr">
        <is>
          <t xml:space="preserve">GUEYE</t>
        </is>
      </c>
      <c r="G215" s="190">
        <v>88927944</v>
      </c>
      <c r="H215" s="191">
        <v>1425036</v>
      </c>
      <c r="I215" s="209">
        <v>30</v>
      </c>
      <c r="J215" s="213" t="inlineStr">
        <is>
          <t xml:space="preserve">S1</t>
        </is>
      </c>
      <c r="K215" s="194" t="inlineStr">
        <is>
          <t xml:space="preserve">I</t>
        </is>
      </c>
      <c r="L215" s="210" t="inlineStr">
        <is>
          <t xml:space="preserve">1-30 j</t>
        </is>
      </c>
      <c r="M215" s="196">
        <v>0</v>
      </c>
      <c r="N215" s="189"/>
      <c r="O215" s="212" t="inlineStr">
        <is>
          <t xml:space="preserve">WATCH</t>
        </is>
      </c>
      <c r="P215" s="197" t="inlineStr">
        <is>
          <t xml:space="preserve">S'entretenir avec le client pour analyser les flux du compte, le carnet de commandes et la trésorerie, et qualifier la cause (conjoncturelle</t>
        </is>
      </c>
      <c r="Q215" s="189" t="inlineStr">
        <is>
          <t xml:space="preserve">GUEYE</t>
        </is>
      </c>
      <c r="R215" s="198">
        <v>46315</v>
      </c>
      <c r="S215" s="199" t="inlineStr">
        <is>
          <t xml:space="preserve">À faire</t>
        </is>
      </c>
    </row>
    <row r="216" ht="20" customHeight="1">
      <c r="A216" s="174">
        <v>207</v>
      </c>
      <c r="B216" s="175" t="inlineStr">
        <is>
          <t xml:space="preserve">SOCIETE 0315</t>
        </is>
      </c>
      <c r="C216" s="176" t="inlineStr">
        <is>
          <t xml:space="preserve">100000315</t>
        </is>
      </c>
      <c r="D216" s="176" t="inlineStr">
        <is>
          <t xml:space="preserve">L0002415</t>
        </is>
      </c>
      <c r="E216" s="176" t="inlineStr">
        <is>
          <t xml:space="preserve">X</t>
        </is>
      </c>
      <c r="F216" s="176" t="inlineStr">
        <is>
          <t xml:space="preserve">GUEYE</t>
        </is>
      </c>
      <c r="G216" s="177">
        <v>88870367</v>
      </c>
      <c r="H216" s="178">
        <v>4066214</v>
      </c>
      <c r="I216" s="201">
        <v>34</v>
      </c>
      <c r="J216" s="202" t="inlineStr">
        <is>
          <t xml:space="preserve">S2</t>
        </is>
      </c>
      <c r="K216" s="181" t="inlineStr">
        <is>
          <t xml:space="preserve">IIA</t>
        </is>
      </c>
      <c r="L216" s="203" t="inlineStr">
        <is>
          <t xml:space="preserve">31-60 j</t>
        </is>
      </c>
      <c r="M216" s="183">
        <v>0</v>
      </c>
      <c r="N216" s="176"/>
      <c r="O216" s="212" t="inlineStr">
        <is>
          <t xml:space="preserve">WATCH</t>
        </is>
      </c>
      <c r="P216" s="184" t="inlineStr">
        <is>
          <t xml:space="preserve">S'entretenir avec le client pour analyser les flux du compte, le carnet de commandes et la trésorerie, et qualifier la cause (conjoncturelle</t>
        </is>
      </c>
      <c r="Q216" s="176" t="inlineStr">
        <is>
          <t xml:space="preserve">GUEYE</t>
        </is>
      </c>
      <c r="R216" s="185">
        <v>46315</v>
      </c>
      <c r="S216" s="186" t="inlineStr">
        <is>
          <t xml:space="preserve">À faire</t>
        </is>
      </c>
    </row>
    <row r="217" ht="20" customHeight="1">
      <c r="A217" s="187">
        <v>208</v>
      </c>
      <c r="B217" s="188" t="inlineStr">
        <is>
          <t xml:space="preserve">SOCIETE 0237</t>
        </is>
      </c>
      <c r="C217" s="189" t="inlineStr">
        <is>
          <t xml:space="preserve">100000237</t>
        </is>
      </c>
      <c r="D217" s="189" t="inlineStr">
        <is>
          <t xml:space="preserve">L0001637</t>
        </is>
      </c>
      <c r="E217" s="189" t="inlineStr">
        <is>
          <t xml:space="preserve">X</t>
        </is>
      </c>
      <c r="F217" s="189" t="inlineStr">
        <is>
          <t xml:space="preserve">GUEYE</t>
        </is>
      </c>
      <c r="G217" s="190">
        <v>88512702</v>
      </c>
      <c r="H217" s="191">
        <v>3392915</v>
      </c>
      <c r="I217" s="192">
        <v>287</v>
      </c>
      <c r="J217" s="193" t="inlineStr">
        <is>
          <t xml:space="preserve">S3</t>
        </is>
      </c>
      <c r="K217" s="194" t="inlineStr">
        <is>
          <t xml:space="preserve">III</t>
        </is>
      </c>
      <c r="L217" s="195" t="inlineStr">
        <is>
          <t xml:space="preserve">&gt; 90 j / S3</t>
        </is>
      </c>
      <c r="M217" s="196">
        <v>0</v>
      </c>
      <c r="N217" s="189"/>
      <c r="O217" s="212" t="inlineStr">
        <is>
          <t xml:space="preserve">WATCH</t>
        </is>
      </c>
      <c r="P217" s="197" t="inlineStr">
        <is>
          <t xml:space="preserve">Contrepartie déjà douteuse : mise en demeure et proposition d'un protocole d'apurement daté avant le 15/10/2026 ; rechercher des actifs sais</t>
        </is>
      </c>
      <c r="Q217" s="189" t="inlineStr">
        <is>
          <t xml:space="preserve">GUEYE</t>
        </is>
      </c>
      <c r="R217" s="198">
        <v>46315</v>
      </c>
      <c r="S217" s="199" t="inlineStr">
        <is>
          <t xml:space="preserve">À faire</t>
        </is>
      </c>
    </row>
    <row r="218" ht="20" customHeight="1">
      <c r="A218" s="174">
        <v>209</v>
      </c>
      <c r="B218" s="175" t="inlineStr">
        <is>
          <t xml:space="preserve">SOCIETE 0101</t>
        </is>
      </c>
      <c r="C218" s="176" t="inlineStr">
        <is>
          <t xml:space="preserve">100000101</t>
        </is>
      </c>
      <c r="D218" s="176" t="inlineStr">
        <is>
          <t xml:space="preserve">L0001501</t>
        </is>
      </c>
      <c r="E218" s="176" t="inlineStr">
        <is>
          <t xml:space="preserve">X</t>
        </is>
      </c>
      <c r="F218" s="176" t="inlineStr">
        <is>
          <t xml:space="preserve">GUEYE</t>
        </is>
      </c>
      <c r="G218" s="177">
        <v>88084663</v>
      </c>
      <c r="H218" s="178">
        <v>6037420</v>
      </c>
      <c r="I218" s="207">
        <v>14</v>
      </c>
      <c r="J218" s="202" t="inlineStr">
        <is>
          <t xml:space="preserve">S2</t>
        </is>
      </c>
      <c r="K218" s="181" t="inlineStr">
        <is>
          <t xml:space="preserve">IIA</t>
        </is>
      </c>
      <c r="L218" s="208" t="inlineStr">
        <is>
          <t xml:space="preserve">1-30 j</t>
        </is>
      </c>
      <c r="M218" s="183">
        <v>0</v>
      </c>
      <c r="N218" s="176"/>
      <c r="O218" s="212" t="inlineStr">
        <is>
          <t xml:space="preserve">WATCH</t>
        </is>
      </c>
      <c r="P218" s="184" t="inlineStr">
        <is>
          <t xml:space="preserve">Revue SICR et plan de régularisation</t>
        </is>
      </c>
      <c r="Q218" s="176" t="inlineStr">
        <is>
          <t xml:space="preserve">GUEYE</t>
        </is>
      </c>
      <c r="R218" s="185"/>
      <c r="S218" s="186" t="inlineStr">
        <is>
          <t xml:space="preserve">À faire</t>
        </is>
      </c>
    </row>
    <row r="219" ht="20" customHeight="1">
      <c r="A219" s="187">
        <v>210</v>
      </c>
      <c r="B219" s="188" t="inlineStr">
        <is>
          <t xml:space="preserve">SOCIETE 0329</t>
        </is>
      </c>
      <c r="C219" s="189" t="inlineStr">
        <is>
          <t xml:space="preserve">100000329</t>
        </is>
      </c>
      <c r="D219" s="189" t="inlineStr">
        <is>
          <t xml:space="preserve">L0001029</t>
        </is>
      </c>
      <c r="E219" s="189" t="inlineStr">
        <is>
          <t xml:space="preserve">X</t>
        </is>
      </c>
      <c r="F219" s="189" t="inlineStr">
        <is>
          <t xml:space="preserve">GUEYE</t>
        </is>
      </c>
      <c r="G219" s="190">
        <v>87876212</v>
      </c>
      <c r="H219" s="191">
        <v>4552285</v>
      </c>
      <c r="I219" s="192">
        <v>297</v>
      </c>
      <c r="J219" s="193" t="inlineStr">
        <is>
          <t xml:space="preserve">S3</t>
        </is>
      </c>
      <c r="K219" s="194" t="inlineStr">
        <is>
          <t xml:space="preserve">III</t>
        </is>
      </c>
      <c r="L219" s="195" t="inlineStr">
        <is>
          <t xml:space="preserve">&gt; 90 j / S3</t>
        </is>
      </c>
      <c r="M219" s="196">
        <v>0</v>
      </c>
      <c r="N219" s="189"/>
      <c r="O219" s="212" t="inlineStr">
        <is>
          <t xml:space="preserve">WATCH</t>
        </is>
      </c>
      <c r="P219" s="197" t="inlineStr">
        <is>
          <t xml:space="preserve">Contrepartie déjà douteuse : mise en demeure et proposition d'un protocole d'apurement daté avant le 15/10/2026 ; rechercher des actifs sais</t>
        </is>
      </c>
      <c r="Q219" s="189" t="inlineStr">
        <is>
          <t xml:space="preserve">GUEYE</t>
        </is>
      </c>
      <c r="R219" s="198">
        <v>46315</v>
      </c>
      <c r="S219" s="199" t="inlineStr">
        <is>
          <t xml:space="preserve">À faire</t>
        </is>
      </c>
    </row>
    <row r="220" ht="20" customHeight="1">
      <c r="A220" s="174">
        <v>211</v>
      </c>
      <c r="B220" s="175" t="inlineStr">
        <is>
          <t xml:space="preserve">SOCIETE 0313</t>
        </is>
      </c>
      <c r="C220" s="176" t="inlineStr">
        <is>
          <t xml:space="preserve">100000313</t>
        </is>
      </c>
      <c r="D220" s="176" t="inlineStr">
        <is>
          <t xml:space="preserve">L0001013</t>
        </is>
      </c>
      <c r="E220" s="176" t="inlineStr">
        <is>
          <t xml:space="preserve">X</t>
        </is>
      </c>
      <c r="F220" s="176" t="inlineStr">
        <is>
          <t xml:space="preserve">GUEYE</t>
        </is>
      </c>
      <c r="G220" s="177">
        <v>87862390</v>
      </c>
      <c r="H220" s="178">
        <v>3259003</v>
      </c>
      <c r="I220" s="207">
        <v>9</v>
      </c>
      <c r="J220" s="202" t="inlineStr">
        <is>
          <t xml:space="preserve">S2</t>
        </is>
      </c>
      <c r="K220" s="181" t="inlineStr">
        <is>
          <t xml:space="preserve">IIA</t>
        </is>
      </c>
      <c r="L220" s="208" t="inlineStr">
        <is>
          <t xml:space="preserve">1-30 j</t>
        </is>
      </c>
      <c r="M220" s="183">
        <v>0</v>
      </c>
      <c r="N220" s="176"/>
      <c r="O220" s="212" t="inlineStr">
        <is>
          <t xml:space="preserve">WATCH</t>
        </is>
      </c>
      <c r="P220" s="184" t="inlineStr">
        <is>
          <t xml:space="preserve">Revue SICR et plan de régularisation</t>
        </is>
      </c>
      <c r="Q220" s="176" t="inlineStr">
        <is>
          <t xml:space="preserve">GUEYE</t>
        </is>
      </c>
      <c r="R220" s="185"/>
      <c r="S220" s="186" t="inlineStr">
        <is>
          <t xml:space="preserve">À faire</t>
        </is>
      </c>
    </row>
    <row r="221" ht="20" customHeight="1">
      <c r="A221" s="187">
        <v>212</v>
      </c>
      <c r="B221" s="188" t="inlineStr">
        <is>
          <t xml:space="preserve">SOCIETE 0159</t>
        </is>
      </c>
      <c r="C221" s="189" t="inlineStr">
        <is>
          <t xml:space="preserve">100000159</t>
        </is>
      </c>
      <c r="D221" s="189" t="inlineStr">
        <is>
          <t xml:space="preserve">L0000159</t>
        </is>
      </c>
      <c r="E221" s="189" t="inlineStr">
        <is>
          <t xml:space="preserve">X</t>
        </is>
      </c>
      <c r="F221" s="189" t="inlineStr">
        <is>
          <t xml:space="preserve">GUEYE</t>
        </is>
      </c>
      <c r="G221" s="190">
        <v>87576789</v>
      </c>
      <c r="H221" s="191">
        <v>1431078</v>
      </c>
      <c r="I221" s="204">
        <v>38</v>
      </c>
      <c r="J221" s="205" t="inlineStr">
        <is>
          <t xml:space="preserve">S2</t>
        </is>
      </c>
      <c r="K221" s="194" t="inlineStr">
        <is>
          <t xml:space="preserve">IIA</t>
        </is>
      </c>
      <c r="L221" s="206" t="inlineStr">
        <is>
          <t xml:space="preserve">31-60 j</t>
        </is>
      </c>
      <c r="M221" s="196">
        <v>0</v>
      </c>
      <c r="N221" s="189"/>
      <c r="O221" s="212" t="inlineStr">
        <is>
          <t xml:space="preserve">WATCH</t>
        </is>
      </c>
      <c r="P221" s="197" t="inlineStr">
        <is>
          <t xml:space="preserve">S'entretenir avec le client pour analyser les flux du compte, le carnet de commandes et la trésorerie, et qualifier la cause (conjoncturelle</t>
        </is>
      </c>
      <c r="Q221" s="189" t="inlineStr">
        <is>
          <t xml:space="preserve">GUEYE</t>
        </is>
      </c>
      <c r="R221" s="198">
        <v>46315</v>
      </c>
      <c r="S221" s="199" t="inlineStr">
        <is>
          <t xml:space="preserve">À faire</t>
        </is>
      </c>
    </row>
    <row r="222" ht="20" customHeight="1">
      <c r="A222" s="174">
        <v>213</v>
      </c>
      <c r="B222" s="175" t="inlineStr">
        <is>
          <t xml:space="preserve">SOCIETE 0120</t>
        </is>
      </c>
      <c r="C222" s="176" t="inlineStr">
        <is>
          <t xml:space="preserve">100000120</t>
        </is>
      </c>
      <c r="D222" s="176" t="inlineStr">
        <is>
          <t xml:space="preserve">L0001520</t>
        </is>
      </c>
      <c r="E222" s="176" t="inlineStr">
        <is>
          <t xml:space="preserve">X</t>
        </is>
      </c>
      <c r="F222" s="176" t="inlineStr">
        <is>
          <t xml:space="preserve">GUEYE</t>
        </is>
      </c>
      <c r="G222" s="177">
        <v>87367448</v>
      </c>
      <c r="H222" s="178">
        <v>3656443</v>
      </c>
      <c r="I222" s="201">
        <v>36</v>
      </c>
      <c r="J222" s="202" t="inlineStr">
        <is>
          <t xml:space="preserve">S2</t>
        </is>
      </c>
      <c r="K222" s="181" t="inlineStr">
        <is>
          <t xml:space="preserve">IIA</t>
        </is>
      </c>
      <c r="L222" s="203" t="inlineStr">
        <is>
          <t xml:space="preserve">31-60 j</t>
        </is>
      </c>
      <c r="M222" s="183">
        <v>0</v>
      </c>
      <c r="N222" s="176"/>
      <c r="O222" s="212" t="inlineStr">
        <is>
          <t xml:space="preserve">WATCH</t>
        </is>
      </c>
      <c r="P222" s="184" t="inlineStr">
        <is>
          <t xml:space="preserve">S'entretenir avec le client pour analyser les flux du compte, le carnet de commandes et la trésorerie, et qualifier la cause (conjoncturelle</t>
        </is>
      </c>
      <c r="Q222" s="176" t="inlineStr">
        <is>
          <t xml:space="preserve">GUEYE</t>
        </is>
      </c>
      <c r="R222" s="185">
        <v>46315</v>
      </c>
      <c r="S222" s="186" t="inlineStr">
        <is>
          <t xml:space="preserve">À faire</t>
        </is>
      </c>
    </row>
    <row r="223" ht="20" customHeight="1">
      <c r="A223" s="187">
        <v>214</v>
      </c>
      <c r="B223" s="188" t="inlineStr">
        <is>
          <t xml:space="preserve">SOCIETE 0321</t>
        </is>
      </c>
      <c r="C223" s="189" t="inlineStr">
        <is>
          <t xml:space="preserve">100000321</t>
        </is>
      </c>
      <c r="D223" s="189" t="inlineStr">
        <is>
          <t xml:space="preserve">L0001721</t>
        </is>
      </c>
      <c r="E223" s="189" t="inlineStr">
        <is>
          <t xml:space="preserve">X</t>
        </is>
      </c>
      <c r="F223" s="189" t="inlineStr">
        <is>
          <t xml:space="preserve">GUEYE</t>
        </is>
      </c>
      <c r="G223" s="190">
        <v>87080837</v>
      </c>
      <c r="H223" s="191">
        <v>4705991</v>
      </c>
      <c r="I223" s="209">
        <v>19</v>
      </c>
      <c r="J223" s="205" t="inlineStr">
        <is>
          <t xml:space="preserve">S2</t>
        </is>
      </c>
      <c r="K223" s="194" t="inlineStr">
        <is>
          <t xml:space="preserve">IIA</t>
        </is>
      </c>
      <c r="L223" s="210" t="inlineStr">
        <is>
          <t xml:space="preserve">1-30 j</t>
        </is>
      </c>
      <c r="M223" s="196">
        <v>0</v>
      </c>
      <c r="N223" s="189"/>
      <c r="O223" s="212" t="inlineStr">
        <is>
          <t xml:space="preserve">WATCH</t>
        </is>
      </c>
      <c r="P223" s="197" t="inlineStr">
        <is>
          <t xml:space="preserve">Revue SICR et plan de régularisation</t>
        </is>
      </c>
      <c r="Q223" s="189" t="inlineStr">
        <is>
          <t xml:space="preserve">GUEYE</t>
        </is>
      </c>
      <c r="R223" s="198"/>
      <c r="S223" s="199" t="inlineStr">
        <is>
          <t xml:space="preserve">À faire</t>
        </is>
      </c>
    </row>
    <row r="224" ht="20" customHeight="1">
      <c r="A224" s="174">
        <v>215</v>
      </c>
      <c r="B224" s="175" t="inlineStr">
        <is>
          <t xml:space="preserve">SOCIETE 0072</t>
        </is>
      </c>
      <c r="C224" s="176" t="inlineStr">
        <is>
          <t xml:space="preserve">100000072</t>
        </is>
      </c>
      <c r="D224" s="176" t="inlineStr">
        <is>
          <t xml:space="preserve">L0001472</t>
        </is>
      </c>
      <c r="E224" s="176" t="inlineStr">
        <is>
          <t xml:space="preserve">X</t>
        </is>
      </c>
      <c r="F224" s="176" t="inlineStr">
        <is>
          <t xml:space="preserve">GUEYE</t>
        </is>
      </c>
      <c r="G224" s="177">
        <v>87080819</v>
      </c>
      <c r="H224" s="178">
        <v>5843271</v>
      </c>
      <c r="I224" s="201">
        <v>36</v>
      </c>
      <c r="J224" s="202" t="inlineStr">
        <is>
          <t xml:space="preserve">S2</t>
        </is>
      </c>
      <c r="K224" s="181" t="inlineStr">
        <is>
          <t xml:space="preserve">IIA</t>
        </is>
      </c>
      <c r="L224" s="203" t="inlineStr">
        <is>
          <t xml:space="preserve">31-60 j</t>
        </is>
      </c>
      <c r="M224" s="183">
        <v>0.6085568613481686</v>
      </c>
      <c r="N224" s="176"/>
      <c r="O224" s="212" t="inlineStr">
        <is>
          <t xml:space="preserve">WATCH</t>
        </is>
      </c>
      <c r="P224" s="184" t="inlineStr">
        <is>
          <t xml:space="preserve">S'entretenir avec le client pour analyser les flux du compte, le carnet de commandes et la trésorerie, et qualifier la cause (conjoncturelle</t>
        </is>
      </c>
      <c r="Q224" s="176" t="inlineStr">
        <is>
          <t xml:space="preserve">GUEYE</t>
        </is>
      </c>
      <c r="R224" s="185">
        <v>46315</v>
      </c>
      <c r="S224" s="186" t="inlineStr">
        <is>
          <t xml:space="preserve">À faire</t>
        </is>
      </c>
    </row>
    <row r="225" ht="20" customHeight="1">
      <c r="A225" s="187">
        <v>216</v>
      </c>
      <c r="B225" s="188" t="inlineStr">
        <is>
          <t xml:space="preserve">SOCIETE 0122</t>
        </is>
      </c>
      <c r="C225" s="189" t="inlineStr">
        <is>
          <t xml:space="preserve">100000122</t>
        </is>
      </c>
      <c r="D225" s="189" t="inlineStr">
        <is>
          <t xml:space="preserve">L0000122</t>
        </is>
      </c>
      <c r="E225" s="189" t="inlineStr">
        <is>
          <t xml:space="preserve">X</t>
        </is>
      </c>
      <c r="F225" s="189" t="inlineStr">
        <is>
          <t xml:space="preserve">GUEYE</t>
        </is>
      </c>
      <c r="G225" s="190">
        <v>87080368</v>
      </c>
      <c r="H225" s="191">
        <v>6194180</v>
      </c>
      <c r="I225" s="209">
        <v>15</v>
      </c>
      <c r="J225" s="205" t="inlineStr">
        <is>
          <t xml:space="preserve">S2</t>
        </is>
      </c>
      <c r="K225" s="194" t="inlineStr">
        <is>
          <t xml:space="preserve">IIA</t>
        </is>
      </c>
      <c r="L225" s="210" t="inlineStr">
        <is>
          <t xml:space="preserve">1-30 j</t>
        </is>
      </c>
      <c r="M225" s="196">
        <v>0</v>
      </c>
      <c r="N225" s="189"/>
      <c r="O225" s="212" t="inlineStr">
        <is>
          <t xml:space="preserve">WATCH</t>
        </is>
      </c>
      <c r="P225" s="197" t="inlineStr">
        <is>
          <t xml:space="preserve">Revue SICR et plan de régularisation</t>
        </is>
      </c>
      <c r="Q225" s="189" t="inlineStr">
        <is>
          <t xml:space="preserve">GUEYE</t>
        </is>
      </c>
      <c r="R225" s="198"/>
      <c r="S225" s="199" t="inlineStr">
        <is>
          <t xml:space="preserve">À faire</t>
        </is>
      </c>
    </row>
    <row r="226" ht="20" customHeight="1">
      <c r="A226" s="174">
        <v>217</v>
      </c>
      <c r="B226" s="175" t="inlineStr">
        <is>
          <t xml:space="preserve">SOCIETE 0046</t>
        </is>
      </c>
      <c r="C226" s="176" t="inlineStr">
        <is>
          <t xml:space="preserve">100000046</t>
        </is>
      </c>
      <c r="D226" s="176" t="inlineStr">
        <is>
          <t xml:space="preserve">L0000046</t>
        </is>
      </c>
      <c r="E226" s="176" t="inlineStr">
        <is>
          <t xml:space="preserve">X</t>
        </is>
      </c>
      <c r="F226" s="176" t="inlineStr">
        <is>
          <t xml:space="preserve">GUEYE</t>
        </is>
      </c>
      <c r="G226" s="177">
        <v>87035529</v>
      </c>
      <c r="H226" s="178">
        <v>5525949</v>
      </c>
      <c r="I226" s="179">
        <v>283</v>
      </c>
      <c r="J226" s="180" t="inlineStr">
        <is>
          <t xml:space="preserve">S3</t>
        </is>
      </c>
      <c r="K226" s="181" t="inlineStr">
        <is>
          <t xml:space="preserve">III</t>
        </is>
      </c>
      <c r="L226" s="182" t="inlineStr">
        <is>
          <t xml:space="preserve">&gt; 90 j / S3</t>
        </is>
      </c>
      <c r="M226" s="183">
        <v>0</v>
      </c>
      <c r="N226" s="176"/>
      <c r="O226" s="212" t="inlineStr">
        <is>
          <t xml:space="preserve">WATCH</t>
        </is>
      </c>
      <c r="P226" s="184" t="inlineStr">
        <is>
          <t xml:space="preserve">Contrepartie déjà douteuse : mise en demeure et proposition d'un protocole d'apurement daté avant le 15/10/2026 ; rechercher des actifs sais</t>
        </is>
      </c>
      <c r="Q226" s="176" t="inlineStr">
        <is>
          <t xml:space="preserve">GUEYE</t>
        </is>
      </c>
      <c r="R226" s="185">
        <v>46315</v>
      </c>
      <c r="S226" s="186" t="inlineStr">
        <is>
          <t xml:space="preserve">À faire</t>
        </is>
      </c>
    </row>
    <row r="227" ht="20" customHeight="1">
      <c r="A227" s="187">
        <v>218</v>
      </c>
      <c r="B227" s="188" t="inlineStr">
        <is>
          <t xml:space="preserve">SOCIETE 0098</t>
        </is>
      </c>
      <c r="C227" s="189" t="inlineStr">
        <is>
          <t xml:space="preserve">100000098</t>
        </is>
      </c>
      <c r="D227" s="189" t="inlineStr">
        <is>
          <t xml:space="preserve">L0000798</t>
        </is>
      </c>
      <c r="E227" s="189" t="inlineStr">
        <is>
          <t xml:space="preserve">X</t>
        </is>
      </c>
      <c r="F227" s="189" t="inlineStr">
        <is>
          <t xml:space="preserve">GUEYE</t>
        </is>
      </c>
      <c r="G227" s="190">
        <v>86734605</v>
      </c>
      <c r="H227" s="191">
        <v>1019421</v>
      </c>
      <c r="I227" s="204">
        <v>37</v>
      </c>
      <c r="J227" s="205" t="inlineStr">
        <is>
          <t xml:space="preserve">S2</t>
        </is>
      </c>
      <c r="K227" s="194" t="inlineStr">
        <is>
          <t xml:space="preserve">IIA</t>
        </is>
      </c>
      <c r="L227" s="206" t="inlineStr">
        <is>
          <t xml:space="preserve">31-60 j</t>
        </is>
      </c>
      <c r="M227" s="196">
        <v>0</v>
      </c>
      <c r="N227" s="189"/>
      <c r="O227" s="212" t="inlineStr">
        <is>
          <t xml:space="preserve">WATCH</t>
        </is>
      </c>
      <c r="P227" s="197" t="inlineStr">
        <is>
          <t xml:space="preserve">S'entretenir avec le client pour analyser les flux du compte, le carnet de commandes et la trésorerie, et qualifier la cause (conjoncturelle</t>
        </is>
      </c>
      <c r="Q227" s="189" t="inlineStr">
        <is>
          <t xml:space="preserve">GUEYE</t>
        </is>
      </c>
      <c r="R227" s="198">
        <v>46315</v>
      </c>
      <c r="S227" s="199" t="inlineStr">
        <is>
          <t xml:space="preserve">À faire</t>
        </is>
      </c>
    </row>
    <row r="228" ht="20" customHeight="1">
      <c r="A228" s="174">
        <v>219</v>
      </c>
      <c r="B228" s="175" t="inlineStr">
        <is>
          <t xml:space="preserve">SOCIETE 0230</t>
        </is>
      </c>
      <c r="C228" s="176" t="inlineStr">
        <is>
          <t xml:space="preserve">100000230</t>
        </is>
      </c>
      <c r="D228" s="176" t="inlineStr">
        <is>
          <t xml:space="preserve">L0000230</t>
        </is>
      </c>
      <c r="E228" s="176" t="inlineStr">
        <is>
          <t xml:space="preserve">X</t>
        </is>
      </c>
      <c r="F228" s="176" t="inlineStr">
        <is>
          <t xml:space="preserve">GUEYE</t>
        </is>
      </c>
      <c r="G228" s="177">
        <v>86711535</v>
      </c>
      <c r="H228" s="178">
        <v>3985082</v>
      </c>
      <c r="I228" s="207">
        <v>23</v>
      </c>
      <c r="J228" s="202" t="inlineStr">
        <is>
          <t xml:space="preserve">S2</t>
        </is>
      </c>
      <c r="K228" s="181" t="inlineStr">
        <is>
          <t xml:space="preserve">IIA</t>
        </is>
      </c>
      <c r="L228" s="208" t="inlineStr">
        <is>
          <t xml:space="preserve">1-30 j</t>
        </is>
      </c>
      <c r="M228" s="183">
        <v>0</v>
      </c>
      <c r="N228" s="176"/>
      <c r="O228" s="212" t="inlineStr">
        <is>
          <t xml:space="preserve">WATCH</t>
        </is>
      </c>
      <c r="P228" s="184" t="inlineStr">
        <is>
          <t xml:space="preserve">Revue SICR et plan de régularisation</t>
        </is>
      </c>
      <c r="Q228" s="176" t="inlineStr">
        <is>
          <t xml:space="preserve">GUEYE</t>
        </is>
      </c>
      <c r="R228" s="185"/>
      <c r="S228" s="186" t="inlineStr">
        <is>
          <t xml:space="preserve">À faire</t>
        </is>
      </c>
    </row>
    <row r="229" ht="20" customHeight="1">
      <c r="A229" s="187">
        <v>220</v>
      </c>
      <c r="B229" s="188" t="inlineStr">
        <is>
          <t xml:space="preserve">SOCIETE 0044</t>
        </is>
      </c>
      <c r="C229" s="189" t="inlineStr">
        <is>
          <t xml:space="preserve">100000044</t>
        </is>
      </c>
      <c r="D229" s="189" t="inlineStr">
        <is>
          <t xml:space="preserve">L0001444</t>
        </is>
      </c>
      <c r="E229" s="189" t="inlineStr">
        <is>
          <t xml:space="preserve">X</t>
        </is>
      </c>
      <c r="F229" s="189" t="inlineStr">
        <is>
          <t xml:space="preserve">GUEYE</t>
        </is>
      </c>
      <c r="G229" s="190">
        <v>86234014</v>
      </c>
      <c r="H229" s="191">
        <v>3101551</v>
      </c>
      <c r="I229" s="209">
        <v>8</v>
      </c>
      <c r="J229" s="205" t="inlineStr">
        <is>
          <t xml:space="preserve">S2</t>
        </is>
      </c>
      <c r="K229" s="194" t="inlineStr">
        <is>
          <t xml:space="preserve">IIA</t>
        </is>
      </c>
      <c r="L229" s="210" t="inlineStr">
        <is>
          <t xml:space="preserve">1-30 j</t>
        </is>
      </c>
      <c r="M229" s="196">
        <v>0</v>
      </c>
      <c r="N229" s="189"/>
      <c r="O229" s="212" t="inlineStr">
        <is>
          <t xml:space="preserve">WATCH</t>
        </is>
      </c>
      <c r="P229" s="197" t="inlineStr">
        <is>
          <t xml:space="preserve">Revue SICR et plan de régularisation</t>
        </is>
      </c>
      <c r="Q229" s="189" t="inlineStr">
        <is>
          <t xml:space="preserve">GUEYE</t>
        </is>
      </c>
      <c r="R229" s="198"/>
      <c r="S229" s="199" t="inlineStr">
        <is>
          <t xml:space="preserve">À faire</t>
        </is>
      </c>
    </row>
    <row r="230" ht="20" customHeight="1">
      <c r="A230" s="174">
        <v>221</v>
      </c>
      <c r="B230" s="175" t="inlineStr">
        <is>
          <t xml:space="preserve">SOCIETE 0038</t>
        </is>
      </c>
      <c r="C230" s="176" t="inlineStr">
        <is>
          <t xml:space="preserve">100000038</t>
        </is>
      </c>
      <c r="D230" s="176" t="inlineStr">
        <is>
          <t xml:space="preserve">L0002138</t>
        </is>
      </c>
      <c r="E230" s="176" t="inlineStr">
        <is>
          <t xml:space="preserve">X</t>
        </is>
      </c>
      <c r="F230" s="176" t="inlineStr">
        <is>
          <t xml:space="preserve">GUEYE</t>
        </is>
      </c>
      <c r="G230" s="177">
        <v>85983329</v>
      </c>
      <c r="H230" s="178">
        <v>8445439</v>
      </c>
      <c r="I230" s="179">
        <v>281</v>
      </c>
      <c r="J230" s="180" t="inlineStr">
        <is>
          <t xml:space="preserve">S3</t>
        </is>
      </c>
      <c r="K230" s="181" t="inlineStr">
        <is>
          <t xml:space="preserve">III</t>
        </is>
      </c>
      <c r="L230" s="182" t="inlineStr">
        <is>
          <t xml:space="preserve">&gt; 90 j / S3</t>
        </is>
      </c>
      <c r="M230" s="183">
        <v>0.4953041568534133</v>
      </c>
      <c r="N230" s="176"/>
      <c r="O230" s="212" t="inlineStr">
        <is>
          <t xml:space="preserve">WATCH</t>
        </is>
      </c>
      <c r="P230" s="184" t="inlineStr">
        <is>
          <t xml:space="preserve">Contrepartie déjà douteuse : mise en demeure et proposition d'un protocole d'apurement daté avant le 15/10/2026 ; rechercher des actifs sais</t>
        </is>
      </c>
      <c r="Q230" s="176" t="inlineStr">
        <is>
          <t xml:space="preserve">GUEYE</t>
        </is>
      </c>
      <c r="R230" s="185">
        <v>46315</v>
      </c>
      <c r="S230" s="186" t="inlineStr">
        <is>
          <t xml:space="preserve">À faire</t>
        </is>
      </c>
    </row>
    <row r="231" ht="20" customHeight="1">
      <c r="A231" s="187">
        <v>222</v>
      </c>
      <c r="B231" s="188" t="inlineStr">
        <is>
          <t xml:space="preserve">SOCIETE 0356</t>
        </is>
      </c>
      <c r="C231" s="189" t="inlineStr">
        <is>
          <t xml:space="preserve">100000356</t>
        </is>
      </c>
      <c r="D231" s="189" t="inlineStr">
        <is>
          <t xml:space="preserve">L0002456</t>
        </is>
      </c>
      <c r="E231" s="189" t="inlineStr">
        <is>
          <t xml:space="preserve">X</t>
        </is>
      </c>
      <c r="F231" s="189" t="inlineStr">
        <is>
          <t xml:space="preserve">GUEYE</t>
        </is>
      </c>
      <c r="G231" s="190">
        <v>85615863</v>
      </c>
      <c r="H231" s="191">
        <v>1549303</v>
      </c>
      <c r="I231" s="192">
        <v>276</v>
      </c>
      <c r="J231" s="193" t="inlineStr">
        <is>
          <t xml:space="preserve">S3</t>
        </is>
      </c>
      <c r="K231" s="194" t="inlineStr">
        <is>
          <t xml:space="preserve">III</t>
        </is>
      </c>
      <c r="L231" s="195" t="inlineStr">
        <is>
          <t xml:space="preserve">&gt; 90 j / S3</t>
        </is>
      </c>
      <c r="M231" s="196">
        <v>0</v>
      </c>
      <c r="N231" s="189"/>
      <c r="O231" s="212" t="inlineStr">
        <is>
          <t xml:space="preserve">WATCH</t>
        </is>
      </c>
      <c r="P231" s="197" t="inlineStr">
        <is>
          <t xml:space="preserve">Contrepartie déjà douteuse : mise en demeure et proposition d'un protocole d'apurement daté avant le 15/10/2026 ; rechercher des actifs sais</t>
        </is>
      </c>
      <c r="Q231" s="189" t="inlineStr">
        <is>
          <t xml:space="preserve">GUEYE</t>
        </is>
      </c>
      <c r="R231" s="198">
        <v>46315</v>
      </c>
      <c r="S231" s="199" t="inlineStr">
        <is>
          <t xml:space="preserve">À faire</t>
        </is>
      </c>
    </row>
    <row r="232" ht="20" customHeight="1">
      <c r="A232" s="174">
        <v>223</v>
      </c>
      <c r="B232" s="175" t="inlineStr">
        <is>
          <t xml:space="preserve">SOCIETE 0022</t>
        </is>
      </c>
      <c r="C232" s="176" t="inlineStr">
        <is>
          <t xml:space="preserve">100000022</t>
        </is>
      </c>
      <c r="D232" s="176" t="inlineStr">
        <is>
          <t xml:space="preserve">L0000722</t>
        </is>
      </c>
      <c r="E232" s="176" t="inlineStr">
        <is>
          <t xml:space="preserve">X</t>
        </is>
      </c>
      <c r="F232" s="176" t="inlineStr">
        <is>
          <t xml:space="preserve">GUEYE</t>
        </is>
      </c>
      <c r="G232" s="177">
        <v>85608526</v>
      </c>
      <c r="H232" s="178">
        <v>3856310</v>
      </c>
      <c r="I232" s="201">
        <v>36</v>
      </c>
      <c r="J232" s="211" t="inlineStr">
        <is>
          <t xml:space="preserve">S1</t>
        </is>
      </c>
      <c r="K232" s="181" t="inlineStr">
        <is>
          <t xml:space="preserve">I</t>
        </is>
      </c>
      <c r="L232" s="203" t="inlineStr">
        <is>
          <t xml:space="preserve">31-60 j</t>
        </is>
      </c>
      <c r="M232" s="183">
        <v>0</v>
      </c>
      <c r="N232" s="176"/>
      <c r="O232" s="212" t="inlineStr">
        <is>
          <t xml:space="preserve">WATCH</t>
        </is>
      </c>
      <c r="P232" s="184" t="inlineStr">
        <is>
          <t xml:space="preserve">S'entretenir avec le client pour analyser les flux du compte, le carnet de commandes et la trésorerie, et qualifier la cause (conjoncturelle</t>
        </is>
      </c>
      <c r="Q232" s="176" t="inlineStr">
        <is>
          <t xml:space="preserve">GUEYE</t>
        </is>
      </c>
      <c r="R232" s="185">
        <v>46315</v>
      </c>
      <c r="S232" s="186" t="inlineStr">
        <is>
          <t xml:space="preserve">À faire</t>
        </is>
      </c>
    </row>
    <row r="233" ht="20" customHeight="1">
      <c r="A233" s="187">
        <v>224</v>
      </c>
      <c r="B233" s="188" t="inlineStr">
        <is>
          <t xml:space="preserve">SOCIETE 0076</t>
        </is>
      </c>
      <c r="C233" s="189" t="inlineStr">
        <is>
          <t xml:space="preserve">100000076</t>
        </is>
      </c>
      <c r="D233" s="189" t="inlineStr">
        <is>
          <t xml:space="preserve">L0001476</t>
        </is>
      </c>
      <c r="E233" s="189" t="inlineStr">
        <is>
          <t xml:space="preserve">X</t>
        </is>
      </c>
      <c r="F233" s="189" t="inlineStr">
        <is>
          <t xml:space="preserve">GUEYE</t>
        </is>
      </c>
      <c r="G233" s="190">
        <v>85015967</v>
      </c>
      <c r="H233" s="191">
        <v>4253568</v>
      </c>
      <c r="I233" s="192">
        <v>299</v>
      </c>
      <c r="J233" s="193" t="inlineStr">
        <is>
          <t xml:space="preserve">S3</t>
        </is>
      </c>
      <c r="K233" s="194" t="inlineStr">
        <is>
          <t xml:space="preserve">III</t>
        </is>
      </c>
      <c r="L233" s="195" t="inlineStr">
        <is>
          <t xml:space="preserve">&gt; 90 j / S3</t>
        </is>
      </c>
      <c r="M233" s="196">
        <v>0</v>
      </c>
      <c r="N233" s="189"/>
      <c r="O233" s="212" t="inlineStr">
        <is>
          <t xml:space="preserve">WATCH</t>
        </is>
      </c>
      <c r="P233" s="197" t="inlineStr">
        <is>
          <t xml:space="preserve">Contrepartie déjà douteuse : mise en demeure et proposition d'un protocole d'apurement daté avant le 15/10/2026 ; rechercher des actifs sais</t>
        </is>
      </c>
      <c r="Q233" s="189" t="inlineStr">
        <is>
          <t xml:space="preserve">GUEYE</t>
        </is>
      </c>
      <c r="R233" s="198">
        <v>46315</v>
      </c>
      <c r="S233" s="199" t="inlineStr">
        <is>
          <t xml:space="preserve">À faire</t>
        </is>
      </c>
    </row>
    <row r="234" ht="20" customHeight="1">
      <c r="A234" s="174">
        <v>225</v>
      </c>
      <c r="B234" s="175" t="inlineStr">
        <is>
          <t xml:space="preserve">SOCIETE 0283</t>
        </is>
      </c>
      <c r="C234" s="176" t="inlineStr">
        <is>
          <t xml:space="preserve">100000283</t>
        </is>
      </c>
      <c r="D234" s="176" t="inlineStr">
        <is>
          <t xml:space="preserve">L0002383</t>
        </is>
      </c>
      <c r="E234" s="176" t="inlineStr">
        <is>
          <t xml:space="preserve">X</t>
        </is>
      </c>
      <c r="F234" s="176" t="inlineStr">
        <is>
          <t xml:space="preserve">GUEYE</t>
        </is>
      </c>
      <c r="G234" s="177">
        <v>84871399</v>
      </c>
      <c r="H234" s="178">
        <v>2540919</v>
      </c>
      <c r="I234" s="207">
        <v>3</v>
      </c>
      <c r="J234" s="202" t="inlineStr">
        <is>
          <t xml:space="preserve">S2</t>
        </is>
      </c>
      <c r="K234" s="181" t="inlineStr">
        <is>
          <t xml:space="preserve">IIA</t>
        </is>
      </c>
      <c r="L234" s="208" t="inlineStr">
        <is>
          <t xml:space="preserve">1-30 j</t>
        </is>
      </c>
      <c r="M234" s="183">
        <v>0</v>
      </c>
      <c r="N234" s="176"/>
      <c r="O234" s="212" t="inlineStr">
        <is>
          <t xml:space="preserve">WATCH</t>
        </is>
      </c>
      <c r="P234" s="184" t="inlineStr">
        <is>
          <t xml:space="preserve">Revue SICR et plan de régularisation</t>
        </is>
      </c>
      <c r="Q234" s="176" t="inlineStr">
        <is>
          <t xml:space="preserve">GUEYE</t>
        </is>
      </c>
      <c r="R234" s="185"/>
      <c r="S234" s="186" t="inlineStr">
        <is>
          <t xml:space="preserve">À faire</t>
        </is>
      </c>
    </row>
    <row r="235" ht="20" customHeight="1">
      <c r="A235" s="187">
        <v>226</v>
      </c>
      <c r="B235" s="188" t="inlineStr">
        <is>
          <t xml:space="preserve">SOCIETE 0229</t>
        </is>
      </c>
      <c r="C235" s="189" t="inlineStr">
        <is>
          <t xml:space="preserve">100000229</t>
        </is>
      </c>
      <c r="D235" s="189" t="inlineStr">
        <is>
          <t xml:space="preserve">L0000229</t>
        </is>
      </c>
      <c r="E235" s="189" t="inlineStr">
        <is>
          <t xml:space="preserve">X</t>
        </is>
      </c>
      <c r="F235" s="189" t="inlineStr">
        <is>
          <t xml:space="preserve">GUEYE</t>
        </is>
      </c>
      <c r="G235" s="190">
        <v>84801227</v>
      </c>
      <c r="H235" s="191">
        <v>3679574</v>
      </c>
      <c r="I235" s="204">
        <v>33</v>
      </c>
      <c r="J235" s="205" t="inlineStr">
        <is>
          <t xml:space="preserve">S2</t>
        </is>
      </c>
      <c r="K235" s="194" t="inlineStr">
        <is>
          <t xml:space="preserve">IIA</t>
        </is>
      </c>
      <c r="L235" s="206" t="inlineStr">
        <is>
          <t xml:space="preserve">31-60 j</t>
        </is>
      </c>
      <c r="M235" s="196">
        <v>0</v>
      </c>
      <c r="N235" s="189"/>
      <c r="O235" s="212" t="inlineStr">
        <is>
          <t xml:space="preserve">WATCH</t>
        </is>
      </c>
      <c r="P235" s="197" t="inlineStr">
        <is>
          <t xml:space="preserve">S'entretenir avec le client pour analyser les flux du compte, le carnet de commandes et la trésorerie, et qualifier la cause (conjoncturelle</t>
        </is>
      </c>
      <c r="Q235" s="189" t="inlineStr">
        <is>
          <t xml:space="preserve">GUEYE</t>
        </is>
      </c>
      <c r="R235" s="198">
        <v>46315</v>
      </c>
      <c r="S235" s="199" t="inlineStr">
        <is>
          <t xml:space="preserve">À faire</t>
        </is>
      </c>
    </row>
    <row r="236" ht="20" customHeight="1">
      <c r="A236" s="174">
        <v>227</v>
      </c>
      <c r="B236" s="175" t="inlineStr">
        <is>
          <t xml:space="preserve">SOCIETE 0143</t>
        </is>
      </c>
      <c r="C236" s="176" t="inlineStr">
        <is>
          <t xml:space="preserve">100000143</t>
        </is>
      </c>
      <c r="D236" s="176" t="inlineStr">
        <is>
          <t xml:space="preserve">L0000143</t>
        </is>
      </c>
      <c r="E236" s="176" t="inlineStr">
        <is>
          <t xml:space="preserve">X</t>
        </is>
      </c>
      <c r="F236" s="176" t="inlineStr">
        <is>
          <t xml:space="preserve">GUEYE</t>
        </is>
      </c>
      <c r="G236" s="177">
        <v>84462432</v>
      </c>
      <c r="H236" s="178">
        <v>3261633</v>
      </c>
      <c r="I236" s="207">
        <v>10</v>
      </c>
      <c r="J236" s="202" t="inlineStr">
        <is>
          <t xml:space="preserve">S2</t>
        </is>
      </c>
      <c r="K236" s="181" t="inlineStr">
        <is>
          <t xml:space="preserve">IIA</t>
        </is>
      </c>
      <c r="L236" s="208" t="inlineStr">
        <is>
          <t xml:space="preserve">1-30 j</t>
        </is>
      </c>
      <c r="M236" s="183">
        <v>0</v>
      </c>
      <c r="N236" s="176"/>
      <c r="O236" s="212" t="inlineStr">
        <is>
          <t xml:space="preserve">WATCH</t>
        </is>
      </c>
      <c r="P236" s="184" t="inlineStr">
        <is>
          <t xml:space="preserve">Revue SICR et plan de régularisation</t>
        </is>
      </c>
      <c r="Q236" s="176" t="inlineStr">
        <is>
          <t xml:space="preserve">GUEYE</t>
        </is>
      </c>
      <c r="R236" s="185"/>
      <c r="S236" s="186" t="inlineStr">
        <is>
          <t xml:space="preserve">À faire</t>
        </is>
      </c>
    </row>
    <row r="237" ht="20" customHeight="1">
      <c r="A237" s="187">
        <v>228</v>
      </c>
      <c r="B237" s="188" t="inlineStr">
        <is>
          <t xml:space="preserve">SOCIETE 0268</t>
        </is>
      </c>
      <c r="C237" s="189" t="inlineStr">
        <is>
          <t xml:space="preserve">100000268</t>
        </is>
      </c>
      <c r="D237" s="189" t="inlineStr">
        <is>
          <t xml:space="preserve">L0000268</t>
        </is>
      </c>
      <c r="E237" s="189" t="inlineStr">
        <is>
          <t xml:space="preserve">X</t>
        </is>
      </c>
      <c r="F237" s="189" t="inlineStr">
        <is>
          <t xml:space="preserve">GUEYE</t>
        </is>
      </c>
      <c r="G237" s="190">
        <v>82517738</v>
      </c>
      <c r="H237" s="191">
        <v>4736421</v>
      </c>
      <c r="I237" s="204">
        <v>33</v>
      </c>
      <c r="J237" s="205" t="inlineStr">
        <is>
          <t xml:space="preserve">S2</t>
        </is>
      </c>
      <c r="K237" s="194" t="inlineStr">
        <is>
          <t xml:space="preserve">IIA</t>
        </is>
      </c>
      <c r="L237" s="206" t="inlineStr">
        <is>
          <t xml:space="preserve">31-60 j</t>
        </is>
      </c>
      <c r="M237" s="196">
        <v>0</v>
      </c>
      <c r="N237" s="189"/>
      <c r="O237" s="212" t="inlineStr">
        <is>
          <t xml:space="preserve">WATCH</t>
        </is>
      </c>
      <c r="P237" s="197" t="inlineStr">
        <is>
          <t xml:space="preserve">S'entretenir avec le client pour analyser les flux du compte, le carnet de commandes et la trésorerie, et qualifier la cause (conjoncturelle</t>
        </is>
      </c>
      <c r="Q237" s="189" t="inlineStr">
        <is>
          <t xml:space="preserve">GUEYE</t>
        </is>
      </c>
      <c r="R237" s="198">
        <v>46315</v>
      </c>
      <c r="S237" s="199" t="inlineStr">
        <is>
          <t xml:space="preserve">À faire</t>
        </is>
      </c>
    </row>
    <row r="238" ht="20" customHeight="1">
      <c r="A238" s="174">
        <v>229</v>
      </c>
      <c r="B238" s="175" t="inlineStr">
        <is>
          <t xml:space="preserve">SOCIETE 0008</t>
        </is>
      </c>
      <c r="C238" s="176" t="inlineStr">
        <is>
          <t xml:space="preserve">100000008</t>
        </is>
      </c>
      <c r="D238" s="176" t="inlineStr">
        <is>
          <t xml:space="preserve">L0000008</t>
        </is>
      </c>
      <c r="E238" s="176" t="inlineStr">
        <is>
          <t xml:space="preserve">X</t>
        </is>
      </c>
      <c r="F238" s="176" t="inlineStr">
        <is>
          <t xml:space="preserve">GUEYE</t>
        </is>
      </c>
      <c r="G238" s="177">
        <v>82463242</v>
      </c>
      <c r="H238" s="178">
        <v>3672192</v>
      </c>
      <c r="I238" s="207">
        <v>18</v>
      </c>
      <c r="J238" s="202" t="inlineStr">
        <is>
          <t xml:space="preserve">S2</t>
        </is>
      </c>
      <c r="K238" s="181" t="inlineStr">
        <is>
          <t xml:space="preserve">IIA</t>
        </is>
      </c>
      <c r="L238" s="208" t="inlineStr">
        <is>
          <t xml:space="preserve">1-30 j</t>
        </is>
      </c>
      <c r="M238" s="183">
        <v>0</v>
      </c>
      <c r="N238" s="176"/>
      <c r="O238" s="212" t="inlineStr">
        <is>
          <t xml:space="preserve">WATCH</t>
        </is>
      </c>
      <c r="P238" s="184" t="inlineStr">
        <is>
          <t xml:space="preserve">Revue SICR et plan de régularisation</t>
        </is>
      </c>
      <c r="Q238" s="176" t="inlineStr">
        <is>
          <t xml:space="preserve">GUEYE</t>
        </is>
      </c>
      <c r="R238" s="185"/>
      <c r="S238" s="186" t="inlineStr">
        <is>
          <t xml:space="preserve">À faire</t>
        </is>
      </c>
    </row>
    <row r="239" ht="20" customHeight="1">
      <c r="A239" s="187">
        <v>230</v>
      </c>
      <c r="B239" s="188" t="inlineStr">
        <is>
          <t xml:space="preserve">SOCIETE 0037</t>
        </is>
      </c>
      <c r="C239" s="189" t="inlineStr">
        <is>
          <t xml:space="preserve">100000037</t>
        </is>
      </c>
      <c r="D239" s="189" t="inlineStr">
        <is>
          <t xml:space="preserve">L0002137</t>
        </is>
      </c>
      <c r="E239" s="189" t="inlineStr">
        <is>
          <t xml:space="preserve">X</t>
        </is>
      </c>
      <c r="F239" s="189" t="inlineStr">
        <is>
          <t xml:space="preserve">GUEYE</t>
        </is>
      </c>
      <c r="G239" s="190">
        <v>81883203</v>
      </c>
      <c r="H239" s="191">
        <v>2707447</v>
      </c>
      <c r="I239" s="209">
        <v>1</v>
      </c>
      <c r="J239" s="205" t="inlineStr">
        <is>
          <t xml:space="preserve">S2</t>
        </is>
      </c>
      <c r="K239" s="194" t="inlineStr">
        <is>
          <t xml:space="preserve">IIA</t>
        </is>
      </c>
      <c r="L239" s="210" t="inlineStr">
        <is>
          <t xml:space="preserve">1-30 j</t>
        </is>
      </c>
      <c r="M239" s="196">
        <v>0</v>
      </c>
      <c r="N239" s="189"/>
      <c r="O239" s="212" t="inlineStr">
        <is>
          <t xml:space="preserve">WATCH</t>
        </is>
      </c>
      <c r="P239" s="197" t="inlineStr">
        <is>
          <t xml:space="preserve">Revue SICR et plan de régularisation</t>
        </is>
      </c>
      <c r="Q239" s="189" t="inlineStr">
        <is>
          <t xml:space="preserve">GUEYE</t>
        </is>
      </c>
      <c r="R239" s="198"/>
      <c r="S239" s="199" t="inlineStr">
        <is>
          <t xml:space="preserve">À faire</t>
        </is>
      </c>
    </row>
    <row r="240" ht="20" customHeight="1">
      <c r="A240" s="174">
        <v>231</v>
      </c>
      <c r="B240" s="175" t="inlineStr">
        <is>
          <t xml:space="preserve">SOCIETE 0058</t>
        </is>
      </c>
      <c r="C240" s="176" t="inlineStr">
        <is>
          <t xml:space="preserve">100000058</t>
        </is>
      </c>
      <c r="D240" s="176" t="inlineStr">
        <is>
          <t xml:space="preserve">L0000058</t>
        </is>
      </c>
      <c r="E240" s="176" t="inlineStr">
        <is>
          <t xml:space="preserve">X</t>
        </is>
      </c>
      <c r="F240" s="176" t="inlineStr">
        <is>
          <t xml:space="preserve">GUEYE</t>
        </is>
      </c>
      <c r="G240" s="177">
        <v>81741717</v>
      </c>
      <c r="H240" s="178">
        <v>4533749</v>
      </c>
      <c r="I240" s="201">
        <v>34</v>
      </c>
      <c r="J240" s="202" t="inlineStr">
        <is>
          <t xml:space="preserve">S2</t>
        </is>
      </c>
      <c r="K240" s="181" t="inlineStr">
        <is>
          <t xml:space="preserve">IIA</t>
        </is>
      </c>
      <c r="L240" s="203" t="inlineStr">
        <is>
          <t xml:space="preserve">31-60 j</t>
        </is>
      </c>
      <c r="M240" s="183">
        <v>0</v>
      </c>
      <c r="N240" s="176"/>
      <c r="O240" s="212" t="inlineStr">
        <is>
          <t xml:space="preserve">WATCH</t>
        </is>
      </c>
      <c r="P240" s="184" t="inlineStr">
        <is>
          <t xml:space="preserve">S'entretenir avec le client pour analyser les flux du compte, le carnet de commandes et la trésorerie, et qualifier la cause (conjoncturelle</t>
        </is>
      </c>
      <c r="Q240" s="176" t="inlineStr">
        <is>
          <t xml:space="preserve">GUEYE</t>
        </is>
      </c>
      <c r="R240" s="185">
        <v>46315</v>
      </c>
      <c r="S240" s="186" t="inlineStr">
        <is>
          <t xml:space="preserve">À faire</t>
        </is>
      </c>
    </row>
    <row r="241" ht="20" customHeight="1">
      <c r="A241" s="187">
        <v>232</v>
      </c>
      <c r="B241" s="188" t="inlineStr">
        <is>
          <t xml:space="preserve">SOCIETE 0128</t>
        </is>
      </c>
      <c r="C241" s="189" t="inlineStr">
        <is>
          <t xml:space="preserve">100000128</t>
        </is>
      </c>
      <c r="D241" s="189" t="inlineStr">
        <is>
          <t xml:space="preserve">L0000128</t>
        </is>
      </c>
      <c r="E241" s="189" t="inlineStr">
        <is>
          <t xml:space="preserve">X</t>
        </is>
      </c>
      <c r="F241" s="189" t="inlineStr">
        <is>
          <t xml:space="preserve">GUEYE</t>
        </is>
      </c>
      <c r="G241" s="190">
        <v>81590552</v>
      </c>
      <c r="H241" s="191">
        <v>5259951</v>
      </c>
      <c r="I241" s="209">
        <v>29</v>
      </c>
      <c r="J241" s="205" t="inlineStr">
        <is>
          <t xml:space="preserve">S2</t>
        </is>
      </c>
      <c r="K241" s="194" t="inlineStr">
        <is>
          <t xml:space="preserve">IIA</t>
        </is>
      </c>
      <c r="L241" s="210" t="inlineStr">
        <is>
          <t xml:space="preserve">1-30 j</t>
        </is>
      </c>
      <c r="M241" s="196">
        <v>0</v>
      </c>
      <c r="N241" s="189"/>
      <c r="O241" s="212" t="inlineStr">
        <is>
          <t xml:space="preserve">WATCH</t>
        </is>
      </c>
      <c r="P241" s="197" t="inlineStr">
        <is>
          <t xml:space="preserve">Revue SICR et plan de régularisation</t>
        </is>
      </c>
      <c r="Q241" s="189" t="inlineStr">
        <is>
          <t xml:space="preserve">GUEYE</t>
        </is>
      </c>
      <c r="R241" s="198"/>
      <c r="S241" s="199" t="inlineStr">
        <is>
          <t xml:space="preserve">À faire</t>
        </is>
      </c>
    </row>
    <row r="242" ht="20" customHeight="1">
      <c r="A242" s="174">
        <v>233</v>
      </c>
      <c r="B242" s="175" t="inlineStr">
        <is>
          <t xml:space="preserve">SOCIETE 0218</t>
        </is>
      </c>
      <c r="C242" s="176" t="inlineStr">
        <is>
          <t xml:space="preserve">100000218</t>
        </is>
      </c>
      <c r="D242" s="176" t="inlineStr">
        <is>
          <t xml:space="preserve">L0002318</t>
        </is>
      </c>
      <c r="E242" s="176" t="inlineStr">
        <is>
          <t xml:space="preserve">X</t>
        </is>
      </c>
      <c r="F242" s="176" t="inlineStr">
        <is>
          <t xml:space="preserve">GUEYE</t>
        </is>
      </c>
      <c r="G242" s="177">
        <v>81399122</v>
      </c>
      <c r="H242" s="178">
        <v>2792743</v>
      </c>
      <c r="I242" s="201">
        <v>38</v>
      </c>
      <c r="J242" s="202" t="inlineStr">
        <is>
          <t xml:space="preserve">S2</t>
        </is>
      </c>
      <c r="K242" s="181" t="inlineStr">
        <is>
          <t xml:space="preserve">IIA</t>
        </is>
      </c>
      <c r="L242" s="203" t="inlineStr">
        <is>
          <t xml:space="preserve">31-60 j</t>
        </is>
      </c>
      <c r="M242" s="183">
        <v>0</v>
      </c>
      <c r="N242" s="176"/>
      <c r="O242" s="212" t="inlineStr">
        <is>
          <t xml:space="preserve">WATCH</t>
        </is>
      </c>
      <c r="P242" s="184" t="inlineStr">
        <is>
          <t xml:space="preserve">S'entretenir avec le client pour analyser les flux du compte, le carnet de commandes et la trésorerie, et qualifier la cause (conjoncturelle</t>
        </is>
      </c>
      <c r="Q242" s="176" t="inlineStr">
        <is>
          <t xml:space="preserve">GUEYE</t>
        </is>
      </c>
      <c r="R242" s="185">
        <v>46315</v>
      </c>
      <c r="S242" s="186" t="inlineStr">
        <is>
          <t xml:space="preserve">À faire</t>
        </is>
      </c>
    </row>
    <row r="243" ht="20" customHeight="1">
      <c r="A243" s="187">
        <v>234</v>
      </c>
      <c r="B243" s="188" t="inlineStr">
        <is>
          <t xml:space="preserve">SOCIETE 0314</t>
        </is>
      </c>
      <c r="C243" s="189" t="inlineStr">
        <is>
          <t xml:space="preserve">100000314</t>
        </is>
      </c>
      <c r="D243" s="189" t="inlineStr">
        <is>
          <t xml:space="preserve">L0002414</t>
        </is>
      </c>
      <c r="E243" s="189" t="inlineStr">
        <is>
          <t xml:space="preserve">X</t>
        </is>
      </c>
      <c r="F243" s="189" t="inlineStr">
        <is>
          <t xml:space="preserve">GUEYE</t>
        </is>
      </c>
      <c r="G243" s="190">
        <v>81074690</v>
      </c>
      <c r="H243" s="191">
        <v>4868039</v>
      </c>
      <c r="I243" s="209">
        <v>30</v>
      </c>
      <c r="J243" s="205" t="inlineStr">
        <is>
          <t xml:space="preserve">S2</t>
        </is>
      </c>
      <c r="K243" s="194" t="inlineStr">
        <is>
          <t xml:space="preserve">IIA</t>
        </is>
      </c>
      <c r="L243" s="210" t="inlineStr">
        <is>
          <t xml:space="preserve">1-30 j</t>
        </is>
      </c>
      <c r="M243" s="196">
        <v>0</v>
      </c>
      <c r="N243" s="189"/>
      <c r="O243" s="212" t="inlineStr">
        <is>
          <t xml:space="preserve">WATCH</t>
        </is>
      </c>
      <c r="P243" s="197" t="inlineStr">
        <is>
          <t xml:space="preserve">S'entretenir avec le client pour analyser les flux du compte, le carnet de commandes et la trésorerie, et qualifier la cause (conjoncturelle</t>
        </is>
      </c>
      <c r="Q243" s="189" t="inlineStr">
        <is>
          <t xml:space="preserve">GUEYE</t>
        </is>
      </c>
      <c r="R243" s="198">
        <v>46315</v>
      </c>
      <c r="S243" s="199" t="inlineStr">
        <is>
          <t xml:space="preserve">À faire</t>
        </is>
      </c>
    </row>
    <row r="244" ht="20" customHeight="1">
      <c r="A244" s="174">
        <v>235</v>
      </c>
      <c r="B244" s="175" t="inlineStr">
        <is>
          <t xml:space="preserve">SOCIETE 0065</t>
        </is>
      </c>
      <c r="C244" s="176" t="inlineStr">
        <is>
          <t xml:space="preserve">100000065</t>
        </is>
      </c>
      <c r="D244" s="176" t="inlineStr">
        <is>
          <t xml:space="preserve">L0001465</t>
        </is>
      </c>
      <c r="E244" s="176" t="inlineStr">
        <is>
          <t xml:space="preserve">X</t>
        </is>
      </c>
      <c r="F244" s="176" t="inlineStr">
        <is>
          <t xml:space="preserve">GUEYE</t>
        </is>
      </c>
      <c r="G244" s="177">
        <v>79516077</v>
      </c>
      <c r="H244" s="178">
        <v>1504543</v>
      </c>
      <c r="I244" s="207">
        <v>7</v>
      </c>
      <c r="J244" s="202" t="inlineStr">
        <is>
          <t xml:space="preserve">S2</t>
        </is>
      </c>
      <c r="K244" s="181" t="inlineStr">
        <is>
          <t xml:space="preserve">IIA</t>
        </is>
      </c>
      <c r="L244" s="208" t="inlineStr">
        <is>
          <t xml:space="preserve">1-30 j</t>
        </is>
      </c>
      <c r="M244" s="183">
        <v>0</v>
      </c>
      <c r="N244" s="176"/>
      <c r="O244" s="212" t="inlineStr">
        <is>
          <t xml:space="preserve">WATCH</t>
        </is>
      </c>
      <c r="P244" s="184" t="inlineStr">
        <is>
          <t xml:space="preserve">Revue SICR et plan de régularisation</t>
        </is>
      </c>
      <c r="Q244" s="176" t="inlineStr">
        <is>
          <t xml:space="preserve">GUEYE</t>
        </is>
      </c>
      <c r="R244" s="185"/>
      <c r="S244" s="186" t="inlineStr">
        <is>
          <t xml:space="preserve">À faire</t>
        </is>
      </c>
    </row>
    <row r="245" ht="20" customHeight="1">
      <c r="A245" s="187">
        <v>236</v>
      </c>
      <c r="B245" s="188" t="inlineStr">
        <is>
          <t xml:space="preserve">SOCIETE 0234</t>
        </is>
      </c>
      <c r="C245" s="189" t="inlineStr">
        <is>
          <t xml:space="preserve">100000234</t>
        </is>
      </c>
      <c r="D245" s="189" t="inlineStr">
        <is>
          <t xml:space="preserve">L0001634</t>
        </is>
      </c>
      <c r="E245" s="189" t="inlineStr">
        <is>
          <t xml:space="preserve">X</t>
        </is>
      </c>
      <c r="F245" s="189" t="inlineStr">
        <is>
          <t xml:space="preserve">GUEYE</t>
        </is>
      </c>
      <c r="G245" s="190">
        <v>78791808</v>
      </c>
      <c r="H245" s="191">
        <v>2527621</v>
      </c>
      <c r="I245" s="209">
        <v>23</v>
      </c>
      <c r="J245" s="205" t="inlineStr">
        <is>
          <t xml:space="preserve">S2</t>
        </is>
      </c>
      <c r="K245" s="194" t="inlineStr">
        <is>
          <t xml:space="preserve">IIA</t>
        </is>
      </c>
      <c r="L245" s="210" t="inlineStr">
        <is>
          <t xml:space="preserve">1-30 j</t>
        </is>
      </c>
      <c r="M245" s="196">
        <v>0</v>
      </c>
      <c r="N245" s="189"/>
      <c r="O245" s="212" t="inlineStr">
        <is>
          <t xml:space="preserve">WATCH</t>
        </is>
      </c>
      <c r="P245" s="197" t="inlineStr">
        <is>
          <t xml:space="preserve">Revue SICR et plan de régularisation</t>
        </is>
      </c>
      <c r="Q245" s="189" t="inlineStr">
        <is>
          <t xml:space="preserve">GUEYE</t>
        </is>
      </c>
      <c r="R245" s="198"/>
      <c r="S245" s="199" t="inlineStr">
        <is>
          <t xml:space="preserve">À faire</t>
        </is>
      </c>
    </row>
    <row r="246" ht="20" customHeight="1">
      <c r="A246" s="174">
        <v>237</v>
      </c>
      <c r="B246" s="175" t="inlineStr">
        <is>
          <t xml:space="preserve">SOCIETE 0081</t>
        </is>
      </c>
      <c r="C246" s="176" t="inlineStr">
        <is>
          <t xml:space="preserve">100000081</t>
        </is>
      </c>
      <c r="D246" s="176" t="inlineStr">
        <is>
          <t xml:space="preserve">L0002181</t>
        </is>
      </c>
      <c r="E246" s="176" t="inlineStr">
        <is>
          <t xml:space="preserve">X</t>
        </is>
      </c>
      <c r="F246" s="176" t="inlineStr">
        <is>
          <t xml:space="preserve">GUEYE</t>
        </is>
      </c>
      <c r="G246" s="177">
        <v>77849847</v>
      </c>
      <c r="H246" s="178">
        <v>4485983</v>
      </c>
      <c r="I246" s="179">
        <v>304</v>
      </c>
      <c r="J246" s="180" t="inlineStr">
        <is>
          <t xml:space="preserve">S3</t>
        </is>
      </c>
      <c r="K246" s="181" t="inlineStr">
        <is>
          <t xml:space="preserve">III</t>
        </is>
      </c>
      <c r="L246" s="182" t="inlineStr">
        <is>
          <t xml:space="preserve">&gt; 90 j / S3</t>
        </is>
      </c>
      <c r="M246" s="183">
        <v>0</v>
      </c>
      <c r="N246" s="176"/>
      <c r="O246" s="212" t="inlineStr">
        <is>
          <t xml:space="preserve">WATCH</t>
        </is>
      </c>
      <c r="P246" s="184" t="inlineStr">
        <is>
          <t xml:space="preserve">Contrepartie déjà douteuse : mise en demeure et proposition d'un protocole d'apurement daté avant le 15/10/2026 ; rechercher des actifs sais</t>
        </is>
      </c>
      <c r="Q246" s="176" t="inlineStr">
        <is>
          <t xml:space="preserve">GUEYE</t>
        </is>
      </c>
      <c r="R246" s="185">
        <v>46315</v>
      </c>
      <c r="S246" s="186" t="inlineStr">
        <is>
          <t xml:space="preserve">À faire</t>
        </is>
      </c>
    </row>
    <row r="247" ht="20" customHeight="1">
      <c r="A247" s="187">
        <v>238</v>
      </c>
      <c r="B247" s="188" t="inlineStr">
        <is>
          <t xml:space="preserve">SOCIETE 0067</t>
        </is>
      </c>
      <c r="C247" s="189" t="inlineStr">
        <is>
          <t xml:space="preserve">100000067</t>
        </is>
      </c>
      <c r="D247" s="189" t="inlineStr">
        <is>
          <t xml:space="preserve">L0000767</t>
        </is>
      </c>
      <c r="E247" s="189" t="inlineStr">
        <is>
          <t xml:space="preserve">X</t>
        </is>
      </c>
      <c r="F247" s="189" t="inlineStr">
        <is>
          <t xml:space="preserve">GUEYE</t>
        </is>
      </c>
      <c r="G247" s="190">
        <v>77719192</v>
      </c>
      <c r="H247" s="191">
        <v>3432068</v>
      </c>
      <c r="I247" s="204">
        <v>36</v>
      </c>
      <c r="J247" s="205" t="inlineStr">
        <is>
          <t xml:space="preserve">S2</t>
        </is>
      </c>
      <c r="K247" s="194" t="inlineStr">
        <is>
          <t xml:space="preserve">IIA</t>
        </is>
      </c>
      <c r="L247" s="206" t="inlineStr">
        <is>
          <t xml:space="preserve">31-60 j</t>
        </is>
      </c>
      <c r="M247" s="196">
        <v>0</v>
      </c>
      <c r="N247" s="189"/>
      <c r="O247" s="212" t="inlineStr">
        <is>
          <t xml:space="preserve">WATCH</t>
        </is>
      </c>
      <c r="P247" s="197" t="inlineStr">
        <is>
          <t xml:space="preserve">S'entretenir avec le client pour analyser les flux du compte, le carnet de commandes et la trésorerie, et qualifier la cause (conjoncturelle</t>
        </is>
      </c>
      <c r="Q247" s="189" t="inlineStr">
        <is>
          <t xml:space="preserve">GUEYE</t>
        </is>
      </c>
      <c r="R247" s="198">
        <v>46315</v>
      </c>
      <c r="S247" s="199" t="inlineStr">
        <is>
          <t xml:space="preserve">À faire</t>
        </is>
      </c>
    </row>
    <row r="248" ht="20" customHeight="1">
      <c r="A248" s="174">
        <v>239</v>
      </c>
      <c r="B248" s="175" t="inlineStr">
        <is>
          <t xml:space="preserve">SOCIETE 0100</t>
        </is>
      </c>
      <c r="C248" s="176" t="inlineStr">
        <is>
          <t xml:space="preserve">100000100</t>
        </is>
      </c>
      <c r="D248" s="176" t="inlineStr">
        <is>
          <t xml:space="preserve">L0000800</t>
        </is>
      </c>
      <c r="E248" s="176" t="inlineStr">
        <is>
          <t xml:space="preserve">X</t>
        </is>
      </c>
      <c r="F248" s="176" t="inlineStr">
        <is>
          <t xml:space="preserve">GUEYE</t>
        </is>
      </c>
      <c r="G248" s="177">
        <v>77644947</v>
      </c>
      <c r="H248" s="178">
        <v>388755</v>
      </c>
      <c r="I248" s="207">
        <v>30</v>
      </c>
      <c r="J248" s="202" t="inlineStr">
        <is>
          <t xml:space="preserve">S2</t>
        </is>
      </c>
      <c r="K248" s="181" t="inlineStr">
        <is>
          <t xml:space="preserve">IIA</t>
        </is>
      </c>
      <c r="L248" s="208" t="inlineStr">
        <is>
          <t xml:space="preserve">1-30 j</t>
        </is>
      </c>
      <c r="M248" s="183">
        <v>0</v>
      </c>
      <c r="N248" s="176"/>
      <c r="O248" s="212" t="inlineStr">
        <is>
          <t xml:space="preserve">WATCH</t>
        </is>
      </c>
      <c r="P248" s="184" t="inlineStr">
        <is>
          <t xml:space="preserve">S'entretenir avec le client pour analyser les flux du compte, le carnet de commandes et la trésorerie, et qualifier la cause (conjoncturelle</t>
        </is>
      </c>
      <c r="Q248" s="176" t="inlineStr">
        <is>
          <t xml:space="preserve">GUEYE</t>
        </is>
      </c>
      <c r="R248" s="185">
        <v>46315</v>
      </c>
      <c r="S248" s="186" t="inlineStr">
        <is>
          <t xml:space="preserve">À faire</t>
        </is>
      </c>
    </row>
    <row r="249" ht="20" customHeight="1">
      <c r="A249" s="187">
        <v>240</v>
      </c>
      <c r="B249" s="188" t="inlineStr">
        <is>
          <t xml:space="preserve">SOCIETE 0310</t>
        </is>
      </c>
      <c r="C249" s="189" t="inlineStr">
        <is>
          <t xml:space="preserve">100000310</t>
        </is>
      </c>
      <c r="D249" s="189" t="inlineStr">
        <is>
          <t xml:space="preserve">L0000310</t>
        </is>
      </c>
      <c r="E249" s="189" t="inlineStr">
        <is>
          <t xml:space="preserve">X</t>
        </is>
      </c>
      <c r="F249" s="189" t="inlineStr">
        <is>
          <t xml:space="preserve">GUEYE</t>
        </is>
      </c>
      <c r="G249" s="190">
        <v>76960235</v>
      </c>
      <c r="H249" s="191">
        <v>2860720</v>
      </c>
      <c r="I249" s="209">
        <v>9</v>
      </c>
      <c r="J249" s="205" t="inlineStr">
        <is>
          <t xml:space="preserve">S2</t>
        </is>
      </c>
      <c r="K249" s="194" t="inlineStr">
        <is>
          <t xml:space="preserve">IIA</t>
        </is>
      </c>
      <c r="L249" s="210" t="inlineStr">
        <is>
          <t xml:space="preserve">1-30 j</t>
        </is>
      </c>
      <c r="M249" s="196">
        <v>0</v>
      </c>
      <c r="N249" s="189"/>
      <c r="O249" s="212" t="inlineStr">
        <is>
          <t xml:space="preserve">WATCH</t>
        </is>
      </c>
      <c r="P249" s="197" t="inlineStr">
        <is>
          <t xml:space="preserve">Revue SICR et plan de régularisation</t>
        </is>
      </c>
      <c r="Q249" s="189" t="inlineStr">
        <is>
          <t xml:space="preserve">GUEYE</t>
        </is>
      </c>
      <c r="R249" s="198"/>
      <c r="S249" s="199" t="inlineStr">
        <is>
          <t xml:space="preserve">À faire</t>
        </is>
      </c>
    </row>
    <row r="250" ht="20" customHeight="1">
      <c r="A250" s="174">
        <v>241</v>
      </c>
      <c r="B250" s="175" t="inlineStr">
        <is>
          <t xml:space="preserve">SOCIETE 0162</t>
        </is>
      </c>
      <c r="C250" s="176" t="inlineStr">
        <is>
          <t xml:space="preserve">100000162</t>
        </is>
      </c>
      <c r="D250" s="176" t="inlineStr">
        <is>
          <t xml:space="preserve">L0000862</t>
        </is>
      </c>
      <c r="E250" s="176" t="inlineStr">
        <is>
          <t xml:space="preserve">X</t>
        </is>
      </c>
      <c r="F250" s="176" t="inlineStr">
        <is>
          <t xml:space="preserve">GUEYE</t>
        </is>
      </c>
      <c r="G250" s="177">
        <v>76897443</v>
      </c>
      <c r="H250" s="178">
        <v>3921986</v>
      </c>
      <c r="I250" s="207">
        <v>19</v>
      </c>
      <c r="J250" s="202" t="inlineStr">
        <is>
          <t xml:space="preserve">S2</t>
        </is>
      </c>
      <c r="K250" s="181" t="inlineStr">
        <is>
          <t xml:space="preserve">IIA</t>
        </is>
      </c>
      <c r="L250" s="208" t="inlineStr">
        <is>
          <t xml:space="preserve">1-30 j</t>
        </is>
      </c>
      <c r="M250" s="183">
        <v>0</v>
      </c>
      <c r="N250" s="176"/>
      <c r="O250" s="212" t="inlineStr">
        <is>
          <t xml:space="preserve">WATCH</t>
        </is>
      </c>
      <c r="P250" s="184" t="inlineStr">
        <is>
          <t xml:space="preserve">Revue SICR et plan de régularisation</t>
        </is>
      </c>
      <c r="Q250" s="176" t="inlineStr">
        <is>
          <t xml:space="preserve">GUEYE</t>
        </is>
      </c>
      <c r="R250" s="185"/>
      <c r="S250" s="186" t="inlineStr">
        <is>
          <t xml:space="preserve">À faire</t>
        </is>
      </c>
    </row>
    <row r="251" ht="20" customHeight="1">
      <c r="A251" s="187">
        <v>242</v>
      </c>
      <c r="B251" s="188" t="inlineStr">
        <is>
          <t xml:space="preserve">SOCIETE 0255</t>
        </is>
      </c>
      <c r="C251" s="189" t="inlineStr">
        <is>
          <t xml:space="preserve">100000255</t>
        </is>
      </c>
      <c r="D251" s="189" t="inlineStr">
        <is>
          <t xml:space="preserve">L0000255</t>
        </is>
      </c>
      <c r="E251" s="189" t="inlineStr">
        <is>
          <t xml:space="preserve">X</t>
        </is>
      </c>
      <c r="F251" s="189" t="inlineStr">
        <is>
          <t xml:space="preserve">GUEYE</t>
        </is>
      </c>
      <c r="G251" s="190">
        <v>76602962</v>
      </c>
      <c r="H251" s="191">
        <v>3133490</v>
      </c>
      <c r="I251" s="204">
        <v>38</v>
      </c>
      <c r="J251" s="205" t="inlineStr">
        <is>
          <t xml:space="preserve">S2</t>
        </is>
      </c>
      <c r="K251" s="194" t="inlineStr">
        <is>
          <t xml:space="preserve">IIA</t>
        </is>
      </c>
      <c r="L251" s="206" t="inlineStr">
        <is>
          <t xml:space="preserve">31-60 j</t>
        </is>
      </c>
      <c r="M251" s="196">
        <v>0</v>
      </c>
      <c r="N251" s="189"/>
      <c r="O251" s="212" t="inlineStr">
        <is>
          <t xml:space="preserve">WATCH</t>
        </is>
      </c>
      <c r="P251" s="197" t="inlineStr">
        <is>
          <t xml:space="preserve">S'entretenir avec le client pour analyser les flux du compte, le carnet de commandes et la trésorerie, et qualifier la cause (conjoncturelle</t>
        </is>
      </c>
      <c r="Q251" s="189" t="inlineStr">
        <is>
          <t xml:space="preserve">GUEYE</t>
        </is>
      </c>
      <c r="R251" s="198">
        <v>46315</v>
      </c>
      <c r="S251" s="199" t="inlineStr">
        <is>
          <t xml:space="preserve">À faire</t>
        </is>
      </c>
    </row>
    <row r="252" ht="20" customHeight="1">
      <c r="A252" s="174">
        <v>243</v>
      </c>
      <c r="B252" s="175" t="inlineStr">
        <is>
          <t xml:space="preserve">SOCIETE 0172</t>
        </is>
      </c>
      <c r="C252" s="176" t="inlineStr">
        <is>
          <t xml:space="preserve">100000172</t>
        </is>
      </c>
      <c r="D252" s="176" t="inlineStr">
        <is>
          <t xml:space="preserve">L0001572</t>
        </is>
      </c>
      <c r="E252" s="176" t="inlineStr">
        <is>
          <t xml:space="preserve">X</t>
        </is>
      </c>
      <c r="F252" s="176" t="inlineStr">
        <is>
          <t xml:space="preserve">GUEYE</t>
        </is>
      </c>
      <c r="G252" s="177">
        <v>76593817</v>
      </c>
      <c r="H252" s="178">
        <v>1089979</v>
      </c>
      <c r="I252" s="207">
        <v>28</v>
      </c>
      <c r="J252" s="202" t="inlineStr">
        <is>
          <t xml:space="preserve">S2</t>
        </is>
      </c>
      <c r="K252" s="181" t="inlineStr">
        <is>
          <t xml:space="preserve">IIA</t>
        </is>
      </c>
      <c r="L252" s="208" t="inlineStr">
        <is>
          <t xml:space="preserve">1-30 j</t>
        </is>
      </c>
      <c r="M252" s="183">
        <v>0</v>
      </c>
      <c r="N252" s="176"/>
      <c r="O252" s="212" t="inlineStr">
        <is>
          <t xml:space="preserve">WATCH</t>
        </is>
      </c>
      <c r="P252" s="184" t="inlineStr">
        <is>
          <t xml:space="preserve">Revue SICR et plan de régularisation</t>
        </is>
      </c>
      <c r="Q252" s="176" t="inlineStr">
        <is>
          <t xml:space="preserve">GUEYE</t>
        </is>
      </c>
      <c r="R252" s="185"/>
      <c r="S252" s="186" t="inlineStr">
        <is>
          <t xml:space="preserve">À faire</t>
        </is>
      </c>
    </row>
    <row r="253" ht="20" customHeight="1">
      <c r="A253" s="187">
        <v>244</v>
      </c>
      <c r="B253" s="188" t="inlineStr">
        <is>
          <t xml:space="preserve">SOCIETE 0323</t>
        </is>
      </c>
      <c r="C253" s="189" t="inlineStr">
        <is>
          <t xml:space="preserve">100000323</t>
        </is>
      </c>
      <c r="D253" s="189" t="inlineStr">
        <is>
          <t xml:space="preserve">L0001723</t>
        </is>
      </c>
      <c r="E253" s="189" t="inlineStr">
        <is>
          <t xml:space="preserve">X</t>
        </is>
      </c>
      <c r="F253" s="189" t="inlineStr">
        <is>
          <t xml:space="preserve">GUEYE</t>
        </is>
      </c>
      <c r="G253" s="190">
        <v>75118112</v>
      </c>
      <c r="H253" s="191">
        <v>5420347</v>
      </c>
      <c r="I253" s="209">
        <v>12</v>
      </c>
      <c r="J253" s="205" t="inlineStr">
        <is>
          <t xml:space="preserve">S2</t>
        </is>
      </c>
      <c r="K253" s="194" t="inlineStr">
        <is>
          <t xml:space="preserve">IIA</t>
        </is>
      </c>
      <c r="L253" s="210" t="inlineStr">
        <is>
          <t xml:space="preserve">1-30 j</t>
        </is>
      </c>
      <c r="M253" s="196">
        <v>0</v>
      </c>
      <c r="N253" s="189"/>
      <c r="O253" s="212" t="inlineStr">
        <is>
          <t xml:space="preserve">WATCH</t>
        </is>
      </c>
      <c r="P253" s="197" t="inlineStr">
        <is>
          <t xml:space="preserve">Revue SICR et plan de régularisation</t>
        </is>
      </c>
      <c r="Q253" s="189" t="inlineStr">
        <is>
          <t xml:space="preserve">GUEYE</t>
        </is>
      </c>
      <c r="R253" s="198"/>
      <c r="S253" s="199" t="inlineStr">
        <is>
          <t xml:space="preserve">À faire</t>
        </is>
      </c>
    </row>
    <row r="254" ht="20" customHeight="1">
      <c r="A254" s="174">
        <v>245</v>
      </c>
      <c r="B254" s="175" t="inlineStr">
        <is>
          <t xml:space="preserve">SOCIETE 0274</t>
        </is>
      </c>
      <c r="C254" s="176" t="inlineStr">
        <is>
          <t xml:space="preserve">100000274</t>
        </is>
      </c>
      <c r="D254" s="176" t="inlineStr">
        <is>
          <t xml:space="preserve">L0001674</t>
        </is>
      </c>
      <c r="E254" s="176" t="inlineStr">
        <is>
          <t xml:space="preserve">X</t>
        </is>
      </c>
      <c r="F254" s="176" t="inlineStr">
        <is>
          <t xml:space="preserve">GUEYE</t>
        </is>
      </c>
      <c r="G254" s="177">
        <v>75073293</v>
      </c>
      <c r="H254" s="178">
        <v>3612440</v>
      </c>
      <c r="I254" s="201">
        <v>36</v>
      </c>
      <c r="J254" s="202" t="inlineStr">
        <is>
          <t xml:space="preserve">S2</t>
        </is>
      </c>
      <c r="K254" s="181" t="inlineStr">
        <is>
          <t xml:space="preserve">IIA</t>
        </is>
      </c>
      <c r="L254" s="203" t="inlineStr">
        <is>
          <t xml:space="preserve">31-60 j</t>
        </is>
      </c>
      <c r="M254" s="183">
        <v>0</v>
      </c>
      <c r="N254" s="176"/>
      <c r="O254" s="212" t="inlineStr">
        <is>
          <t xml:space="preserve">WATCH</t>
        </is>
      </c>
      <c r="P254" s="184" t="inlineStr">
        <is>
          <t xml:space="preserve">S'entretenir avec le client pour analyser les flux du compte, le carnet de commandes et la trésorerie, et qualifier la cause (conjoncturelle</t>
        </is>
      </c>
      <c r="Q254" s="176" t="inlineStr">
        <is>
          <t xml:space="preserve">GUEYE</t>
        </is>
      </c>
      <c r="R254" s="185">
        <v>46315</v>
      </c>
      <c r="S254" s="186" t="inlineStr">
        <is>
          <t xml:space="preserve">À faire</t>
        </is>
      </c>
    </row>
    <row r="255" ht="20" customHeight="1">
      <c r="A255" s="187">
        <v>246</v>
      </c>
      <c r="B255" s="188" t="inlineStr">
        <is>
          <t xml:space="preserve">SOCIETE 0171</t>
        </is>
      </c>
      <c r="C255" s="189" t="inlineStr">
        <is>
          <t xml:space="preserve">100000171</t>
        </is>
      </c>
      <c r="D255" s="189" t="inlineStr">
        <is>
          <t xml:space="preserve">L0001571</t>
        </is>
      </c>
      <c r="E255" s="189" t="inlineStr">
        <is>
          <t xml:space="preserve">X</t>
        </is>
      </c>
      <c r="F255" s="189" t="inlineStr">
        <is>
          <t xml:space="preserve">GUEYE</t>
        </is>
      </c>
      <c r="G255" s="190">
        <v>73590484</v>
      </c>
      <c r="H255" s="191">
        <v>5413284</v>
      </c>
      <c r="I255" s="204">
        <v>34</v>
      </c>
      <c r="J255" s="205" t="inlineStr">
        <is>
          <t xml:space="preserve">S2</t>
        </is>
      </c>
      <c r="K255" s="194" t="inlineStr">
        <is>
          <t xml:space="preserve">IIA</t>
        </is>
      </c>
      <c r="L255" s="206" t="inlineStr">
        <is>
          <t xml:space="preserve">31-60 j</t>
        </is>
      </c>
      <c r="M255" s="196">
        <v>0</v>
      </c>
      <c r="N255" s="189"/>
      <c r="O255" s="212" t="inlineStr">
        <is>
          <t xml:space="preserve">WATCH</t>
        </is>
      </c>
      <c r="P255" s="197" t="inlineStr">
        <is>
          <t xml:space="preserve">S'entretenir avec le client pour analyser les flux du compte, le carnet de commandes et la trésorerie, et qualifier la cause (conjoncturelle</t>
        </is>
      </c>
      <c r="Q255" s="189" t="inlineStr">
        <is>
          <t xml:space="preserve">GUEYE</t>
        </is>
      </c>
      <c r="R255" s="198">
        <v>46315</v>
      </c>
      <c r="S255" s="199" t="inlineStr">
        <is>
          <t xml:space="preserve">À faire</t>
        </is>
      </c>
    </row>
    <row r="256" ht="20" customHeight="1">
      <c r="A256" s="174">
        <v>247</v>
      </c>
      <c r="B256" s="175" t="inlineStr">
        <is>
          <t xml:space="preserve">SOCIETE 0344</t>
        </is>
      </c>
      <c r="C256" s="176" t="inlineStr">
        <is>
          <t xml:space="preserve">100000344</t>
        </is>
      </c>
      <c r="D256" s="176" t="inlineStr">
        <is>
          <t xml:space="preserve">L0002444</t>
        </is>
      </c>
      <c r="E256" s="176" t="inlineStr">
        <is>
          <t xml:space="preserve">X</t>
        </is>
      </c>
      <c r="F256" s="176" t="inlineStr">
        <is>
          <t xml:space="preserve">GUEYE</t>
        </is>
      </c>
      <c r="G256" s="177">
        <v>73562740</v>
      </c>
      <c r="H256" s="178">
        <v>4061611</v>
      </c>
      <c r="I256" s="207">
        <v>10</v>
      </c>
      <c r="J256" s="202" t="inlineStr">
        <is>
          <t xml:space="preserve">S2</t>
        </is>
      </c>
      <c r="K256" s="181" t="inlineStr">
        <is>
          <t xml:space="preserve">IIA</t>
        </is>
      </c>
      <c r="L256" s="208" t="inlineStr">
        <is>
          <t xml:space="preserve">1-30 j</t>
        </is>
      </c>
      <c r="M256" s="183">
        <v>0</v>
      </c>
      <c r="N256" s="176"/>
      <c r="O256" s="212" t="inlineStr">
        <is>
          <t xml:space="preserve">WATCH</t>
        </is>
      </c>
      <c r="P256" s="184" t="inlineStr">
        <is>
          <t xml:space="preserve">Revue SICR et plan de régularisation</t>
        </is>
      </c>
      <c r="Q256" s="176" t="inlineStr">
        <is>
          <t xml:space="preserve">GUEYE</t>
        </is>
      </c>
      <c r="R256" s="185"/>
      <c r="S256" s="186" t="inlineStr">
        <is>
          <t xml:space="preserve">À faire</t>
        </is>
      </c>
    </row>
    <row r="257" ht="20" customHeight="1">
      <c r="A257" s="187">
        <v>248</v>
      </c>
      <c r="B257" s="188" t="inlineStr">
        <is>
          <t xml:space="preserve">SOCIETE 0305</t>
        </is>
      </c>
      <c r="C257" s="189" t="inlineStr">
        <is>
          <t xml:space="preserve">100000305</t>
        </is>
      </c>
      <c r="D257" s="189" t="inlineStr">
        <is>
          <t xml:space="preserve">L0001005</t>
        </is>
      </c>
      <c r="E257" s="189" t="inlineStr">
        <is>
          <t xml:space="preserve">X</t>
        </is>
      </c>
      <c r="F257" s="189" t="inlineStr">
        <is>
          <t xml:space="preserve">GUEYE</t>
        </is>
      </c>
      <c r="G257" s="190">
        <v>73527558</v>
      </c>
      <c r="H257" s="191">
        <v>961568</v>
      </c>
      <c r="I257" s="209">
        <v>23</v>
      </c>
      <c r="J257" s="205" t="inlineStr">
        <is>
          <t xml:space="preserve">S2</t>
        </is>
      </c>
      <c r="K257" s="194" t="inlineStr">
        <is>
          <t xml:space="preserve">IIA</t>
        </is>
      </c>
      <c r="L257" s="210" t="inlineStr">
        <is>
          <t xml:space="preserve">1-30 j</t>
        </is>
      </c>
      <c r="M257" s="196">
        <v>0</v>
      </c>
      <c r="N257" s="189"/>
      <c r="O257" s="212" t="inlineStr">
        <is>
          <t xml:space="preserve">WATCH</t>
        </is>
      </c>
      <c r="P257" s="197" t="inlineStr">
        <is>
          <t xml:space="preserve">Revue SICR et plan de régularisation</t>
        </is>
      </c>
      <c r="Q257" s="189" t="inlineStr">
        <is>
          <t xml:space="preserve">GUEYE</t>
        </is>
      </c>
      <c r="R257" s="198"/>
      <c r="S257" s="199" t="inlineStr">
        <is>
          <t xml:space="preserve">À faire</t>
        </is>
      </c>
    </row>
    <row r="258" ht="20" customHeight="1">
      <c r="A258" s="174">
        <v>249</v>
      </c>
      <c r="B258" s="175" t="inlineStr">
        <is>
          <t xml:space="preserve">SOCIETE 0213</t>
        </is>
      </c>
      <c r="C258" s="176" t="inlineStr">
        <is>
          <t xml:space="preserve">100000213</t>
        </is>
      </c>
      <c r="D258" s="176" t="inlineStr">
        <is>
          <t xml:space="preserve">L0001613</t>
        </is>
      </c>
      <c r="E258" s="176" t="inlineStr">
        <is>
          <t xml:space="preserve">X</t>
        </is>
      </c>
      <c r="F258" s="176" t="inlineStr">
        <is>
          <t xml:space="preserve">GUEYE</t>
        </is>
      </c>
      <c r="G258" s="177">
        <v>72297576</v>
      </c>
      <c r="H258" s="178">
        <v>4238832</v>
      </c>
      <c r="I258" s="179">
        <v>305</v>
      </c>
      <c r="J258" s="180" t="inlineStr">
        <is>
          <t xml:space="preserve">S3</t>
        </is>
      </c>
      <c r="K258" s="181" t="inlineStr">
        <is>
          <t xml:space="preserve">III</t>
        </is>
      </c>
      <c r="L258" s="182" t="inlineStr">
        <is>
          <t xml:space="preserve">&gt; 90 j / S3</t>
        </is>
      </c>
      <c r="M258" s="183">
        <v>0</v>
      </c>
      <c r="N258" s="176"/>
      <c r="O258" s="212" t="inlineStr">
        <is>
          <t xml:space="preserve">WATCH</t>
        </is>
      </c>
      <c r="P258" s="184" t="inlineStr">
        <is>
          <t xml:space="preserve">Contrepartie déjà douteuse : mise en demeure et proposition d'un protocole d'apurement daté avant le 15/10/2026 ; rechercher des actifs sais</t>
        </is>
      </c>
      <c r="Q258" s="176" t="inlineStr">
        <is>
          <t xml:space="preserve">GUEYE</t>
        </is>
      </c>
      <c r="R258" s="185">
        <v>46315</v>
      </c>
      <c r="S258" s="186" t="inlineStr">
        <is>
          <t xml:space="preserve">À faire</t>
        </is>
      </c>
    </row>
    <row r="259" ht="20" customHeight="1">
      <c r="A259" s="187">
        <v>250</v>
      </c>
      <c r="B259" s="188" t="inlineStr">
        <is>
          <t xml:space="preserve">SOCIETE 0075</t>
        </is>
      </c>
      <c r="C259" s="189" t="inlineStr">
        <is>
          <t xml:space="preserve">100000075</t>
        </is>
      </c>
      <c r="D259" s="189" t="inlineStr">
        <is>
          <t xml:space="preserve">L0000075</t>
        </is>
      </c>
      <c r="E259" s="189" t="inlineStr">
        <is>
          <t xml:space="preserve">X</t>
        </is>
      </c>
      <c r="F259" s="189" t="inlineStr">
        <is>
          <t xml:space="preserve">GUEYE</t>
        </is>
      </c>
      <c r="G259" s="190">
        <v>71958727</v>
      </c>
      <c r="H259" s="191">
        <v>3753904</v>
      </c>
      <c r="I259" s="209">
        <v>12</v>
      </c>
      <c r="J259" s="205" t="inlineStr">
        <is>
          <t xml:space="preserve">S2</t>
        </is>
      </c>
      <c r="K259" s="194" t="inlineStr">
        <is>
          <t xml:space="preserve">IIA</t>
        </is>
      </c>
      <c r="L259" s="210" t="inlineStr">
        <is>
          <t xml:space="preserve">1-30 j</t>
        </is>
      </c>
      <c r="M259" s="196">
        <v>0</v>
      </c>
      <c r="N259" s="189"/>
      <c r="O259" s="212" t="inlineStr">
        <is>
          <t xml:space="preserve">WATCH</t>
        </is>
      </c>
      <c r="P259" s="197" t="inlineStr">
        <is>
          <t xml:space="preserve">Revue SICR et plan de régularisation</t>
        </is>
      </c>
      <c r="Q259" s="189" t="inlineStr">
        <is>
          <t xml:space="preserve">GUEYE</t>
        </is>
      </c>
      <c r="R259" s="198"/>
      <c r="S259" s="199" t="inlineStr">
        <is>
          <t xml:space="preserve">À faire</t>
        </is>
      </c>
    </row>
    <row r="260" ht="20" customHeight="1">
      <c r="A260" s="174">
        <v>251</v>
      </c>
      <c r="B260" s="175" t="inlineStr">
        <is>
          <t xml:space="preserve">SOCIETE 0433</t>
        </is>
      </c>
      <c r="C260" s="176" t="inlineStr">
        <is>
          <t xml:space="preserve">100000433</t>
        </is>
      </c>
      <c r="D260" s="176" t="inlineStr">
        <is>
          <t xml:space="preserve">L0000433</t>
        </is>
      </c>
      <c r="E260" s="176" t="inlineStr">
        <is>
          <t xml:space="preserve">X</t>
        </is>
      </c>
      <c r="F260" s="176" t="inlineStr">
        <is>
          <t xml:space="preserve">GUEYE</t>
        </is>
      </c>
      <c r="G260" s="177">
        <v>71441016</v>
      </c>
      <c r="H260" s="178">
        <v>3973928</v>
      </c>
      <c r="I260" s="201">
        <v>38</v>
      </c>
      <c r="J260" s="202" t="inlineStr">
        <is>
          <t xml:space="preserve">S2</t>
        </is>
      </c>
      <c r="K260" s="181" t="inlineStr">
        <is>
          <t xml:space="preserve">IIA</t>
        </is>
      </c>
      <c r="L260" s="203" t="inlineStr">
        <is>
          <t xml:space="preserve">31-60 j</t>
        </is>
      </c>
      <c r="M260" s="183">
        <v>0</v>
      </c>
      <c r="N260" s="176"/>
      <c r="O260" s="212" t="inlineStr">
        <is>
          <t xml:space="preserve">WATCH</t>
        </is>
      </c>
      <c r="P260" s="184" t="inlineStr">
        <is>
          <t xml:space="preserve">S'entretenir avec le client pour analyser les flux du compte, le carnet de commandes et la trésorerie, et qualifier la cause (conjoncturelle</t>
        </is>
      </c>
      <c r="Q260" s="176" t="inlineStr">
        <is>
          <t xml:space="preserve">GUEYE</t>
        </is>
      </c>
      <c r="R260" s="185">
        <v>46315</v>
      </c>
      <c r="S260" s="186" t="inlineStr">
        <is>
          <t xml:space="preserve">À faire</t>
        </is>
      </c>
    </row>
    <row r="261" ht="20" customHeight="1">
      <c r="A261" s="187">
        <v>252</v>
      </c>
      <c r="B261" s="188" t="inlineStr">
        <is>
          <t xml:space="preserve">SOCIETE 0292</t>
        </is>
      </c>
      <c r="C261" s="189" t="inlineStr">
        <is>
          <t xml:space="preserve">100000292</t>
        </is>
      </c>
      <c r="D261" s="189" t="inlineStr">
        <is>
          <t xml:space="preserve">L0000292</t>
        </is>
      </c>
      <c r="E261" s="189" t="inlineStr">
        <is>
          <t xml:space="preserve">X</t>
        </is>
      </c>
      <c r="F261" s="189" t="inlineStr">
        <is>
          <t xml:space="preserve">GUEYE</t>
        </is>
      </c>
      <c r="G261" s="190">
        <v>70873712</v>
      </c>
      <c r="H261" s="191">
        <v>704367</v>
      </c>
      <c r="I261" s="209">
        <v>30</v>
      </c>
      <c r="J261" s="213" t="inlineStr">
        <is>
          <t xml:space="preserve">S1</t>
        </is>
      </c>
      <c r="K261" s="194" t="inlineStr">
        <is>
          <t xml:space="preserve">I</t>
        </is>
      </c>
      <c r="L261" s="210" t="inlineStr">
        <is>
          <t xml:space="preserve">1-30 j</t>
        </is>
      </c>
      <c r="M261" s="196">
        <v>0</v>
      </c>
      <c r="N261" s="189"/>
      <c r="O261" s="212" t="inlineStr">
        <is>
          <t xml:space="preserve">WATCH</t>
        </is>
      </c>
      <c r="P261" s="197" t="inlineStr">
        <is>
          <t xml:space="preserve">S'entretenir avec le client pour analyser les flux du compte, le carnet de commandes et la trésorerie, et qualifier la cause (conjoncturelle</t>
        </is>
      </c>
      <c r="Q261" s="189" t="inlineStr">
        <is>
          <t xml:space="preserve">GUEYE</t>
        </is>
      </c>
      <c r="R261" s="198">
        <v>46315</v>
      </c>
      <c r="S261" s="199" t="inlineStr">
        <is>
          <t xml:space="preserve">À faire</t>
        </is>
      </c>
    </row>
    <row r="262" ht="20" customHeight="1">
      <c r="A262" s="174">
        <v>253</v>
      </c>
      <c r="B262" s="175" t="inlineStr">
        <is>
          <t xml:space="preserve">SOCIETE 0309</t>
        </is>
      </c>
      <c r="C262" s="176" t="inlineStr">
        <is>
          <t xml:space="preserve">100000309</t>
        </is>
      </c>
      <c r="D262" s="176" t="inlineStr">
        <is>
          <t xml:space="preserve">L0001709</t>
        </is>
      </c>
      <c r="E262" s="176" t="inlineStr">
        <is>
          <t xml:space="preserve">X</t>
        </is>
      </c>
      <c r="F262" s="176" t="inlineStr">
        <is>
          <t xml:space="preserve">GUEYE</t>
        </is>
      </c>
      <c r="G262" s="177">
        <v>70429846</v>
      </c>
      <c r="H262" s="178">
        <v>4123769</v>
      </c>
      <c r="I262" s="201">
        <v>34</v>
      </c>
      <c r="J262" s="202" t="inlineStr">
        <is>
          <t xml:space="preserve">S2</t>
        </is>
      </c>
      <c r="K262" s="181" t="inlineStr">
        <is>
          <t xml:space="preserve">IIA</t>
        </is>
      </c>
      <c r="L262" s="203" t="inlineStr">
        <is>
          <t xml:space="preserve">31-60 j</t>
        </is>
      </c>
      <c r="M262" s="183">
        <v>0</v>
      </c>
      <c r="N262" s="176"/>
      <c r="O262" s="212" t="inlineStr">
        <is>
          <t xml:space="preserve">WATCH</t>
        </is>
      </c>
      <c r="P262" s="184" t="inlineStr">
        <is>
          <t xml:space="preserve">S'entretenir avec le client pour analyser les flux du compte, le carnet de commandes et la trésorerie, et qualifier la cause (conjoncturelle</t>
        </is>
      </c>
      <c r="Q262" s="176" t="inlineStr">
        <is>
          <t xml:space="preserve">GUEYE</t>
        </is>
      </c>
      <c r="R262" s="185">
        <v>46315</v>
      </c>
      <c r="S262" s="186" t="inlineStr">
        <is>
          <t xml:space="preserve">À faire</t>
        </is>
      </c>
    </row>
    <row r="263" ht="20" customHeight="1">
      <c r="A263" s="187">
        <v>254</v>
      </c>
      <c r="B263" s="188" t="inlineStr">
        <is>
          <t xml:space="preserve">SOCIETE 0012</t>
        </is>
      </c>
      <c r="C263" s="189" t="inlineStr">
        <is>
          <t xml:space="preserve">100000012</t>
        </is>
      </c>
      <c r="D263" s="189" t="inlineStr">
        <is>
          <t xml:space="preserve">L0002112</t>
        </is>
      </c>
      <c r="E263" s="189" t="inlineStr">
        <is>
          <t xml:space="preserve">X</t>
        </is>
      </c>
      <c r="F263" s="189" t="inlineStr">
        <is>
          <t xml:space="preserve">GUEYE</t>
        </is>
      </c>
      <c r="G263" s="190">
        <v>70304747</v>
      </c>
      <c r="H263" s="191">
        <v>2221834</v>
      </c>
      <c r="I263" s="204">
        <v>34</v>
      </c>
      <c r="J263" s="205" t="inlineStr">
        <is>
          <t xml:space="preserve">S2</t>
        </is>
      </c>
      <c r="K263" s="194" t="inlineStr">
        <is>
          <t xml:space="preserve">IIA</t>
        </is>
      </c>
      <c r="L263" s="206" t="inlineStr">
        <is>
          <t xml:space="preserve">31-60 j</t>
        </is>
      </c>
      <c r="M263" s="196">
        <v>0</v>
      </c>
      <c r="N263" s="189"/>
      <c r="O263" s="212" t="inlineStr">
        <is>
          <t xml:space="preserve">WATCH</t>
        </is>
      </c>
      <c r="P263" s="197" t="inlineStr">
        <is>
          <t xml:space="preserve">S'entretenir avec le client pour analyser les flux du compte, le carnet de commandes et la trésorerie, et qualifier la cause (conjoncturelle</t>
        </is>
      </c>
      <c r="Q263" s="189" t="inlineStr">
        <is>
          <t xml:space="preserve">GUEYE</t>
        </is>
      </c>
      <c r="R263" s="198">
        <v>46315</v>
      </c>
      <c r="S263" s="199" t="inlineStr">
        <is>
          <t xml:space="preserve">À faire</t>
        </is>
      </c>
    </row>
    <row r="264" ht="20" customHeight="1">
      <c r="A264" s="174">
        <v>255</v>
      </c>
      <c r="B264" s="175" t="inlineStr">
        <is>
          <t xml:space="preserve">SOCIETE 0242</t>
        </is>
      </c>
      <c r="C264" s="176" t="inlineStr">
        <is>
          <t xml:space="preserve">100000242</t>
        </is>
      </c>
      <c r="D264" s="176" t="inlineStr">
        <is>
          <t xml:space="preserve">L0002342</t>
        </is>
      </c>
      <c r="E264" s="176" t="inlineStr">
        <is>
          <t xml:space="preserve">X</t>
        </is>
      </c>
      <c r="F264" s="176" t="inlineStr">
        <is>
          <t xml:space="preserve">GUEYE</t>
        </is>
      </c>
      <c r="G264" s="177">
        <v>70247132</v>
      </c>
      <c r="H264" s="178">
        <v>1114089</v>
      </c>
      <c r="I264" s="207">
        <v>15</v>
      </c>
      <c r="J264" s="202" t="inlineStr">
        <is>
          <t xml:space="preserve">S2</t>
        </is>
      </c>
      <c r="K264" s="181" t="inlineStr">
        <is>
          <t xml:space="preserve">IIA</t>
        </is>
      </c>
      <c r="L264" s="208" t="inlineStr">
        <is>
          <t xml:space="preserve">1-30 j</t>
        </is>
      </c>
      <c r="M264" s="183">
        <v>0</v>
      </c>
      <c r="N264" s="176"/>
      <c r="O264" s="212" t="inlineStr">
        <is>
          <t xml:space="preserve">WATCH</t>
        </is>
      </c>
      <c r="P264" s="184" t="inlineStr">
        <is>
          <t xml:space="preserve">Revue SICR et plan de régularisation</t>
        </is>
      </c>
      <c r="Q264" s="176" t="inlineStr">
        <is>
          <t xml:space="preserve">GUEYE</t>
        </is>
      </c>
      <c r="R264" s="185"/>
      <c r="S264" s="186" t="inlineStr">
        <is>
          <t xml:space="preserve">À faire</t>
        </is>
      </c>
    </row>
    <row r="265" ht="20" customHeight="1">
      <c r="A265" s="187">
        <v>256</v>
      </c>
      <c r="B265" s="188" t="inlineStr">
        <is>
          <t xml:space="preserve">SOCIETE 0170</t>
        </is>
      </c>
      <c r="C265" s="189" t="inlineStr">
        <is>
          <t xml:space="preserve">100000170</t>
        </is>
      </c>
      <c r="D265" s="189" t="inlineStr">
        <is>
          <t xml:space="preserve">L0001570</t>
        </is>
      </c>
      <c r="E265" s="189" t="inlineStr">
        <is>
          <t xml:space="preserve">X</t>
        </is>
      </c>
      <c r="F265" s="189" t="inlineStr">
        <is>
          <t xml:space="preserve">GUEYE</t>
        </is>
      </c>
      <c r="G265" s="190">
        <v>69890191</v>
      </c>
      <c r="H265" s="191">
        <v>4375344</v>
      </c>
      <c r="I265" s="209">
        <v>11</v>
      </c>
      <c r="J265" s="205" t="inlineStr">
        <is>
          <t xml:space="preserve">S2</t>
        </is>
      </c>
      <c r="K265" s="194" t="inlineStr">
        <is>
          <t xml:space="preserve">IIA</t>
        </is>
      </c>
      <c r="L265" s="210" t="inlineStr">
        <is>
          <t xml:space="preserve">1-30 j</t>
        </is>
      </c>
      <c r="M265" s="196">
        <v>3.3782248719657533</v>
      </c>
      <c r="N265" s="189"/>
      <c r="O265" s="212" t="inlineStr">
        <is>
          <t xml:space="preserve">WATCH</t>
        </is>
      </c>
      <c r="P265" s="197" t="inlineStr">
        <is>
          <t xml:space="preserve">Revue SICR et plan de régularisation</t>
        </is>
      </c>
      <c r="Q265" s="189" t="inlineStr">
        <is>
          <t xml:space="preserve">GUEYE</t>
        </is>
      </c>
      <c r="R265" s="198"/>
      <c r="S265" s="199" t="inlineStr">
        <is>
          <t xml:space="preserve">À faire</t>
        </is>
      </c>
    </row>
    <row r="266" ht="20" customHeight="1">
      <c r="A266" s="174">
        <v>257</v>
      </c>
      <c r="B266" s="175" t="inlineStr">
        <is>
          <t xml:space="preserve">SOCIETE 0245</t>
        </is>
      </c>
      <c r="C266" s="176" t="inlineStr">
        <is>
          <t xml:space="preserve">100000245</t>
        </is>
      </c>
      <c r="D266" s="176" t="inlineStr">
        <is>
          <t xml:space="preserve">L0001645</t>
        </is>
      </c>
      <c r="E266" s="176" t="inlineStr">
        <is>
          <t xml:space="preserve">X</t>
        </is>
      </c>
      <c r="F266" s="176" t="inlineStr">
        <is>
          <t xml:space="preserve">GUEYE</t>
        </is>
      </c>
      <c r="G266" s="177">
        <v>66810317</v>
      </c>
      <c r="H266" s="178">
        <v>3734077</v>
      </c>
      <c r="I266" s="207">
        <v>21</v>
      </c>
      <c r="J266" s="202" t="inlineStr">
        <is>
          <t xml:space="preserve">S2</t>
        </is>
      </c>
      <c r="K266" s="181" t="inlineStr">
        <is>
          <t xml:space="preserve">IIA</t>
        </is>
      </c>
      <c r="L266" s="208" t="inlineStr">
        <is>
          <t xml:space="preserve">1-30 j</t>
        </is>
      </c>
      <c r="M266" s="183">
        <v>0</v>
      </c>
      <c r="N266" s="176"/>
      <c r="O266" s="212" t="inlineStr">
        <is>
          <t xml:space="preserve">WATCH</t>
        </is>
      </c>
      <c r="P266" s="184" t="inlineStr">
        <is>
          <t xml:space="preserve">Revue SICR et plan de régularisation</t>
        </is>
      </c>
      <c r="Q266" s="176" t="inlineStr">
        <is>
          <t xml:space="preserve">GUEYE</t>
        </is>
      </c>
      <c r="R266" s="185"/>
      <c r="S266" s="186" t="inlineStr">
        <is>
          <t xml:space="preserve">À faire</t>
        </is>
      </c>
    </row>
    <row r="267" ht="20" customHeight="1">
      <c r="A267" s="187">
        <v>258</v>
      </c>
      <c r="B267" s="188" t="inlineStr">
        <is>
          <t xml:space="preserve">SOCIETE 0007</t>
        </is>
      </c>
      <c r="C267" s="189" t="inlineStr">
        <is>
          <t xml:space="preserve">100000007</t>
        </is>
      </c>
      <c r="D267" s="189" t="inlineStr">
        <is>
          <t xml:space="preserve">L0002107</t>
        </is>
      </c>
      <c r="E267" s="189" t="inlineStr">
        <is>
          <t xml:space="preserve">X</t>
        </is>
      </c>
      <c r="F267" s="189" t="inlineStr">
        <is>
          <t xml:space="preserve">GUEYE</t>
        </is>
      </c>
      <c r="G267" s="190">
        <v>65672403</v>
      </c>
      <c r="H267" s="191">
        <v>166890</v>
      </c>
      <c r="I267" s="204">
        <v>40</v>
      </c>
      <c r="J267" s="205" t="inlineStr">
        <is>
          <t xml:space="preserve">S2</t>
        </is>
      </c>
      <c r="K267" s="194" t="inlineStr">
        <is>
          <t xml:space="preserve">IIA</t>
        </is>
      </c>
      <c r="L267" s="206" t="inlineStr">
        <is>
          <t xml:space="preserve">31-60 j</t>
        </is>
      </c>
      <c r="M267" s="196">
        <v>0</v>
      </c>
      <c r="N267" s="189"/>
      <c r="O267" s="212" t="inlineStr">
        <is>
          <t xml:space="preserve">WATCH</t>
        </is>
      </c>
      <c r="P267" s="197" t="inlineStr">
        <is>
          <t xml:space="preserve">S'entretenir avec le client pour analyser les flux du compte, le carnet de commandes et la trésorerie, et qualifier la cause (conjoncturelle</t>
        </is>
      </c>
      <c r="Q267" s="189" t="inlineStr">
        <is>
          <t xml:space="preserve">GUEYE</t>
        </is>
      </c>
      <c r="R267" s="198">
        <v>46315</v>
      </c>
      <c r="S267" s="199" t="inlineStr">
        <is>
          <t xml:space="preserve">À faire</t>
        </is>
      </c>
    </row>
    <row r="268" ht="20" customHeight="1">
      <c r="A268" s="174">
        <v>259</v>
      </c>
      <c r="B268" s="175" t="inlineStr">
        <is>
          <t xml:space="preserve">SOCIETE 0006</t>
        </is>
      </c>
      <c r="C268" s="176" t="inlineStr">
        <is>
          <t xml:space="preserve">100000006</t>
        </is>
      </c>
      <c r="D268" s="176" t="inlineStr">
        <is>
          <t xml:space="preserve">L0000706</t>
        </is>
      </c>
      <c r="E268" s="176" t="inlineStr">
        <is>
          <t xml:space="preserve">X</t>
        </is>
      </c>
      <c r="F268" s="176" t="inlineStr">
        <is>
          <t xml:space="preserve">GUEYE</t>
        </is>
      </c>
      <c r="G268" s="177">
        <v>63981563</v>
      </c>
      <c r="H268" s="178">
        <v>3946877</v>
      </c>
      <c r="I268" s="207">
        <v>9</v>
      </c>
      <c r="J268" s="202" t="inlineStr">
        <is>
          <t xml:space="preserve">S2</t>
        </is>
      </c>
      <c r="K268" s="181" t="inlineStr">
        <is>
          <t xml:space="preserve">IIA</t>
        </is>
      </c>
      <c r="L268" s="208" t="inlineStr">
        <is>
          <t xml:space="preserve">1-30 j</t>
        </is>
      </c>
      <c r="M268" s="183">
        <v>0</v>
      </c>
      <c r="N268" s="176"/>
      <c r="O268" s="212" t="inlineStr">
        <is>
          <t xml:space="preserve">WATCH</t>
        </is>
      </c>
      <c r="P268" s="184" t="inlineStr">
        <is>
          <t xml:space="preserve">Revue SICR et plan de régularisation</t>
        </is>
      </c>
      <c r="Q268" s="176" t="inlineStr">
        <is>
          <t xml:space="preserve">GUEYE</t>
        </is>
      </c>
      <c r="R268" s="185"/>
      <c r="S268" s="186" t="inlineStr">
        <is>
          <t xml:space="preserve">À faire</t>
        </is>
      </c>
    </row>
    <row r="269" ht="20" customHeight="1">
      <c r="A269" s="187">
        <v>260</v>
      </c>
      <c r="B269" s="188" t="inlineStr">
        <is>
          <t xml:space="preserve">SOCIETE 0312</t>
        </is>
      </c>
      <c r="C269" s="189" t="inlineStr">
        <is>
          <t xml:space="preserve">100000312</t>
        </is>
      </c>
      <c r="D269" s="189" t="inlineStr">
        <is>
          <t xml:space="preserve">L0001012</t>
        </is>
      </c>
      <c r="E269" s="189" t="inlineStr">
        <is>
          <t xml:space="preserve">X</t>
        </is>
      </c>
      <c r="F269" s="189" t="inlineStr">
        <is>
          <t xml:space="preserve">GUEYE</t>
        </is>
      </c>
      <c r="G269" s="190">
        <v>63168665</v>
      </c>
      <c r="H269" s="191">
        <v>2503838</v>
      </c>
      <c r="I269" s="209">
        <v>30</v>
      </c>
      <c r="J269" s="205" t="inlineStr">
        <is>
          <t xml:space="preserve">S2</t>
        </is>
      </c>
      <c r="K269" s="194" t="inlineStr">
        <is>
          <t xml:space="preserve">IIA</t>
        </is>
      </c>
      <c r="L269" s="210" t="inlineStr">
        <is>
          <t xml:space="preserve">1-30 j</t>
        </is>
      </c>
      <c r="M269" s="196">
        <v>0</v>
      </c>
      <c r="N269" s="189"/>
      <c r="O269" s="212" t="inlineStr">
        <is>
          <t xml:space="preserve">WATCH</t>
        </is>
      </c>
      <c r="P269" s="197" t="inlineStr">
        <is>
          <t xml:space="preserve">S'entretenir avec le client pour analyser les flux du compte, le carnet de commandes et la trésorerie, et qualifier la cause (conjoncturelle</t>
        </is>
      </c>
      <c r="Q269" s="189" t="inlineStr">
        <is>
          <t xml:space="preserve">GUEYE</t>
        </is>
      </c>
      <c r="R269" s="198">
        <v>46315</v>
      </c>
      <c r="S269" s="199" t="inlineStr">
        <is>
          <t xml:space="preserve">À faire</t>
        </is>
      </c>
    </row>
    <row r="270" ht="20" customHeight="1">
      <c r="A270" s="174">
        <v>261</v>
      </c>
      <c r="B270" s="175" t="inlineStr">
        <is>
          <t xml:space="preserve">SOCIETE 0002</t>
        </is>
      </c>
      <c r="C270" s="176" t="inlineStr">
        <is>
          <t xml:space="preserve">100000002</t>
        </is>
      </c>
      <c r="D270" s="176" t="inlineStr">
        <is>
          <t xml:space="preserve">L0000002</t>
        </is>
      </c>
      <c r="E270" s="176" t="inlineStr">
        <is>
          <t xml:space="preserve">X</t>
        </is>
      </c>
      <c r="F270" s="176" t="inlineStr">
        <is>
          <t xml:space="preserve">GUEYE</t>
        </is>
      </c>
      <c r="G270" s="177">
        <v>62722435</v>
      </c>
      <c r="H270" s="178">
        <v>1462266</v>
      </c>
      <c r="I270" s="201">
        <v>31</v>
      </c>
      <c r="J270" s="211" t="inlineStr">
        <is>
          <t xml:space="preserve">S1</t>
        </is>
      </c>
      <c r="K270" s="181" t="inlineStr">
        <is>
          <t xml:space="preserve">I</t>
        </is>
      </c>
      <c r="L270" s="203" t="inlineStr">
        <is>
          <t xml:space="preserve">31-60 j</t>
        </is>
      </c>
      <c r="M270" s="183">
        <v>0</v>
      </c>
      <c r="N270" s="176"/>
      <c r="O270" s="212" t="inlineStr">
        <is>
          <t xml:space="preserve">WATCH</t>
        </is>
      </c>
      <c r="P270" s="184" t="inlineStr">
        <is>
          <t xml:space="preserve">S'entretenir avec le client pour analyser les flux du compte, le carnet de commandes et la trésorerie, et qualifier la cause (conjoncturelle</t>
        </is>
      </c>
      <c r="Q270" s="176" t="inlineStr">
        <is>
          <t xml:space="preserve">GUEYE</t>
        </is>
      </c>
      <c r="R270" s="185">
        <v>46315</v>
      </c>
      <c r="S270" s="186" t="inlineStr">
        <is>
          <t xml:space="preserve">À faire</t>
        </is>
      </c>
    </row>
    <row r="271" ht="20" customHeight="1">
      <c r="A271" s="187">
        <v>262</v>
      </c>
      <c r="B271" s="188" t="inlineStr">
        <is>
          <t xml:space="preserve">SOCIETE 0306</t>
        </is>
      </c>
      <c r="C271" s="189" t="inlineStr">
        <is>
          <t xml:space="preserve">100000306</t>
        </is>
      </c>
      <c r="D271" s="189" t="inlineStr">
        <is>
          <t xml:space="preserve">L0002406</t>
        </is>
      </c>
      <c r="E271" s="189" t="inlineStr">
        <is>
          <t xml:space="preserve">X</t>
        </is>
      </c>
      <c r="F271" s="189" t="inlineStr">
        <is>
          <t xml:space="preserve">GUEYE</t>
        </is>
      </c>
      <c r="G271" s="190">
        <v>61531441</v>
      </c>
      <c r="H271" s="191">
        <v>3310044</v>
      </c>
      <c r="I271" s="209">
        <v>24</v>
      </c>
      <c r="J271" s="205" t="inlineStr">
        <is>
          <t xml:space="preserve">S2</t>
        </is>
      </c>
      <c r="K271" s="194" t="inlineStr">
        <is>
          <t xml:space="preserve">IIA</t>
        </is>
      </c>
      <c r="L271" s="210" t="inlineStr">
        <is>
          <t xml:space="preserve">1-30 j</t>
        </is>
      </c>
      <c r="M271" s="196">
        <v>0</v>
      </c>
      <c r="N271" s="189"/>
      <c r="O271" s="212" t="inlineStr">
        <is>
          <t xml:space="preserve">WATCH</t>
        </is>
      </c>
      <c r="P271" s="197" t="inlineStr">
        <is>
          <t xml:space="preserve">Revue SICR et plan de régularisation</t>
        </is>
      </c>
      <c r="Q271" s="189" t="inlineStr">
        <is>
          <t xml:space="preserve">GUEYE</t>
        </is>
      </c>
      <c r="R271" s="198"/>
      <c r="S271" s="199" t="inlineStr">
        <is>
          <t xml:space="preserve">À faire</t>
        </is>
      </c>
    </row>
    <row r="272" ht="20" customHeight="1">
      <c r="A272" s="174">
        <v>263</v>
      </c>
      <c r="B272" s="175" t="inlineStr">
        <is>
          <t xml:space="preserve">SOCIETE 0217</t>
        </is>
      </c>
      <c r="C272" s="176" t="inlineStr">
        <is>
          <t xml:space="preserve">100000217</t>
        </is>
      </c>
      <c r="D272" s="176" t="inlineStr">
        <is>
          <t xml:space="preserve">L0001617</t>
        </is>
      </c>
      <c r="E272" s="176" t="inlineStr">
        <is>
          <t xml:space="preserve">X</t>
        </is>
      </c>
      <c r="F272" s="176" t="inlineStr">
        <is>
          <t xml:space="preserve">GUEYE</t>
        </is>
      </c>
      <c r="G272" s="177">
        <v>61223368</v>
      </c>
      <c r="H272" s="178">
        <v>2481510</v>
      </c>
      <c r="I272" s="207">
        <v>30</v>
      </c>
      <c r="J272" s="202" t="inlineStr">
        <is>
          <t xml:space="preserve">S2</t>
        </is>
      </c>
      <c r="K272" s="181" t="inlineStr">
        <is>
          <t xml:space="preserve">IIA</t>
        </is>
      </c>
      <c r="L272" s="208" t="inlineStr">
        <is>
          <t xml:space="preserve">1-30 j</t>
        </is>
      </c>
      <c r="M272" s="183">
        <v>0</v>
      </c>
      <c r="N272" s="176"/>
      <c r="O272" s="212" t="inlineStr">
        <is>
          <t xml:space="preserve">WATCH</t>
        </is>
      </c>
      <c r="P272" s="184" t="inlineStr">
        <is>
          <t xml:space="preserve">S'entretenir avec le client pour analyser les flux du compte, le carnet de commandes et la trésorerie, et qualifier la cause (conjoncturelle</t>
        </is>
      </c>
      <c r="Q272" s="176" t="inlineStr">
        <is>
          <t xml:space="preserve">GUEYE</t>
        </is>
      </c>
      <c r="R272" s="185">
        <v>46315</v>
      </c>
      <c r="S272" s="186" t="inlineStr">
        <is>
          <t xml:space="preserve">À faire</t>
        </is>
      </c>
    </row>
    <row r="273" ht="20" customHeight="1">
      <c r="A273" s="187">
        <v>264</v>
      </c>
      <c r="B273" s="188" t="inlineStr">
        <is>
          <t xml:space="preserve">SOCIETE 0264</t>
        </is>
      </c>
      <c r="C273" s="189" t="inlineStr">
        <is>
          <t xml:space="preserve">100000264</t>
        </is>
      </c>
      <c r="D273" s="189" t="inlineStr">
        <is>
          <t xml:space="preserve">L0000264</t>
        </is>
      </c>
      <c r="E273" s="189" t="inlineStr">
        <is>
          <t xml:space="preserve">X</t>
        </is>
      </c>
      <c r="F273" s="189" t="inlineStr">
        <is>
          <t xml:space="preserve">GUEYE</t>
        </is>
      </c>
      <c r="G273" s="190">
        <v>61073124</v>
      </c>
      <c r="H273" s="191">
        <v>1260593</v>
      </c>
      <c r="I273" s="209">
        <v>17</v>
      </c>
      <c r="J273" s="205" t="inlineStr">
        <is>
          <t xml:space="preserve">S2</t>
        </is>
      </c>
      <c r="K273" s="194" t="inlineStr">
        <is>
          <t xml:space="preserve">IIA</t>
        </is>
      </c>
      <c r="L273" s="210" t="inlineStr">
        <is>
          <t xml:space="preserve">1-30 j</t>
        </is>
      </c>
      <c r="M273" s="196">
        <v>0</v>
      </c>
      <c r="N273" s="189"/>
      <c r="O273" s="212" t="inlineStr">
        <is>
          <t xml:space="preserve">WATCH</t>
        </is>
      </c>
      <c r="P273" s="197" t="inlineStr">
        <is>
          <t xml:space="preserve">Revue SICR et plan de régularisation</t>
        </is>
      </c>
      <c r="Q273" s="189" t="inlineStr">
        <is>
          <t xml:space="preserve">GUEYE</t>
        </is>
      </c>
      <c r="R273" s="198"/>
      <c r="S273" s="199" t="inlineStr">
        <is>
          <t xml:space="preserve">À faire</t>
        </is>
      </c>
    </row>
    <row r="274" ht="20" customHeight="1">
      <c r="A274" s="174">
        <v>265</v>
      </c>
      <c r="B274" s="175" t="inlineStr">
        <is>
          <t xml:space="preserve">SOCIETE 0179</t>
        </is>
      </c>
      <c r="C274" s="176" t="inlineStr">
        <is>
          <t xml:space="preserve">100000179</t>
        </is>
      </c>
      <c r="D274" s="176" t="inlineStr">
        <is>
          <t xml:space="preserve">L0000879</t>
        </is>
      </c>
      <c r="E274" s="176" t="inlineStr">
        <is>
          <t xml:space="preserve">X</t>
        </is>
      </c>
      <c r="F274" s="176" t="inlineStr">
        <is>
          <t xml:space="preserve">GUEYE</t>
        </is>
      </c>
      <c r="G274" s="177">
        <v>60473472</v>
      </c>
      <c r="H274" s="178">
        <v>1549393</v>
      </c>
      <c r="I274" s="179">
        <v>300</v>
      </c>
      <c r="J274" s="180" t="inlineStr">
        <is>
          <t xml:space="preserve">S3</t>
        </is>
      </c>
      <c r="K274" s="181" t="inlineStr">
        <is>
          <t xml:space="preserve">III</t>
        </is>
      </c>
      <c r="L274" s="182" t="inlineStr">
        <is>
          <t xml:space="preserve">&gt; 90 j / S3</t>
        </is>
      </c>
      <c r="M274" s="183">
        <v>0</v>
      </c>
      <c r="N274" s="176"/>
      <c r="O274" s="212" t="inlineStr">
        <is>
          <t xml:space="preserve">WATCH</t>
        </is>
      </c>
      <c r="P274" s="184" t="inlineStr">
        <is>
          <t xml:space="preserve">Contrepartie déjà douteuse : mise en demeure et proposition d'un protocole d'apurement daté avant le 15/10/2026 ; rechercher des actifs sais</t>
        </is>
      </c>
      <c r="Q274" s="176" t="inlineStr">
        <is>
          <t xml:space="preserve">GUEYE</t>
        </is>
      </c>
      <c r="R274" s="185">
        <v>46315</v>
      </c>
      <c r="S274" s="186" t="inlineStr">
        <is>
          <t xml:space="preserve">À faire</t>
        </is>
      </c>
    </row>
    <row r="275" ht="20" customHeight="1">
      <c r="A275" s="187">
        <v>266</v>
      </c>
      <c r="B275" s="188" t="inlineStr">
        <is>
          <t xml:space="preserve">SOCIETE 0036</t>
        </is>
      </c>
      <c r="C275" s="189" t="inlineStr">
        <is>
          <t xml:space="preserve">100000036</t>
        </is>
      </c>
      <c r="D275" s="189" t="inlineStr">
        <is>
          <t xml:space="preserve">L0000736</t>
        </is>
      </c>
      <c r="E275" s="189" t="inlineStr">
        <is>
          <t xml:space="preserve">X</t>
        </is>
      </c>
      <c r="F275" s="189" t="inlineStr">
        <is>
          <t xml:space="preserve">GUEYE</t>
        </is>
      </c>
      <c r="G275" s="190">
        <v>59338555</v>
      </c>
      <c r="H275" s="191">
        <v>2588254</v>
      </c>
      <c r="I275" s="204">
        <v>34</v>
      </c>
      <c r="J275" s="205" t="inlineStr">
        <is>
          <t xml:space="preserve">S2</t>
        </is>
      </c>
      <c r="K275" s="194" t="inlineStr">
        <is>
          <t xml:space="preserve">IIA</t>
        </is>
      </c>
      <c r="L275" s="206" t="inlineStr">
        <is>
          <t xml:space="preserve">31-60 j</t>
        </is>
      </c>
      <c r="M275" s="196">
        <v>0</v>
      </c>
      <c r="N275" s="189"/>
      <c r="O275" s="212" t="inlineStr">
        <is>
          <t xml:space="preserve">WATCH</t>
        </is>
      </c>
      <c r="P275" s="197" t="inlineStr">
        <is>
          <t xml:space="preserve">S'entretenir avec le client pour analyser les flux du compte, le carnet de commandes et la trésorerie, et qualifier la cause (conjoncturelle</t>
        </is>
      </c>
      <c r="Q275" s="189" t="inlineStr">
        <is>
          <t xml:space="preserve">GUEYE</t>
        </is>
      </c>
      <c r="R275" s="198">
        <v>46315</v>
      </c>
      <c r="S275" s="199" t="inlineStr">
        <is>
          <t xml:space="preserve">À faire</t>
        </is>
      </c>
    </row>
    <row r="276" ht="20" customHeight="1">
      <c r="A276" s="174">
        <v>267</v>
      </c>
      <c r="B276" s="175" t="inlineStr">
        <is>
          <t xml:space="preserve">SOCIETE 0118</t>
        </is>
      </c>
      <c r="C276" s="176" t="inlineStr">
        <is>
          <t xml:space="preserve">100000118</t>
        </is>
      </c>
      <c r="D276" s="176" t="inlineStr">
        <is>
          <t xml:space="preserve">L0000118</t>
        </is>
      </c>
      <c r="E276" s="176" t="inlineStr">
        <is>
          <t xml:space="preserve">X</t>
        </is>
      </c>
      <c r="F276" s="176" t="inlineStr">
        <is>
          <t xml:space="preserve">GUEYE</t>
        </is>
      </c>
      <c r="G276" s="177">
        <v>59226903</v>
      </c>
      <c r="H276" s="178">
        <v>382647</v>
      </c>
      <c r="I276" s="207">
        <v>20</v>
      </c>
      <c r="J276" s="202" t="inlineStr">
        <is>
          <t xml:space="preserve">S2</t>
        </is>
      </c>
      <c r="K276" s="181" t="inlineStr">
        <is>
          <t xml:space="preserve">IIA</t>
        </is>
      </c>
      <c r="L276" s="208" t="inlineStr">
        <is>
          <t xml:space="preserve">1-30 j</t>
        </is>
      </c>
      <c r="M276" s="183">
        <v>0</v>
      </c>
      <c r="N276" s="176"/>
      <c r="O276" s="212" t="inlineStr">
        <is>
          <t xml:space="preserve">WATCH</t>
        </is>
      </c>
      <c r="P276" s="184" t="inlineStr">
        <is>
          <t xml:space="preserve">Revue SICR et plan de régularisation</t>
        </is>
      </c>
      <c r="Q276" s="176" t="inlineStr">
        <is>
          <t xml:space="preserve">GUEYE</t>
        </is>
      </c>
      <c r="R276" s="185"/>
      <c r="S276" s="186" t="inlineStr">
        <is>
          <t xml:space="preserve">À faire</t>
        </is>
      </c>
    </row>
    <row r="277" ht="20" customHeight="1">
      <c r="A277" s="187">
        <v>268</v>
      </c>
      <c r="B277" s="188" t="inlineStr">
        <is>
          <t xml:space="preserve">SOCIETE 0342</t>
        </is>
      </c>
      <c r="C277" s="189" t="inlineStr">
        <is>
          <t xml:space="preserve">100000342</t>
        </is>
      </c>
      <c r="D277" s="189" t="inlineStr">
        <is>
          <t xml:space="preserve">L0002442</t>
        </is>
      </c>
      <c r="E277" s="189" t="inlineStr">
        <is>
          <t xml:space="preserve">X</t>
        </is>
      </c>
      <c r="F277" s="189" t="inlineStr">
        <is>
          <t xml:space="preserve">GUEYE</t>
        </is>
      </c>
      <c r="G277" s="190">
        <v>57775725</v>
      </c>
      <c r="H277" s="191">
        <v>2062393</v>
      </c>
      <c r="I277" s="209">
        <v>24</v>
      </c>
      <c r="J277" s="205" t="inlineStr">
        <is>
          <t xml:space="preserve">S2</t>
        </is>
      </c>
      <c r="K277" s="194" t="inlineStr">
        <is>
          <t xml:space="preserve">IIA</t>
        </is>
      </c>
      <c r="L277" s="210" t="inlineStr">
        <is>
          <t xml:space="preserve">1-30 j</t>
        </is>
      </c>
      <c r="M277" s="196">
        <v>0</v>
      </c>
      <c r="N277" s="189"/>
      <c r="O277" s="212" t="inlineStr">
        <is>
          <t xml:space="preserve">WATCH</t>
        </is>
      </c>
      <c r="P277" s="197" t="inlineStr">
        <is>
          <t xml:space="preserve">Revue SICR et plan de régularisation</t>
        </is>
      </c>
      <c r="Q277" s="189" t="inlineStr">
        <is>
          <t xml:space="preserve">GUEYE</t>
        </is>
      </c>
      <c r="R277" s="198"/>
      <c r="S277" s="199" t="inlineStr">
        <is>
          <t xml:space="preserve">À faire</t>
        </is>
      </c>
    </row>
    <row r="278" ht="20" customHeight="1">
      <c r="A278" s="174">
        <v>269</v>
      </c>
      <c r="B278" s="175" t="inlineStr">
        <is>
          <t xml:space="preserve">SOCIETE 0231</t>
        </is>
      </c>
      <c r="C278" s="176" t="inlineStr">
        <is>
          <t xml:space="preserve">100000231</t>
        </is>
      </c>
      <c r="D278" s="176" t="inlineStr">
        <is>
          <t xml:space="preserve">L0000231</t>
        </is>
      </c>
      <c r="E278" s="176" t="inlineStr">
        <is>
          <t xml:space="preserve">X</t>
        </is>
      </c>
      <c r="F278" s="176" t="inlineStr">
        <is>
          <t xml:space="preserve">GUEYE</t>
        </is>
      </c>
      <c r="G278" s="177">
        <v>56930323</v>
      </c>
      <c r="H278" s="178">
        <v>2656971</v>
      </c>
      <c r="I278" s="207">
        <v>18</v>
      </c>
      <c r="J278" s="202" t="inlineStr">
        <is>
          <t xml:space="preserve">S2</t>
        </is>
      </c>
      <c r="K278" s="181" t="inlineStr">
        <is>
          <t xml:space="preserve">IIA</t>
        </is>
      </c>
      <c r="L278" s="208" t="inlineStr">
        <is>
          <t xml:space="preserve">1-30 j</t>
        </is>
      </c>
      <c r="M278" s="183">
        <v>0</v>
      </c>
      <c r="N278" s="176"/>
      <c r="O278" s="212" t="inlineStr">
        <is>
          <t xml:space="preserve">WATCH</t>
        </is>
      </c>
      <c r="P278" s="184" t="inlineStr">
        <is>
          <t xml:space="preserve">Revue SICR et plan de régularisation</t>
        </is>
      </c>
      <c r="Q278" s="176" t="inlineStr">
        <is>
          <t xml:space="preserve">GUEYE</t>
        </is>
      </c>
      <c r="R278" s="185"/>
      <c r="S278" s="186" t="inlineStr">
        <is>
          <t xml:space="preserve">À faire</t>
        </is>
      </c>
    </row>
    <row r="279" ht="20" customHeight="1">
      <c r="A279" s="187">
        <v>270</v>
      </c>
      <c r="B279" s="188" t="inlineStr">
        <is>
          <t xml:space="preserve">SOCIETE 0051</t>
        </is>
      </c>
      <c r="C279" s="189" t="inlineStr">
        <is>
          <t xml:space="preserve">100000051</t>
        </is>
      </c>
      <c r="D279" s="189" t="inlineStr">
        <is>
          <t xml:space="preserve">L0001451</t>
        </is>
      </c>
      <c r="E279" s="189" t="inlineStr">
        <is>
          <t xml:space="preserve">X</t>
        </is>
      </c>
      <c r="F279" s="189" t="inlineStr">
        <is>
          <t xml:space="preserve">GUEYE</t>
        </is>
      </c>
      <c r="G279" s="190">
        <v>56898750</v>
      </c>
      <c r="H279" s="191">
        <v>2862476</v>
      </c>
      <c r="I279" s="192">
        <v>301</v>
      </c>
      <c r="J279" s="193" t="inlineStr">
        <is>
          <t xml:space="preserve">S3</t>
        </is>
      </c>
      <c r="K279" s="194" t="inlineStr">
        <is>
          <t xml:space="preserve">III</t>
        </is>
      </c>
      <c r="L279" s="195" t="inlineStr">
        <is>
          <t xml:space="preserve">&gt; 90 j / S3</t>
        </is>
      </c>
      <c r="M279" s="196">
        <v>0</v>
      </c>
      <c r="N279" s="189"/>
      <c r="O279" s="212" t="inlineStr">
        <is>
          <t xml:space="preserve">WATCH</t>
        </is>
      </c>
      <c r="P279" s="197" t="inlineStr">
        <is>
          <t xml:space="preserve">Contrepartie déjà douteuse : mise en demeure et proposition d'un protocole d'apurement daté avant le 15/10/2026 ; rechercher des actifs sais</t>
        </is>
      </c>
      <c r="Q279" s="189" t="inlineStr">
        <is>
          <t xml:space="preserve">GUEYE</t>
        </is>
      </c>
      <c r="R279" s="198">
        <v>46315</v>
      </c>
      <c r="S279" s="199" t="inlineStr">
        <is>
          <t xml:space="preserve">À faire</t>
        </is>
      </c>
    </row>
    <row r="280" ht="20" customHeight="1">
      <c r="A280" s="174">
        <v>271</v>
      </c>
      <c r="B280" s="175" t="inlineStr">
        <is>
          <t xml:space="preserve">SOCIETE 0167</t>
        </is>
      </c>
      <c r="C280" s="176" t="inlineStr">
        <is>
          <t xml:space="preserve">100000167</t>
        </is>
      </c>
      <c r="D280" s="176" t="inlineStr">
        <is>
          <t xml:space="preserve">L0002267</t>
        </is>
      </c>
      <c r="E280" s="176" t="inlineStr">
        <is>
          <t xml:space="preserve">X</t>
        </is>
      </c>
      <c r="F280" s="176" t="inlineStr">
        <is>
          <t xml:space="preserve">GUEYE</t>
        </is>
      </c>
      <c r="G280" s="177">
        <v>56563041</v>
      </c>
      <c r="H280" s="178">
        <v>4194679</v>
      </c>
      <c r="I280" s="201">
        <v>39</v>
      </c>
      <c r="J280" s="202" t="inlineStr">
        <is>
          <t xml:space="preserve">S2</t>
        </is>
      </c>
      <c r="K280" s="181" t="inlineStr">
        <is>
          <t xml:space="preserve">IIA</t>
        </is>
      </c>
      <c r="L280" s="203" t="inlineStr">
        <is>
          <t xml:space="preserve">31-60 j</t>
        </is>
      </c>
      <c r="M280" s="183">
        <v>0</v>
      </c>
      <c r="N280" s="176"/>
      <c r="O280" s="212" t="inlineStr">
        <is>
          <t xml:space="preserve">WATCH</t>
        </is>
      </c>
      <c r="P280" s="184" t="inlineStr">
        <is>
          <t xml:space="preserve">S'entretenir avec le client pour analyser les flux du compte, le carnet de commandes et la trésorerie, et qualifier la cause (conjoncturelle</t>
        </is>
      </c>
      <c r="Q280" s="176" t="inlineStr">
        <is>
          <t xml:space="preserve">GUEYE</t>
        </is>
      </c>
      <c r="R280" s="185">
        <v>46315</v>
      </c>
      <c r="S280" s="186" t="inlineStr">
        <is>
          <t xml:space="preserve">À faire</t>
        </is>
      </c>
    </row>
    <row r="281" ht="20" customHeight="1">
      <c r="A281" s="187">
        <v>272</v>
      </c>
      <c r="B281" s="188" t="inlineStr">
        <is>
          <t xml:space="preserve">SOCIETE 0156</t>
        </is>
      </c>
      <c r="C281" s="189" t="inlineStr">
        <is>
          <t xml:space="preserve">100000156</t>
        </is>
      </c>
      <c r="D281" s="189" t="inlineStr">
        <is>
          <t xml:space="preserve">L0000856</t>
        </is>
      </c>
      <c r="E281" s="189" t="inlineStr">
        <is>
          <t xml:space="preserve">X</t>
        </is>
      </c>
      <c r="F281" s="189" t="inlineStr">
        <is>
          <t xml:space="preserve">GUEYE</t>
        </is>
      </c>
      <c r="G281" s="190">
        <v>56014927</v>
      </c>
      <c r="H281" s="191">
        <v>3811904</v>
      </c>
      <c r="I281" s="204">
        <v>31</v>
      </c>
      <c r="J281" s="205" t="inlineStr">
        <is>
          <t xml:space="preserve">S2</t>
        </is>
      </c>
      <c r="K281" s="194" t="inlineStr">
        <is>
          <t xml:space="preserve">IIA</t>
        </is>
      </c>
      <c r="L281" s="206" t="inlineStr">
        <is>
          <t xml:space="preserve">31-60 j</t>
        </is>
      </c>
      <c r="M281" s="196">
        <v>0</v>
      </c>
      <c r="N281" s="189"/>
      <c r="O281" s="212" t="inlineStr">
        <is>
          <t xml:space="preserve">WATCH</t>
        </is>
      </c>
      <c r="P281" s="197" t="inlineStr">
        <is>
          <t xml:space="preserve">S'entretenir avec le client pour analyser les flux du compte, le carnet de commandes et la trésorerie, et qualifier la cause (conjoncturelle</t>
        </is>
      </c>
      <c r="Q281" s="189" t="inlineStr">
        <is>
          <t xml:space="preserve">GUEYE</t>
        </is>
      </c>
      <c r="R281" s="198">
        <v>46315</v>
      </c>
      <c r="S281" s="199" t="inlineStr">
        <is>
          <t xml:space="preserve">À faire</t>
        </is>
      </c>
    </row>
    <row r="282" ht="20" customHeight="1">
      <c r="A282" s="174">
        <v>273</v>
      </c>
      <c r="B282" s="175" t="inlineStr">
        <is>
          <t xml:space="preserve">SOCIETE 0160</t>
        </is>
      </c>
      <c r="C282" s="176" t="inlineStr">
        <is>
          <t xml:space="preserve">100000160</t>
        </is>
      </c>
      <c r="D282" s="176" t="inlineStr">
        <is>
          <t xml:space="preserve">L0000860</t>
        </is>
      </c>
      <c r="E282" s="176" t="inlineStr">
        <is>
          <t xml:space="preserve">X</t>
        </is>
      </c>
      <c r="F282" s="176" t="inlineStr">
        <is>
          <t xml:space="preserve">GUEYE</t>
        </is>
      </c>
      <c r="G282" s="177">
        <v>55394821</v>
      </c>
      <c r="H282" s="178">
        <v>3571081</v>
      </c>
      <c r="I282" s="179">
        <v>291</v>
      </c>
      <c r="J282" s="180" t="inlineStr">
        <is>
          <t xml:space="preserve">S3</t>
        </is>
      </c>
      <c r="K282" s="181" t="inlineStr">
        <is>
          <t xml:space="preserve">III</t>
        </is>
      </c>
      <c r="L282" s="182" t="inlineStr">
        <is>
          <t xml:space="preserve">&gt; 90 j / S3</t>
        </is>
      </c>
      <c r="M282" s="183">
        <v>0</v>
      </c>
      <c r="N282" s="176"/>
      <c r="O282" s="212" t="inlineStr">
        <is>
          <t xml:space="preserve">WATCH</t>
        </is>
      </c>
      <c r="P282" s="184" t="inlineStr">
        <is>
          <t xml:space="preserve">Contrepartie déjà douteuse : mise en demeure et proposition d'un protocole d'apurement daté avant le 15/10/2026 ; rechercher des actifs sais</t>
        </is>
      </c>
      <c r="Q282" s="176" t="inlineStr">
        <is>
          <t xml:space="preserve">GUEYE</t>
        </is>
      </c>
      <c r="R282" s="185">
        <v>46315</v>
      </c>
      <c r="S282" s="186" t="inlineStr">
        <is>
          <t xml:space="preserve">À faire</t>
        </is>
      </c>
    </row>
    <row r="283" ht="20" customHeight="1">
      <c r="A283" s="187">
        <v>274</v>
      </c>
      <c r="B283" s="188" t="inlineStr">
        <is>
          <t xml:space="preserve">SOCIETE 0094</t>
        </is>
      </c>
      <c r="C283" s="189" t="inlineStr">
        <is>
          <t xml:space="preserve">100000094</t>
        </is>
      </c>
      <c r="D283" s="189" t="inlineStr">
        <is>
          <t xml:space="preserve">L0002194</t>
        </is>
      </c>
      <c r="E283" s="189" t="inlineStr">
        <is>
          <t xml:space="preserve">X</t>
        </is>
      </c>
      <c r="F283" s="189" t="inlineStr">
        <is>
          <t xml:space="preserve">GUEYE</t>
        </is>
      </c>
      <c r="G283" s="190">
        <v>54975269</v>
      </c>
      <c r="H283" s="191">
        <v>767085</v>
      </c>
      <c r="I283" s="204">
        <v>39</v>
      </c>
      <c r="J283" s="205" t="inlineStr">
        <is>
          <t xml:space="preserve">S2</t>
        </is>
      </c>
      <c r="K283" s="194" t="inlineStr">
        <is>
          <t xml:space="preserve">IIA</t>
        </is>
      </c>
      <c r="L283" s="206" t="inlineStr">
        <is>
          <t xml:space="preserve">31-60 j</t>
        </is>
      </c>
      <c r="M283" s="196">
        <v>0</v>
      </c>
      <c r="N283" s="189"/>
      <c r="O283" s="212" t="inlineStr">
        <is>
          <t xml:space="preserve">WATCH</t>
        </is>
      </c>
      <c r="P283" s="197" t="inlineStr">
        <is>
          <t xml:space="preserve">S'entretenir avec le client pour analyser les flux du compte, le carnet de commandes et la trésorerie, et qualifier la cause (conjoncturelle</t>
        </is>
      </c>
      <c r="Q283" s="189" t="inlineStr">
        <is>
          <t xml:space="preserve">GUEYE</t>
        </is>
      </c>
      <c r="R283" s="198">
        <v>46315</v>
      </c>
      <c r="S283" s="199" t="inlineStr">
        <is>
          <t xml:space="preserve">À faire</t>
        </is>
      </c>
    </row>
    <row r="284" ht="20" customHeight="1">
      <c r="A284" s="174">
        <v>275</v>
      </c>
      <c r="B284" s="175" t="inlineStr">
        <is>
          <t xml:space="preserve">SOCIETE 0347</t>
        </is>
      </c>
      <c r="C284" s="176" t="inlineStr">
        <is>
          <t xml:space="preserve">100000347</t>
        </is>
      </c>
      <c r="D284" s="176" t="inlineStr">
        <is>
          <t xml:space="preserve">L0000347</t>
        </is>
      </c>
      <c r="E284" s="176" t="inlineStr">
        <is>
          <t xml:space="preserve">X</t>
        </is>
      </c>
      <c r="F284" s="176" t="inlineStr">
        <is>
          <t xml:space="preserve">GUEYE</t>
        </is>
      </c>
      <c r="G284" s="177">
        <v>54913894</v>
      </c>
      <c r="H284" s="178">
        <v>2112238</v>
      </c>
      <c r="I284" s="201">
        <v>37</v>
      </c>
      <c r="J284" s="202" t="inlineStr">
        <is>
          <t xml:space="preserve">S2</t>
        </is>
      </c>
      <c r="K284" s="181" t="inlineStr">
        <is>
          <t xml:space="preserve">IIA</t>
        </is>
      </c>
      <c r="L284" s="203" t="inlineStr">
        <is>
          <t xml:space="preserve">31-60 j</t>
        </is>
      </c>
      <c r="M284" s="183">
        <v>0</v>
      </c>
      <c r="N284" s="176"/>
      <c r="O284" s="212" t="inlineStr">
        <is>
          <t xml:space="preserve">WATCH</t>
        </is>
      </c>
      <c r="P284" s="184" t="inlineStr">
        <is>
          <t xml:space="preserve">S'entretenir avec le client pour analyser les flux du compte, le carnet de commandes et la trésorerie, et qualifier la cause (conjoncturelle</t>
        </is>
      </c>
      <c r="Q284" s="176" t="inlineStr">
        <is>
          <t xml:space="preserve">GUEYE</t>
        </is>
      </c>
      <c r="R284" s="185">
        <v>46315</v>
      </c>
      <c r="S284" s="186" t="inlineStr">
        <is>
          <t xml:space="preserve">À faire</t>
        </is>
      </c>
    </row>
    <row r="285" ht="20" customHeight="1">
      <c r="A285" s="187">
        <v>276</v>
      </c>
      <c r="B285" s="188" t="inlineStr">
        <is>
          <t xml:space="preserve">SOCIETE 0251</t>
        </is>
      </c>
      <c r="C285" s="189" t="inlineStr">
        <is>
          <t xml:space="preserve">100000251</t>
        </is>
      </c>
      <c r="D285" s="189" t="inlineStr">
        <is>
          <t xml:space="preserve">L0002351</t>
        </is>
      </c>
      <c r="E285" s="189" t="inlineStr">
        <is>
          <t xml:space="preserve">X</t>
        </is>
      </c>
      <c r="F285" s="189" t="inlineStr">
        <is>
          <t xml:space="preserve">GUEYE</t>
        </is>
      </c>
      <c r="G285" s="190">
        <v>54521374</v>
      </c>
      <c r="H285" s="191">
        <v>1593848</v>
      </c>
      <c r="I285" s="209">
        <v>11</v>
      </c>
      <c r="J285" s="205" t="inlineStr">
        <is>
          <t xml:space="preserve">S2</t>
        </is>
      </c>
      <c r="K285" s="194" t="inlineStr">
        <is>
          <t xml:space="preserve">IIA</t>
        </is>
      </c>
      <c r="L285" s="210" t="inlineStr">
        <is>
          <t xml:space="preserve">1-30 j</t>
        </is>
      </c>
      <c r="M285" s="196">
        <v>0</v>
      </c>
      <c r="N285" s="189"/>
      <c r="O285" s="212" t="inlineStr">
        <is>
          <t xml:space="preserve">WATCH</t>
        </is>
      </c>
      <c r="P285" s="197" t="inlineStr">
        <is>
          <t xml:space="preserve">Revue SICR et plan de régularisation</t>
        </is>
      </c>
      <c r="Q285" s="189" t="inlineStr">
        <is>
          <t xml:space="preserve">GUEYE</t>
        </is>
      </c>
      <c r="R285" s="198"/>
      <c r="S285" s="199" t="inlineStr">
        <is>
          <t xml:space="preserve">À faire</t>
        </is>
      </c>
    </row>
    <row r="286" ht="20" customHeight="1">
      <c r="A286" s="174">
        <v>277</v>
      </c>
      <c r="B286" s="175" t="inlineStr">
        <is>
          <t xml:space="preserve">SOCIETE 0223</t>
        </is>
      </c>
      <c r="C286" s="176" t="inlineStr">
        <is>
          <t xml:space="preserve">100000223</t>
        </is>
      </c>
      <c r="D286" s="176" t="inlineStr">
        <is>
          <t xml:space="preserve">L0000223</t>
        </is>
      </c>
      <c r="E286" s="176" t="inlineStr">
        <is>
          <t xml:space="preserve">X</t>
        </is>
      </c>
      <c r="F286" s="176" t="inlineStr">
        <is>
          <t xml:space="preserve">GUEYE</t>
        </is>
      </c>
      <c r="G286" s="177">
        <v>54471142</v>
      </c>
      <c r="H286" s="178">
        <v>4312098</v>
      </c>
      <c r="I286" s="179">
        <v>279</v>
      </c>
      <c r="J286" s="180" t="inlineStr">
        <is>
          <t xml:space="preserve">S3</t>
        </is>
      </c>
      <c r="K286" s="181" t="inlineStr">
        <is>
          <t xml:space="preserve">III</t>
        </is>
      </c>
      <c r="L286" s="182" t="inlineStr">
        <is>
          <t xml:space="preserve">&gt; 90 j / S3</t>
        </is>
      </c>
      <c r="M286" s="183">
        <v>0</v>
      </c>
      <c r="N286" s="176"/>
      <c r="O286" s="212" t="inlineStr">
        <is>
          <t xml:space="preserve">WATCH</t>
        </is>
      </c>
      <c r="P286" s="184" t="inlineStr">
        <is>
          <t xml:space="preserve">Contrepartie déjà douteuse : mise en demeure et proposition d'un protocole d'apurement daté avant le 15/10/2026 ; rechercher des actifs sais</t>
        </is>
      </c>
      <c r="Q286" s="176" t="inlineStr">
        <is>
          <t xml:space="preserve">GUEYE</t>
        </is>
      </c>
      <c r="R286" s="185">
        <v>46315</v>
      </c>
      <c r="S286" s="186" t="inlineStr">
        <is>
          <t xml:space="preserve">À faire</t>
        </is>
      </c>
    </row>
    <row r="287" ht="20" customHeight="1">
      <c r="A287" s="187">
        <v>278</v>
      </c>
      <c r="B287" s="188" t="inlineStr">
        <is>
          <t xml:space="preserve">SOCIETE 0343</t>
        </is>
      </c>
      <c r="C287" s="189" t="inlineStr">
        <is>
          <t xml:space="preserve">100000343</t>
        </is>
      </c>
      <c r="D287" s="189" t="inlineStr">
        <is>
          <t xml:space="preserve">L0001043</t>
        </is>
      </c>
      <c r="E287" s="189" t="inlineStr">
        <is>
          <t xml:space="preserve">X</t>
        </is>
      </c>
      <c r="F287" s="189" t="inlineStr">
        <is>
          <t xml:space="preserve">GUEYE</t>
        </is>
      </c>
      <c r="G287" s="190">
        <v>53809941</v>
      </c>
      <c r="H287" s="191">
        <v>1297525</v>
      </c>
      <c r="I287" s="209">
        <v>17</v>
      </c>
      <c r="J287" s="205" t="inlineStr">
        <is>
          <t xml:space="preserve">S2</t>
        </is>
      </c>
      <c r="K287" s="194" t="inlineStr">
        <is>
          <t xml:space="preserve">IIA</t>
        </is>
      </c>
      <c r="L287" s="210" t="inlineStr">
        <is>
          <t xml:space="preserve">1-30 j</t>
        </is>
      </c>
      <c r="M287" s="196">
        <v>0</v>
      </c>
      <c r="N287" s="189"/>
      <c r="O287" s="212" t="inlineStr">
        <is>
          <t xml:space="preserve">WATCH</t>
        </is>
      </c>
      <c r="P287" s="197" t="inlineStr">
        <is>
          <t xml:space="preserve">Revue SICR et plan de régularisation</t>
        </is>
      </c>
      <c r="Q287" s="189" t="inlineStr">
        <is>
          <t xml:space="preserve">GUEYE</t>
        </is>
      </c>
      <c r="R287" s="198"/>
      <c r="S287" s="199" t="inlineStr">
        <is>
          <t xml:space="preserve">À faire</t>
        </is>
      </c>
    </row>
    <row r="288" ht="20" customHeight="1">
      <c r="A288" s="174">
        <v>279</v>
      </c>
      <c r="B288" s="175" t="inlineStr">
        <is>
          <t xml:space="preserve">SOCIETE 0670</t>
        </is>
      </c>
      <c r="C288" s="176" t="inlineStr">
        <is>
          <t xml:space="preserve">100000670</t>
        </is>
      </c>
      <c r="D288" s="176" t="inlineStr">
        <is>
          <t xml:space="preserve">L0001370</t>
        </is>
      </c>
      <c r="E288" s="176" t="inlineStr">
        <is>
          <t xml:space="preserve">X</t>
        </is>
      </c>
      <c r="F288" s="176" t="inlineStr">
        <is>
          <t xml:space="preserve">GUEYE</t>
        </is>
      </c>
      <c r="G288" s="177">
        <v>53514375</v>
      </c>
      <c r="H288" s="178">
        <v>1805929</v>
      </c>
      <c r="I288" s="201">
        <v>31</v>
      </c>
      <c r="J288" s="202" t="inlineStr">
        <is>
          <t xml:space="preserve">S2</t>
        </is>
      </c>
      <c r="K288" s="181" t="inlineStr">
        <is>
          <t xml:space="preserve">IIA</t>
        </is>
      </c>
      <c r="L288" s="203" t="inlineStr">
        <is>
          <t xml:space="preserve">31-60 j</t>
        </is>
      </c>
      <c r="M288" s="183">
        <v>0</v>
      </c>
      <c r="N288" s="176"/>
      <c r="O288" s="212" t="inlineStr">
        <is>
          <t xml:space="preserve">WATCH</t>
        </is>
      </c>
      <c r="P288" s="184" t="inlineStr">
        <is>
          <t xml:space="preserve">S'entretenir avec le client pour analyser les flux du compte, le carnet de commandes et la trésorerie, et qualifier la cause (conjoncturelle</t>
        </is>
      </c>
      <c r="Q288" s="176" t="inlineStr">
        <is>
          <t xml:space="preserve">GUEYE</t>
        </is>
      </c>
      <c r="R288" s="185">
        <v>46315</v>
      </c>
      <c r="S288" s="186" t="inlineStr">
        <is>
          <t xml:space="preserve">À faire</t>
        </is>
      </c>
    </row>
    <row r="289" ht="20" customHeight="1">
      <c r="A289" s="187">
        <v>280</v>
      </c>
      <c r="B289" s="188" t="inlineStr">
        <is>
          <t xml:space="preserve">SOCIETE 0020</t>
        </is>
      </c>
      <c r="C289" s="189" t="inlineStr">
        <is>
          <t xml:space="preserve">100000020</t>
        </is>
      </c>
      <c r="D289" s="189" t="inlineStr">
        <is>
          <t xml:space="preserve">L0000020</t>
        </is>
      </c>
      <c r="E289" s="189" t="inlineStr">
        <is>
          <t xml:space="preserve">X</t>
        </is>
      </c>
      <c r="F289" s="189" t="inlineStr">
        <is>
          <t xml:space="preserve">GUEYE</t>
        </is>
      </c>
      <c r="G289" s="190">
        <v>52445928</v>
      </c>
      <c r="H289" s="191">
        <v>2617074</v>
      </c>
      <c r="I289" s="209">
        <v>23</v>
      </c>
      <c r="J289" s="205" t="inlineStr">
        <is>
          <t xml:space="preserve">S2</t>
        </is>
      </c>
      <c r="K289" s="194" t="inlineStr">
        <is>
          <t xml:space="preserve">IIA</t>
        </is>
      </c>
      <c r="L289" s="210" t="inlineStr">
        <is>
          <t xml:space="preserve">1-30 j</t>
        </is>
      </c>
      <c r="M289" s="196">
        <v>0</v>
      </c>
      <c r="N289" s="189"/>
      <c r="O289" s="212" t="inlineStr">
        <is>
          <t xml:space="preserve">WATCH</t>
        </is>
      </c>
      <c r="P289" s="197" t="inlineStr">
        <is>
          <t xml:space="preserve">Revue SICR et plan de régularisation</t>
        </is>
      </c>
      <c r="Q289" s="189" t="inlineStr">
        <is>
          <t xml:space="preserve">GUEYE</t>
        </is>
      </c>
      <c r="R289" s="198"/>
      <c r="S289" s="199" t="inlineStr">
        <is>
          <t xml:space="preserve">À faire</t>
        </is>
      </c>
    </row>
    <row r="290" ht="20" customHeight="1">
      <c r="A290" s="174">
        <v>281</v>
      </c>
      <c r="B290" s="175" t="inlineStr">
        <is>
          <t xml:space="preserve">SOCIETE 0092</t>
        </is>
      </c>
      <c r="C290" s="176" t="inlineStr">
        <is>
          <t xml:space="preserve">100000092</t>
        </is>
      </c>
      <c r="D290" s="176" t="inlineStr">
        <is>
          <t xml:space="preserve">L0000792</t>
        </is>
      </c>
      <c r="E290" s="176" t="inlineStr">
        <is>
          <t xml:space="preserve">X</t>
        </is>
      </c>
      <c r="F290" s="176" t="inlineStr">
        <is>
          <t xml:space="preserve">GUEYE</t>
        </is>
      </c>
      <c r="G290" s="177">
        <v>52126783</v>
      </c>
      <c r="H290" s="178">
        <v>2754468</v>
      </c>
      <c r="I290" s="207">
        <v>21</v>
      </c>
      <c r="J290" s="202" t="inlineStr">
        <is>
          <t xml:space="preserve">S2</t>
        </is>
      </c>
      <c r="K290" s="181" t="inlineStr">
        <is>
          <t xml:space="preserve">IIA</t>
        </is>
      </c>
      <c r="L290" s="208" t="inlineStr">
        <is>
          <t xml:space="preserve">1-30 j</t>
        </is>
      </c>
      <c r="M290" s="183">
        <v>0</v>
      </c>
      <c r="N290" s="176"/>
      <c r="O290" s="212" t="inlineStr">
        <is>
          <t xml:space="preserve">WATCH</t>
        </is>
      </c>
      <c r="P290" s="184" t="inlineStr">
        <is>
          <t xml:space="preserve">Revue SICR et plan de régularisation</t>
        </is>
      </c>
      <c r="Q290" s="176" t="inlineStr">
        <is>
          <t xml:space="preserve">GUEYE</t>
        </is>
      </c>
      <c r="R290" s="185"/>
      <c r="S290" s="186" t="inlineStr">
        <is>
          <t xml:space="preserve">À faire</t>
        </is>
      </c>
    </row>
    <row r="291" ht="20" customHeight="1">
      <c r="A291" s="187">
        <v>282</v>
      </c>
      <c r="B291" s="188" t="inlineStr">
        <is>
          <t xml:space="preserve">SOCIETE 0233</t>
        </is>
      </c>
      <c r="C291" s="189" t="inlineStr">
        <is>
          <t xml:space="preserve">100000233</t>
        </is>
      </c>
      <c r="D291" s="189" t="inlineStr">
        <is>
          <t xml:space="preserve">L0000233</t>
        </is>
      </c>
      <c r="E291" s="189" t="inlineStr">
        <is>
          <t xml:space="preserve">X</t>
        </is>
      </c>
      <c r="F291" s="189" t="inlineStr">
        <is>
          <t xml:space="preserve">GUEYE</t>
        </is>
      </c>
      <c r="G291" s="190">
        <v>51973696</v>
      </c>
      <c r="H291" s="191">
        <v>1983288</v>
      </c>
      <c r="I291" s="192">
        <v>293</v>
      </c>
      <c r="J291" s="193" t="inlineStr">
        <is>
          <t xml:space="preserve">S3</t>
        </is>
      </c>
      <c r="K291" s="194" t="inlineStr">
        <is>
          <t xml:space="preserve">III</t>
        </is>
      </c>
      <c r="L291" s="195" t="inlineStr">
        <is>
          <t xml:space="preserve">&gt; 90 j / S3</t>
        </is>
      </c>
      <c r="M291" s="196">
        <v>0</v>
      </c>
      <c r="N291" s="189"/>
      <c r="O291" s="212" t="inlineStr">
        <is>
          <t xml:space="preserve">WATCH</t>
        </is>
      </c>
      <c r="P291" s="197" t="inlineStr">
        <is>
          <t xml:space="preserve">Contrepartie déjà douteuse : mise en demeure et proposition d'un protocole d'apurement daté avant le 15/10/2026 ; rechercher des actifs sais</t>
        </is>
      </c>
      <c r="Q291" s="189" t="inlineStr">
        <is>
          <t xml:space="preserve">GUEYE</t>
        </is>
      </c>
      <c r="R291" s="198">
        <v>46315</v>
      </c>
      <c r="S291" s="199" t="inlineStr">
        <is>
          <t xml:space="preserve">À faire</t>
        </is>
      </c>
    </row>
    <row r="292" ht="20" customHeight="1">
      <c r="A292" s="174">
        <v>283</v>
      </c>
      <c r="B292" s="175" t="inlineStr">
        <is>
          <t xml:space="preserve">SOCIETE 0073</t>
        </is>
      </c>
      <c r="C292" s="176" t="inlineStr">
        <is>
          <t xml:space="preserve">100000073</t>
        </is>
      </c>
      <c r="D292" s="176" t="inlineStr">
        <is>
          <t xml:space="preserve">L0001473</t>
        </is>
      </c>
      <c r="E292" s="176" t="inlineStr">
        <is>
          <t xml:space="preserve">X</t>
        </is>
      </c>
      <c r="F292" s="176" t="inlineStr">
        <is>
          <t xml:space="preserve">GUEYE</t>
        </is>
      </c>
      <c r="G292" s="177">
        <v>50884240</v>
      </c>
      <c r="H292" s="178">
        <v>804512</v>
      </c>
      <c r="I292" s="207">
        <v>19</v>
      </c>
      <c r="J292" s="202" t="inlineStr">
        <is>
          <t xml:space="preserve">S2</t>
        </is>
      </c>
      <c r="K292" s="181" t="inlineStr">
        <is>
          <t xml:space="preserve">IIA</t>
        </is>
      </c>
      <c r="L292" s="208" t="inlineStr">
        <is>
          <t xml:space="preserve">1-30 j</t>
        </is>
      </c>
      <c r="M292" s="183">
        <v>0</v>
      </c>
      <c r="N292" s="176"/>
      <c r="O292" s="212" t="inlineStr">
        <is>
          <t xml:space="preserve">WATCH</t>
        </is>
      </c>
      <c r="P292" s="184" t="inlineStr">
        <is>
          <t xml:space="preserve">Revue SICR et plan de régularisation</t>
        </is>
      </c>
      <c r="Q292" s="176" t="inlineStr">
        <is>
          <t xml:space="preserve">GUEYE</t>
        </is>
      </c>
      <c r="R292" s="185"/>
      <c r="S292" s="186" t="inlineStr">
        <is>
          <t xml:space="preserve">À faire</t>
        </is>
      </c>
    </row>
    <row r="293" ht="20" customHeight="1">
      <c r="A293" s="187">
        <v>284</v>
      </c>
      <c r="B293" s="188" t="inlineStr">
        <is>
          <t xml:space="preserve">SOCIETE 0279</t>
        </is>
      </c>
      <c r="C293" s="189" t="inlineStr">
        <is>
          <t xml:space="preserve">100000279</t>
        </is>
      </c>
      <c r="D293" s="189" t="inlineStr">
        <is>
          <t xml:space="preserve">L0000279</t>
        </is>
      </c>
      <c r="E293" s="189" t="inlineStr">
        <is>
          <t xml:space="preserve">X</t>
        </is>
      </c>
      <c r="F293" s="189" t="inlineStr">
        <is>
          <t xml:space="preserve">GUEYE</t>
        </is>
      </c>
      <c r="G293" s="190">
        <v>49658336</v>
      </c>
      <c r="H293" s="191">
        <v>2197469</v>
      </c>
      <c r="I293" s="209">
        <v>1</v>
      </c>
      <c r="J293" s="205" t="inlineStr">
        <is>
          <t xml:space="preserve">S2</t>
        </is>
      </c>
      <c r="K293" s="194" t="inlineStr">
        <is>
          <t xml:space="preserve">IIA</t>
        </is>
      </c>
      <c r="L293" s="210" t="inlineStr">
        <is>
          <t xml:space="preserve">1-30 j</t>
        </is>
      </c>
      <c r="M293" s="196">
        <v>0</v>
      </c>
      <c r="N293" s="189"/>
      <c r="O293" s="212" t="inlineStr">
        <is>
          <t xml:space="preserve">WATCH</t>
        </is>
      </c>
      <c r="P293" s="197" t="inlineStr">
        <is>
          <t xml:space="preserve">Revue SICR et plan de régularisation</t>
        </is>
      </c>
      <c r="Q293" s="189" t="inlineStr">
        <is>
          <t xml:space="preserve">GUEYE</t>
        </is>
      </c>
      <c r="R293" s="198"/>
      <c r="S293" s="199" t="inlineStr">
        <is>
          <t xml:space="preserve">À faire</t>
        </is>
      </c>
    </row>
    <row r="294" ht="20" customHeight="1">
      <c r="A294" s="174">
        <v>285</v>
      </c>
      <c r="B294" s="175" t="inlineStr">
        <is>
          <t xml:space="preserve">SOCIETE 0042</t>
        </is>
      </c>
      <c r="C294" s="176" t="inlineStr">
        <is>
          <t xml:space="preserve">100000042</t>
        </is>
      </c>
      <c r="D294" s="176" t="inlineStr">
        <is>
          <t xml:space="preserve">L0000742</t>
        </is>
      </c>
      <c r="E294" s="176" t="inlineStr">
        <is>
          <t xml:space="preserve">X</t>
        </is>
      </c>
      <c r="F294" s="176" t="inlineStr">
        <is>
          <t xml:space="preserve">GUEYE</t>
        </is>
      </c>
      <c r="G294" s="177">
        <v>44868810</v>
      </c>
      <c r="H294" s="178">
        <v>1323310</v>
      </c>
      <c r="I294" s="207">
        <v>30</v>
      </c>
      <c r="J294" s="202" t="inlineStr">
        <is>
          <t xml:space="preserve">S2</t>
        </is>
      </c>
      <c r="K294" s="181" t="inlineStr">
        <is>
          <t xml:space="preserve">IIA</t>
        </is>
      </c>
      <c r="L294" s="208" t="inlineStr">
        <is>
          <t xml:space="preserve">1-30 j</t>
        </is>
      </c>
      <c r="M294" s="183">
        <v>0</v>
      </c>
      <c r="N294" s="176"/>
      <c r="O294" s="212" t="inlineStr">
        <is>
          <t xml:space="preserve">WATCH</t>
        </is>
      </c>
      <c r="P294" s="184" t="inlineStr">
        <is>
          <t xml:space="preserve">S'entretenir avec le client pour analyser les flux du compte, le carnet de commandes et la trésorerie, et qualifier la cause (conjoncturelle</t>
        </is>
      </c>
      <c r="Q294" s="176" t="inlineStr">
        <is>
          <t xml:space="preserve">GUEYE</t>
        </is>
      </c>
      <c r="R294" s="185">
        <v>46315</v>
      </c>
      <c r="S294" s="186" t="inlineStr">
        <is>
          <t xml:space="preserve">À faire</t>
        </is>
      </c>
    </row>
    <row r="295" ht="20" customHeight="1">
      <c r="A295" s="187">
        <v>286</v>
      </c>
      <c r="B295" s="188" t="inlineStr">
        <is>
          <t xml:space="preserve">SOCIETE 0254</t>
        </is>
      </c>
      <c r="C295" s="189" t="inlineStr">
        <is>
          <t xml:space="preserve">100000254</t>
        </is>
      </c>
      <c r="D295" s="189" t="inlineStr">
        <is>
          <t xml:space="preserve">L0000254</t>
        </is>
      </c>
      <c r="E295" s="189" t="inlineStr">
        <is>
          <t xml:space="preserve">X</t>
        </is>
      </c>
      <c r="F295" s="189" t="inlineStr">
        <is>
          <t xml:space="preserve">GUEYE</t>
        </is>
      </c>
      <c r="G295" s="190">
        <v>43314772</v>
      </c>
      <c r="H295" s="191">
        <v>1423470</v>
      </c>
      <c r="I295" s="209">
        <v>28</v>
      </c>
      <c r="J295" s="205" t="inlineStr">
        <is>
          <t xml:space="preserve">S2</t>
        </is>
      </c>
      <c r="K295" s="194" t="inlineStr">
        <is>
          <t xml:space="preserve">IIA</t>
        </is>
      </c>
      <c r="L295" s="210" t="inlineStr">
        <is>
          <t xml:space="preserve">1-30 j</t>
        </is>
      </c>
      <c r="M295" s="196">
        <v>0</v>
      </c>
      <c r="N295" s="189"/>
      <c r="O295" s="212" t="inlineStr">
        <is>
          <t xml:space="preserve">WATCH</t>
        </is>
      </c>
      <c r="P295" s="197" t="inlineStr">
        <is>
          <t xml:space="preserve">Revue SICR et plan de régularisation</t>
        </is>
      </c>
      <c r="Q295" s="189" t="inlineStr">
        <is>
          <t xml:space="preserve">GUEYE</t>
        </is>
      </c>
      <c r="R295" s="198"/>
      <c r="S295" s="199" t="inlineStr">
        <is>
          <t xml:space="preserve">À faire</t>
        </is>
      </c>
    </row>
    <row r="296" ht="20" customHeight="1">
      <c r="A296" s="174">
        <v>287</v>
      </c>
      <c r="B296" s="175" t="inlineStr">
        <is>
          <t xml:space="preserve">SOCIETE 0050</t>
        </is>
      </c>
      <c r="C296" s="176" t="inlineStr">
        <is>
          <t xml:space="preserve">100000050</t>
        </is>
      </c>
      <c r="D296" s="176" t="inlineStr">
        <is>
          <t xml:space="preserve">L0000050</t>
        </is>
      </c>
      <c r="E296" s="176" t="inlineStr">
        <is>
          <t xml:space="preserve">X</t>
        </is>
      </c>
      <c r="F296" s="176" t="inlineStr">
        <is>
          <t xml:space="preserve">GUEYE</t>
        </is>
      </c>
      <c r="G296" s="177">
        <v>41609363</v>
      </c>
      <c r="H296" s="178">
        <v>3704943</v>
      </c>
      <c r="I296" s="207">
        <v>24</v>
      </c>
      <c r="J296" s="202" t="inlineStr">
        <is>
          <t xml:space="preserve">S2</t>
        </is>
      </c>
      <c r="K296" s="181" t="inlineStr">
        <is>
          <t xml:space="preserve">IIA</t>
        </is>
      </c>
      <c r="L296" s="208" t="inlineStr">
        <is>
          <t xml:space="preserve">1-30 j</t>
        </is>
      </c>
      <c r="M296" s="183">
        <v>0</v>
      </c>
      <c r="N296" s="176"/>
      <c r="O296" s="212" t="inlineStr">
        <is>
          <t xml:space="preserve">WATCH</t>
        </is>
      </c>
      <c r="P296" s="184" t="inlineStr">
        <is>
          <t xml:space="preserve">Revue SICR et plan de régularisation</t>
        </is>
      </c>
      <c r="Q296" s="176" t="inlineStr">
        <is>
          <t xml:space="preserve">GUEYE</t>
        </is>
      </c>
      <c r="R296" s="185"/>
      <c r="S296" s="186" t="inlineStr">
        <is>
          <t xml:space="preserve">À faire</t>
        </is>
      </c>
    </row>
    <row r="297" ht="20" customHeight="1">
      <c r="A297" s="187">
        <v>288</v>
      </c>
      <c r="B297" s="188" t="inlineStr">
        <is>
          <t xml:space="preserve">SOCIETE 0583</t>
        </is>
      </c>
      <c r="C297" s="189" t="inlineStr">
        <is>
          <t xml:space="preserve">100000583</t>
        </is>
      </c>
      <c r="D297" s="189" t="inlineStr">
        <is>
          <t xml:space="preserve">L0000583</t>
        </is>
      </c>
      <c r="E297" s="189" t="inlineStr">
        <is>
          <t xml:space="preserve">X</t>
        </is>
      </c>
      <c r="F297" s="189" t="inlineStr">
        <is>
          <t xml:space="preserve">GUEYE</t>
        </is>
      </c>
      <c r="G297" s="190">
        <v>30454631</v>
      </c>
      <c r="H297" s="191">
        <v>2761712</v>
      </c>
      <c r="I297" s="204">
        <v>34</v>
      </c>
      <c r="J297" s="205" t="inlineStr">
        <is>
          <t xml:space="preserve">S2</t>
        </is>
      </c>
      <c r="K297" s="194" t="inlineStr">
        <is>
          <t xml:space="preserve">IIA</t>
        </is>
      </c>
      <c r="L297" s="206" t="inlineStr">
        <is>
          <t xml:space="preserve">31-60 j</t>
        </is>
      </c>
      <c r="M297" s="196">
        <v>0</v>
      </c>
      <c r="N297" s="189"/>
      <c r="O297" s="212" t="inlineStr">
        <is>
          <t xml:space="preserve">WATCH</t>
        </is>
      </c>
      <c r="P297" s="197" t="inlineStr">
        <is>
          <t xml:space="preserve">S'entretenir avec le client pour analyser les flux du compte, le carnet de commandes et la trésorerie, et qualifier la cause (conjoncturelle</t>
        </is>
      </c>
      <c r="Q297" s="189" t="inlineStr">
        <is>
          <t xml:space="preserve">GUEYE</t>
        </is>
      </c>
      <c r="R297" s="198">
        <v>46315</v>
      </c>
      <c r="S297" s="199" t="inlineStr">
        <is>
          <t xml:space="preserve">À faire</t>
        </is>
      </c>
    </row>
    <row r="298" ht="20" customHeight="1">
      <c r="A298" s="174">
        <v>289</v>
      </c>
      <c r="B298" s="175" t="inlineStr">
        <is>
          <t xml:space="preserve">SOCIETE 0499</t>
        </is>
      </c>
      <c r="C298" s="176" t="inlineStr">
        <is>
          <t xml:space="preserve">100000499</t>
        </is>
      </c>
      <c r="D298" s="176" t="inlineStr">
        <is>
          <t xml:space="preserve">L0000499</t>
        </is>
      </c>
      <c r="E298" s="176" t="inlineStr">
        <is>
          <t xml:space="preserve">X</t>
        </is>
      </c>
      <c r="F298" s="176" t="inlineStr">
        <is>
          <t xml:space="preserve">GUEYE</t>
        </is>
      </c>
      <c r="G298" s="177">
        <v>27824076</v>
      </c>
      <c r="H298" s="178">
        <v>2575281</v>
      </c>
      <c r="I298" s="207">
        <v>19</v>
      </c>
      <c r="J298" s="202" t="inlineStr">
        <is>
          <t xml:space="preserve">S2</t>
        </is>
      </c>
      <c r="K298" s="181" t="inlineStr">
        <is>
          <t xml:space="preserve">IIA</t>
        </is>
      </c>
      <c r="L298" s="208" t="inlineStr">
        <is>
          <t xml:space="preserve">1-30 j</t>
        </is>
      </c>
      <c r="M298" s="183">
        <v>0</v>
      </c>
      <c r="N298" s="176"/>
      <c r="O298" s="212" t="inlineStr">
        <is>
          <t xml:space="preserve">WATCH</t>
        </is>
      </c>
      <c r="P298" s="184" t="inlineStr">
        <is>
          <t xml:space="preserve">Revue SICR et plan de régularisation</t>
        </is>
      </c>
      <c r="Q298" s="176" t="inlineStr">
        <is>
          <t xml:space="preserve">GUEYE</t>
        </is>
      </c>
      <c r="R298" s="185"/>
      <c r="S298" s="186" t="inlineStr">
        <is>
          <t xml:space="preserve">À faire</t>
        </is>
      </c>
    </row>
  </sheetData>
  <autoFilter ref="A9:S298"/>
  <mergeCells count="16">
    <mergeCell ref="A1:M1"/>
    <mergeCell ref="N1:S1"/>
    <mergeCell ref="A2:L5"/>
    <mergeCell ref="M2:S2"/>
    <mergeCell ref="M3:S3"/>
    <mergeCell ref="M4:S4"/>
    <mergeCell ref="M5:S5"/>
    <mergeCell ref="A7:B7"/>
    <mergeCell ref="C7:D7"/>
    <mergeCell ref="E7:F7"/>
    <mergeCell ref="G7:H7"/>
    <mergeCell ref="I7:K7"/>
    <mergeCell ref="L7:M7"/>
    <mergeCell ref="N7:O7"/>
    <mergeCell ref="P7:Q7"/>
    <mergeCell ref="R7:S7"/>
  </mergeCells>
  <conditionalFormatting sqref="G10:G298">
    <cfRule type="dataBar" priority="1">
      <dataBar>
        <cfvo type="num" val="0"/>
        <cfvo type="max"/>
        <color rgb="FF2563EB"/>
      </dataBar>
    </cfRule>
  </conditionalFormatting>
  <conditionalFormatting sqref="H10:H298">
    <cfRule type="dataBar" priority="2">
      <dataBar>
        <cfvo type="num" val="0"/>
        <cfvo type="max"/>
        <color rgb="FFDC2626"/>
      </dataBar>
    </cfRule>
  </conditionalFormatting>
  <conditionalFormatting sqref="M10:M298">
    <cfRule type="iconSet" priority="3">
      <iconSet iconSet="3Arrows" reverse="1">
        <cfvo type="percent" val="0"/>
        <cfvo type="num" val="-0.0001"/>
        <cfvo type="num" val="0.0001"/>
      </iconSet>
    </cfRule>
  </conditionalFormatting>
  <hyperlinks>
    <hyperlink ref="A7" location="'EXECUTIVE'!A1" display="EXECUTIVE"/>
    <hyperlink ref="C7" location="'RISK'!A1" display="RISK"/>
    <hyperlink ref="E7" location="'MOVEMENT'!A1" display="MOVEMENT"/>
    <hyperlink ref="G7" location="'CONCENTRATION'!A1" display="CONCENTRATION"/>
    <hyperlink ref="L7" location="'ACTIONS'!A1" display="ACTIONS"/>
    <hyperlink ref="N7" location="'INSIGHTS'!A1" display="INSIGHTS"/>
    <hyperlink ref="P7" location="'DETAIL'!A1" display="DETAIL"/>
    <hyperlink ref="R7" location="'AUDIT'!A1" display="AUDIT"/>
  </hyperlinks>
  <printOptions horizontalCentered="1"/>
  <pageMargins left="0.3" right="0.3" top="0.45" bottom="0.5" header="0.2" footer="0.25"/>
  <pageSetup paperSize="8" orientation="landscape" fitToWidth="1" fitToHeight="0"/>
  <headerFooter>
    <oddHeader>&amp;L&amp;8&amp;K003DA5ECOBANK SÉNÉGAL · CREDIT RISK INTELLIGENCE&amp;R&amp;8&amp;K64748BArrêté 30/09/2026</oddHeader>
    <oddFooter>&amp;L&amp;8&amp;K64748BWATCHLIST · INTERNAL USE ONLY&amp;R&amp;8&amp;K64748BPage &amp;P / &amp;N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'_data'!B13:J13</xm:f>
              <xm:sqref>N10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'_data'!B14:J14</xm:f>
              <xm:sqref>N11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'_data'!B15:J15</xm:f>
              <xm:sqref>N12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'_data'!B16:J16</xm:f>
              <xm:sqref>N13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'_data'!B17:J17</xm:f>
              <xm:sqref>N14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'_data'!B18:J18</xm:f>
              <xm:sqref>N15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'_data'!B19:J19</xm:f>
              <xm:sqref>N16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'_data'!B20:J20</xm:f>
              <xm:sqref>N17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'_data'!B21:J21</xm:f>
              <xm:sqref>N18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'_data'!B22:J22</xm:f>
              <xm:sqref>N19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'_data'!B23:J23</xm:f>
              <xm:sqref>N20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'_data'!B24:J24</xm:f>
              <xm:sqref>N21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'_data'!B25:J25</xm:f>
              <xm:sqref>N22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'_data'!B26:J26</xm:f>
              <xm:sqref>N23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'_data'!B27:J27</xm:f>
              <xm:sqref>N24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'_data'!B28:J28</xm:f>
              <xm:sqref>N25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'_data'!B29:J29</xm:f>
              <xm:sqref>N26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'_data'!B30:J30</xm:f>
              <xm:sqref>N27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'_data'!B31:J31</xm:f>
              <xm:sqref>N28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'_data'!B32:J32</xm:f>
              <xm:sqref>N29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'_data'!B33:J33</xm:f>
              <xm:sqref>N30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'_data'!B34:J34</xm:f>
              <xm:sqref>N31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'_data'!B35:J35</xm:f>
              <xm:sqref>N32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'_data'!B36:J36</xm:f>
              <xm:sqref>N33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'_data'!B37:J37</xm:f>
              <xm:sqref>N34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'_data'!B38:J38</xm:f>
              <xm:sqref>N35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'_data'!B39:J39</xm:f>
              <xm:sqref>N36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'_data'!B40:J40</xm:f>
              <xm:sqref>N37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'_data'!B41:J41</xm:f>
              <xm:sqref>N38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'_data'!B42:J42</xm:f>
              <xm:sqref>N39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'_data'!B43:J43</xm:f>
              <xm:sqref>N40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'_data'!B44:J44</xm:f>
              <xm:sqref>N41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'_data'!B45:J45</xm:f>
              <xm:sqref>N42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'_data'!B46:J46</xm:f>
              <xm:sqref>N43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'_data'!B47:J47</xm:f>
              <xm:sqref>N44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'_data'!B48:J48</xm:f>
              <xm:sqref>N45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'_data'!B49:J49</xm:f>
              <xm:sqref>N46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'_data'!B50:J50</xm:f>
              <xm:sqref>N47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'_data'!B51:J51</xm:f>
              <xm:sqref>N48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'_data'!B52:J52</xm:f>
              <xm:sqref>N49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'_data'!B53:J53</xm:f>
              <xm:sqref>N50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'_data'!B54:J54</xm:f>
              <xm:sqref>N51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'_data'!B55:J55</xm:f>
              <xm:sqref>N52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'_data'!B56:J56</xm:f>
              <xm:sqref>N53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'_data'!B57:J57</xm:f>
              <xm:sqref>N54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'_data'!B58:J58</xm:f>
              <xm:sqref>N55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'_data'!B59:J59</xm:f>
              <xm:sqref>N56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'_data'!B60:J60</xm:f>
              <xm:sqref>N57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'_data'!B61:J61</xm:f>
              <xm:sqref>N58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'_data'!B62:J62</xm:f>
              <xm:sqref>N59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'_data'!B63:J63</xm:f>
              <xm:sqref>N60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'_data'!B64:J64</xm:f>
              <xm:sqref>N61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'_data'!B65:J65</xm:f>
              <xm:sqref>N62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'_data'!B66:J66</xm:f>
              <xm:sqref>N63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'_data'!B67:J67</xm:f>
              <xm:sqref>N64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'_data'!B68:J68</xm:f>
              <xm:sqref>N65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'_data'!B69:J69</xm:f>
              <xm:sqref>N66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'_data'!B70:J70</xm:f>
              <xm:sqref>N67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'_data'!B71:J71</xm:f>
              <xm:sqref>N68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'_data'!B72:J72</xm:f>
              <xm:sqref>N69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'_data'!B73:J73</xm:f>
              <xm:sqref>N70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'_data'!B74:J74</xm:f>
              <xm:sqref>N71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'_data'!B75:J75</xm:f>
              <xm:sqref>N72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'_data'!B76:J76</xm:f>
              <xm:sqref>N73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'_data'!B77:J77</xm:f>
              <xm:sqref>N74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'_data'!B78:J78</xm:f>
              <xm:sqref>N75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'_data'!B79:J79</xm:f>
              <xm:sqref>N76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'_data'!B80:J80</xm:f>
              <xm:sqref>N77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'_data'!B81:J81</xm:f>
              <xm:sqref>N78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'_data'!B82:J82</xm:f>
              <xm:sqref>N79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'_data'!B83:J83</xm:f>
              <xm:sqref>N80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'_data'!B84:J84</xm:f>
              <xm:sqref>N81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'_data'!B85:J85</xm:f>
              <xm:sqref>N82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'_data'!B86:J86</xm:f>
              <xm:sqref>N83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'_data'!B87:J87</xm:f>
              <xm:sqref>N84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'_data'!B88:J88</xm:f>
              <xm:sqref>N85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'_data'!B89:J89</xm:f>
              <xm:sqref>N86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'_data'!B90:J90</xm:f>
              <xm:sqref>N87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'_data'!B91:J91</xm:f>
              <xm:sqref>N88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'_data'!B92:J92</xm:f>
              <xm:sqref>N89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'_data'!B93:J93</xm:f>
              <xm:sqref>N90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'_data'!B94:J94</xm:f>
              <xm:sqref>N91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'_data'!B95:J95</xm:f>
              <xm:sqref>N92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'_data'!B96:J96</xm:f>
              <xm:sqref>N93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'_data'!B97:J97</xm:f>
              <xm:sqref>N94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'_data'!B98:J98</xm:f>
              <xm:sqref>N95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'_data'!B99:J99</xm:f>
              <xm:sqref>N96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'_data'!B100:J100</xm:f>
              <xm:sqref>N97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'_data'!B101:J101</xm:f>
              <xm:sqref>N98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'_data'!B102:J102</xm:f>
              <xm:sqref>N99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'_data'!B103:J103</xm:f>
              <xm:sqref>N100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'_data'!B104:J104</xm:f>
              <xm:sqref>N101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'_data'!B105:J105</xm:f>
              <xm:sqref>N102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'_data'!B106:J106</xm:f>
              <xm:sqref>N103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'_data'!B107:J107</xm:f>
              <xm:sqref>N104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'_data'!B108:J108</xm:f>
              <xm:sqref>N105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'_data'!B109:J109</xm:f>
              <xm:sqref>N106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'_data'!B110:J110</xm:f>
              <xm:sqref>N107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'_data'!B111:J111</xm:f>
              <xm:sqref>N108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'_data'!B112:J112</xm:f>
              <xm:sqref>N109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'_data'!B113:J113</xm:f>
              <xm:sqref>N110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'_data'!B114:J114</xm:f>
              <xm:sqref>N111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'_data'!B115:J115</xm:f>
              <xm:sqref>N112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'_data'!B116:J116</xm:f>
              <xm:sqref>N113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'_data'!B117:J117</xm:f>
              <xm:sqref>N114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'_data'!B118:J118</xm:f>
              <xm:sqref>N115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'_data'!B119:J119</xm:f>
              <xm:sqref>N116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'_data'!B120:J120</xm:f>
              <xm:sqref>N117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'_data'!B121:J121</xm:f>
              <xm:sqref>N118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'_data'!B122:J122</xm:f>
              <xm:sqref>N119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'_data'!B123:J123</xm:f>
              <xm:sqref>N120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'_data'!B124:J124</xm:f>
              <xm:sqref>N121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'_data'!B125:J125</xm:f>
              <xm:sqref>N122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'_data'!B126:J126</xm:f>
              <xm:sqref>N123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'_data'!B127:J127</xm:f>
              <xm:sqref>N124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'_data'!B128:J128</xm:f>
              <xm:sqref>N125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'_data'!B129:J129</xm:f>
              <xm:sqref>N126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'_data'!B130:J130</xm:f>
              <xm:sqref>N127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'_data'!B131:J131</xm:f>
              <xm:sqref>N128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'_data'!B132:J132</xm:f>
              <xm:sqref>N129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'_data'!B133:J133</xm:f>
              <xm:sqref>N130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'_data'!B134:J134</xm:f>
              <xm:sqref>N131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'_data'!B135:J135</xm:f>
              <xm:sqref>N132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'_data'!B136:J136</xm:f>
              <xm:sqref>N133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'_data'!B137:J137</xm:f>
              <xm:sqref>N134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'_data'!B138:J138</xm:f>
              <xm:sqref>N135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'_data'!B139:J139</xm:f>
              <xm:sqref>N136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'_data'!B140:J140</xm:f>
              <xm:sqref>N137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'_data'!B141:J141</xm:f>
              <xm:sqref>N138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'_data'!B142:J142</xm:f>
              <xm:sqref>N139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'_data'!B143:J143</xm:f>
              <xm:sqref>N140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'_data'!B144:J144</xm:f>
              <xm:sqref>N141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'_data'!B145:J145</xm:f>
              <xm:sqref>N142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'_data'!B146:J146</xm:f>
              <xm:sqref>N143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'_data'!B147:J147</xm:f>
              <xm:sqref>N144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'_data'!B148:J148</xm:f>
              <xm:sqref>N145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'_data'!B149:J149</xm:f>
              <xm:sqref>N146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'_data'!B150:J150</xm:f>
              <xm:sqref>N147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'_data'!B151:J151</xm:f>
              <xm:sqref>N148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'_data'!B152:J152</xm:f>
              <xm:sqref>N149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'_data'!B153:J153</xm:f>
              <xm:sqref>N150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'_data'!B154:J154</xm:f>
              <xm:sqref>N151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'_data'!B155:J155</xm:f>
              <xm:sqref>N152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'_data'!B156:J156</xm:f>
              <xm:sqref>N153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'_data'!B157:J157</xm:f>
              <xm:sqref>N154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'_data'!B158:J158</xm:f>
              <xm:sqref>N155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'_data'!B159:J159</xm:f>
              <xm:sqref>N156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'_data'!B160:J160</xm:f>
              <xm:sqref>N157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'_data'!B161:J161</xm:f>
              <xm:sqref>N158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'_data'!B162:J162</xm:f>
              <xm:sqref>N159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'_data'!B163:J163</xm:f>
              <xm:sqref>N160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'_data'!B164:J164</xm:f>
              <xm:sqref>N161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'_data'!B165:J165</xm:f>
              <xm:sqref>N162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'_data'!B166:J166</xm:f>
              <xm:sqref>N163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'_data'!B167:J167</xm:f>
              <xm:sqref>N164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'_data'!B168:J168</xm:f>
              <xm:sqref>N165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'_data'!B169:J169</xm:f>
              <xm:sqref>N166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'_data'!B170:J170</xm:f>
              <xm:sqref>N167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'_data'!B171:J171</xm:f>
              <xm:sqref>N168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'_data'!B172:J172</xm:f>
              <xm:sqref>N169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'_data'!B173:J173</xm:f>
              <xm:sqref>N170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'_data'!B174:J174</xm:f>
              <xm:sqref>N171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'_data'!B175:J175</xm:f>
              <xm:sqref>N172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'_data'!B176:J176</xm:f>
              <xm:sqref>N173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'_data'!B177:J177</xm:f>
              <xm:sqref>N174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'_data'!B178:J178</xm:f>
              <xm:sqref>N175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'_data'!B179:J179</xm:f>
              <xm:sqref>N176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'_data'!B180:J180</xm:f>
              <xm:sqref>N177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'_data'!B181:J181</xm:f>
              <xm:sqref>N178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'_data'!B182:J182</xm:f>
              <xm:sqref>N179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'_data'!B183:J183</xm:f>
              <xm:sqref>N180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'_data'!B184:J184</xm:f>
              <xm:sqref>N181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'_data'!B185:J185</xm:f>
              <xm:sqref>N182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'_data'!B186:J186</xm:f>
              <xm:sqref>N183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'_data'!B187:J187</xm:f>
              <xm:sqref>N184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'_data'!B188:J188</xm:f>
              <xm:sqref>N185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'_data'!B189:J189</xm:f>
              <xm:sqref>N186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'_data'!B190:J190</xm:f>
              <xm:sqref>N187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'_data'!B191:J191</xm:f>
              <xm:sqref>N188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'_data'!B192:J192</xm:f>
              <xm:sqref>N189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'_data'!B193:J193</xm:f>
              <xm:sqref>N190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'_data'!B194:J194</xm:f>
              <xm:sqref>N191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'_data'!B195:J195</xm:f>
              <xm:sqref>N192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'_data'!B196:J196</xm:f>
              <xm:sqref>N193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'_data'!B197:J197</xm:f>
              <xm:sqref>N194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'_data'!B198:J198</xm:f>
              <xm:sqref>N195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'_data'!B199:J199</xm:f>
              <xm:sqref>N196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'_data'!B200:J200</xm:f>
              <xm:sqref>N197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'_data'!B201:J201</xm:f>
              <xm:sqref>N198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'_data'!B202:J202</xm:f>
              <xm:sqref>N199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'_data'!B203:J203</xm:f>
              <xm:sqref>N200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'_data'!B204:J204</xm:f>
              <xm:sqref>N201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'_data'!B205:J205</xm:f>
              <xm:sqref>N202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'_data'!B206:J206</xm:f>
              <xm:sqref>N203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'_data'!B207:J207</xm:f>
              <xm:sqref>N204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'_data'!B208:J208</xm:f>
              <xm:sqref>N205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'_data'!B209:J209</xm:f>
              <xm:sqref>N206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'_data'!B210:J210</xm:f>
              <xm:sqref>N207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'_data'!B211:J211</xm:f>
              <xm:sqref>N208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'_data'!B212:J212</xm:f>
              <xm:sqref>N209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'_data'!B213:J213</xm:f>
              <xm:sqref>N210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'_data'!B214:J214</xm:f>
              <xm:sqref>N211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'_data'!B215:J215</xm:f>
              <xm:sqref>N212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'_data'!B216:J216</xm:f>
              <xm:sqref>N213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'_data'!B217:J217</xm:f>
              <xm:sqref>N214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'_data'!B218:J218</xm:f>
              <xm:sqref>N215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'_data'!B219:J219</xm:f>
              <xm:sqref>N216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'_data'!B220:J220</xm:f>
              <xm:sqref>N217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'_data'!B221:J221</xm:f>
              <xm:sqref>N218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'_data'!B222:J222</xm:f>
              <xm:sqref>N219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'_data'!B223:J223</xm:f>
              <xm:sqref>N220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'_data'!B224:J224</xm:f>
              <xm:sqref>N221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'_data'!B225:J225</xm:f>
              <xm:sqref>N222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'_data'!B226:J226</xm:f>
              <xm:sqref>N223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'_data'!B227:J227</xm:f>
              <xm:sqref>N224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'_data'!B228:J228</xm:f>
              <xm:sqref>N225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'_data'!B229:J229</xm:f>
              <xm:sqref>N226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'_data'!B230:J230</xm:f>
              <xm:sqref>N227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'_data'!B231:J231</xm:f>
              <xm:sqref>N228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'_data'!B232:J232</xm:f>
              <xm:sqref>N229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'_data'!B233:J233</xm:f>
              <xm:sqref>N230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'_data'!B234:J234</xm:f>
              <xm:sqref>N231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'_data'!B235:J235</xm:f>
              <xm:sqref>N232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'_data'!B236:J236</xm:f>
              <xm:sqref>N233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'_data'!B237:J237</xm:f>
              <xm:sqref>N234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'_data'!B238:J238</xm:f>
              <xm:sqref>N235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'_data'!B239:J239</xm:f>
              <xm:sqref>N236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'_data'!B240:J240</xm:f>
              <xm:sqref>N237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'_data'!B241:J241</xm:f>
              <xm:sqref>N238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'_data'!B242:J242</xm:f>
              <xm:sqref>N239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'_data'!B243:J243</xm:f>
              <xm:sqref>N240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'_data'!B244:J244</xm:f>
              <xm:sqref>N241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'_data'!B245:J245</xm:f>
              <xm:sqref>N242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'_data'!B246:J246</xm:f>
              <xm:sqref>N243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'_data'!B247:J247</xm:f>
              <xm:sqref>N244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'_data'!B248:J248</xm:f>
              <xm:sqref>N245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'_data'!B249:J249</xm:f>
              <xm:sqref>N246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'_data'!B250:J250</xm:f>
              <xm:sqref>N247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'_data'!B251:J251</xm:f>
              <xm:sqref>N248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'_data'!B252:J252</xm:f>
              <xm:sqref>N249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'_data'!B253:J253</xm:f>
              <xm:sqref>N250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'_data'!B254:J254</xm:f>
              <xm:sqref>N251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'_data'!B255:J255</xm:f>
              <xm:sqref>N252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'_data'!B256:J256</xm:f>
              <xm:sqref>N253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'_data'!B257:J257</xm:f>
              <xm:sqref>N254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'_data'!B258:J258</xm:f>
              <xm:sqref>N255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'_data'!B259:J259</xm:f>
              <xm:sqref>N256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'_data'!B260:J260</xm:f>
              <xm:sqref>N257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'_data'!B261:J261</xm:f>
              <xm:sqref>N258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'_data'!B262:J262</xm:f>
              <xm:sqref>N259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'_data'!B263:J263</xm:f>
              <xm:sqref>N260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'_data'!B264:J264</xm:f>
              <xm:sqref>N261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'_data'!B265:J265</xm:f>
              <xm:sqref>N262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'_data'!B266:J266</xm:f>
              <xm:sqref>N263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'_data'!B267:J267</xm:f>
              <xm:sqref>N264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'_data'!B268:J268</xm:f>
              <xm:sqref>N265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'_data'!B269:J269</xm:f>
              <xm:sqref>N266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'_data'!B270:J270</xm:f>
              <xm:sqref>N267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'_data'!B271:J271</xm:f>
              <xm:sqref>N268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'_data'!B272:J272</xm:f>
              <xm:sqref>N269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'_data'!B273:J273</xm:f>
              <xm:sqref>N270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'_data'!B274:J274</xm:f>
              <xm:sqref>N271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'_data'!B275:J275</xm:f>
              <xm:sqref>N272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'_data'!B276:J276</xm:f>
              <xm:sqref>N273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'_data'!B277:J277</xm:f>
              <xm:sqref>N274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'_data'!B278:J278</xm:f>
              <xm:sqref>N275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'_data'!B279:J279</xm:f>
              <xm:sqref>N276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'_data'!B280:J280</xm:f>
              <xm:sqref>N277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'_data'!B281:J281</xm:f>
              <xm:sqref>N278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'_data'!B282:J282</xm:f>
              <xm:sqref>N279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'_data'!B283:J283</xm:f>
              <xm:sqref>N280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'_data'!B284:J284</xm:f>
              <xm:sqref>N281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'_data'!B285:J285</xm:f>
              <xm:sqref>N282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'_data'!B286:J286</xm:f>
              <xm:sqref>N283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'_data'!B287:J287</xm:f>
              <xm:sqref>N284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'_data'!B288:J288</xm:f>
              <xm:sqref>N285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'_data'!B289:J289</xm:f>
              <xm:sqref>N286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'_data'!B290:J290</xm:f>
              <xm:sqref>N287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'_data'!B291:J291</xm:f>
              <xm:sqref>N288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'_data'!B292:J292</xm:f>
              <xm:sqref>N289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'_data'!B293:J293</xm:f>
              <xm:sqref>N290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'_data'!B294:J294</xm:f>
              <xm:sqref>N291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'_data'!B295:J295</xm:f>
              <xm:sqref>N292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'_data'!B296:J296</xm:f>
              <xm:sqref>N293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'_data'!B297:J297</xm:f>
              <xm:sqref>N294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'_data'!B298:J298</xm:f>
              <xm:sqref>N295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'_data'!B299:J299</xm:f>
              <xm:sqref>N296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'_data'!B300:J300</xm:f>
              <xm:sqref>N297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'_data'!B301:J301</xm:f>
              <xm:sqref>N298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I115"/>
  <sheetViews>
    <sheetView showGridLines="0" zoomScale="85" zoomScaleNormal="85" workbookViewId="0"/>
  </sheetViews>
  <sheetFormatPr defaultRowHeight="15"/>
  <cols>
    <col min="1" max="1" width="30" customWidth="1"/>
    <col min="2" max="2" width="34" customWidth="1"/>
    <col min="3" max="3" width="15" customWidth="1"/>
    <col min="4" max="4" width="42" customWidth="1"/>
    <col min="5" max="5" width="16" customWidth="1"/>
    <col min="6" max="6" width="12" customWidth="1"/>
    <col min="7" max="7" width="14" customWidth="1"/>
    <col min="8" max="8" width="12" customWidth="1"/>
    <col min="9" max="9" width="16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E1" s="1"/>
      <c r="F1" s="1"/>
      <c r="G1" s="1"/>
      <c r="H1" s="1"/>
      <c r="I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MANAGEMENT ACTION BOARD
</t>
          </r>
          <r>
            <rPr>
              <rFont val="Segoe UI"/>
              <color rgb="FFC7D7F5"/>
              <sz val="11"/>
            </rPr>
            <t xml:space="preserve">Pilotage opérationnel du plan d'actions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4" t="inlineStr">
        <is>
          <t xml:space="preserve">REPORTING DATE</t>
        </is>
      </c>
      <c r="H2" s="4"/>
      <c r="I2" s="4"/>
    </row>
    <row r="3" ht="34" customHeight="1">
      <c r="A3" s="3"/>
      <c r="B3" s="3"/>
      <c r="C3" s="3"/>
      <c r="D3" s="3"/>
      <c r="E3" s="3"/>
      <c r="F3" s="3"/>
      <c r="G3" s="5" t="inlineStr">
        <is>
          <t xml:space="preserve">30/09/2026</t>
        </is>
      </c>
      <c r="H3" s="5"/>
      <c r="I3" s="5"/>
    </row>
    <row r="4" ht="16" customHeight="1">
      <c r="A4" s="3"/>
      <c r="B4" s="3"/>
      <c r="C4" s="3"/>
      <c r="D4" s="3"/>
      <c r="E4" s="3"/>
      <c r="F4" s="3"/>
      <c r="G4" s="4" t="inlineStr">
        <is>
          <t xml:space="preserve">PERIMETER</t>
        </is>
      </c>
      <c r="H4" s="4"/>
      <c r="I4" s="4"/>
    </row>
    <row r="5" ht="22" customHeight="1">
      <c r="A5" s="3"/>
      <c r="B5" s="3"/>
      <c r="C5" s="3"/>
      <c r="D5" s="3"/>
      <c r="E5" s="3"/>
      <c r="F5" s="3"/>
      <c r="G5" s="6" t="inlineStr">
        <is>
          <t xml:space="preserve">Portefeuille Ecobank Sénégal · 700 clients · 2 500 lignes ACTE 7</t>
        </is>
      </c>
      <c r="H5" s="6"/>
      <c r="I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</row>
    <row r="7" ht="24" customHeight="1">
      <c r="A7" s="9" t="inlineStr">
        <is>
          <t xml:space="preserve">EXECUTIVE</t>
        </is>
      </c>
      <c r="B7" s="9" t="inlineStr">
        <is>
          <t xml:space="preserve">RISK</t>
        </is>
      </c>
      <c r="C7" s="9" t="inlineStr">
        <is>
          <t xml:space="preserve">MOVEMENT</t>
        </is>
      </c>
      <c r="D7" s="9" t="inlineStr">
        <is>
          <t xml:space="preserve">CONCENTRATION</t>
        </is>
      </c>
      <c r="E7" s="9" t="inlineStr">
        <is>
          <t xml:space="preserve">WATCHLIST</t>
        </is>
      </c>
      <c r="F7" s="8" t="inlineStr">
        <is>
          <t xml:space="preserve">ACTIONS</t>
        </is>
      </c>
      <c r="G7" s="9" t="inlineStr">
        <is>
          <t xml:space="preserve">INSIGHTS</t>
        </is>
      </c>
      <c r="H7" s="9" t="inlineStr">
        <is>
          <t xml:space="preserve">DETAIL</t>
        </is>
      </c>
      <c r="I7" s="9" t="inlineStr">
        <is>
          <t xml:space="preserve">AUDIT</t>
        </is>
      </c>
    </row>
    <row r="8" ht="8" customHeight="1"/>
    <row r="9" ht="28" customHeight="1">
      <c r="A9" s="214" t="inlineStr">
        <is>
          <r>
            <rPr>
              <rFont val="Segoe UI"/>
              <b/>
              <color rgb="FFFFFFFF"/>
              <sz val="13"/>
            </rPr>
            <t xml:space="preserve">CRITICAL   </t>
          </r>
          <r>
            <rPr>
              <rFont val="Segoe UI"/>
              <color rgb="FFFFF7ED"/>
              <sz val="9"/>
            </rPr>
            <t xml:space="preserve">Actions immédiates  ·  6 dossiers  ·  3,49 Md XOF</t>
          </r>
        </is>
      </c>
      <c r="B9" s="214"/>
      <c r="C9" s="214"/>
      <c r="D9" s="214"/>
      <c r="E9" s="214"/>
      <c r="F9" s="214"/>
      <c r="G9" s="214"/>
      <c r="H9" s="214"/>
      <c r="I9" s="214"/>
    </row>
    <row r="10" ht="26" customHeight="1">
      <c r="A10" s="215" t="inlineStr">
        <is>
          <t xml:space="preserve">Client</t>
        </is>
      </c>
      <c r="B10" s="215" t="inlineStr">
        <is>
          <t xml:space="preserve">Problème</t>
        </is>
      </c>
      <c r="C10" s="216" t="inlineStr">
        <is>
          <t xml:space="preserve">Exposition XOF</t>
        </is>
      </c>
      <c r="D10" s="215" t="inlineStr">
        <is>
          <t xml:space="preserve">Action</t>
        </is>
      </c>
      <c r="E10" s="215" t="inlineStr">
        <is>
          <t xml:space="preserve">Responsable</t>
        </is>
      </c>
      <c r="F10" s="217" t="inlineStr">
        <is>
          <t xml:space="preserve">Date cible</t>
        </is>
      </c>
      <c r="G10" s="217" t="inlineStr">
        <is>
          <t xml:space="preserve">Statut</t>
        </is>
      </c>
      <c r="H10" s="217" t="inlineStr">
        <is>
          <t xml:space="preserve">Avancement</t>
        </is>
      </c>
      <c r="I10" s="216" t="inlineStr">
        <is>
          <t xml:space="preserve">Impact attendu XOF</t>
        </is>
      </c>
    </row>
    <row r="11" ht="30" customHeight="1">
      <c r="A11" s="218" t="inlineStr">
        <is>
          <t xml:space="preserve">SOCIETE 0450</t>
        </is>
      </c>
      <c r="B11" s="219" t="inlineStr">
        <is>
          <t xml:space="preserve">304 j d'impayé · &gt; 90 j / S3 · Stage 3 · migration ▲</t>
        </is>
      </c>
      <c r="C11" s="220">
        <v>3033452589</v>
      </c>
      <c r="D11" s="219" t="inlineStr">
        <is>
          <t xml:space="preserve">Surveillance renforcée</t>
        </is>
      </c>
      <c r="E11" s="221" t="inlineStr">
        <is>
          <t xml:space="preserve">GUEYE</t>
        </is>
      </c>
      <c r="F11" s="222"/>
      <c r="G11" s="223" t="inlineStr">
        <is>
          <t xml:space="preserve">À faire</t>
        </is>
      </c>
      <c r="H11" s="224">
        <v>0</v>
      </c>
      <c r="I11" s="220"/>
    </row>
    <row r="12" ht="30" customHeight="1">
      <c r="A12" s="225" t="inlineStr">
        <is>
          <t xml:space="preserve">SOCIETE 0078</t>
        </is>
      </c>
      <c r="B12" s="226" t="inlineStr">
        <is>
          <t xml:space="preserve">286 j d'impayé · &gt; 90 j / S3 · Stage 3 · migration ▲</t>
        </is>
      </c>
      <c r="C12" s="227">
        <v>131531605</v>
      </c>
      <c r="D12" s="226" t="inlineStr">
        <is>
          <t xml:space="preserve">Contrepartie déjà douteuse : mise en demeure et proposition d'un protocole d'apurement daté avant le 15/10/2026 ; rechercher des actifs sais</t>
        </is>
      </c>
      <c r="E12" s="228" t="inlineStr">
        <is>
          <t xml:space="preserve">GUEYE</t>
        </is>
      </c>
      <c r="F12" s="229">
        <v>46315</v>
      </c>
      <c r="G12" s="230" t="inlineStr">
        <is>
          <t xml:space="preserve">À faire</t>
        </is>
      </c>
      <c r="H12" s="231">
        <v>0</v>
      </c>
      <c r="I12" s="227">
        <v>28461630</v>
      </c>
    </row>
    <row r="13" ht="30" customHeight="1">
      <c r="A13" s="218" t="inlineStr">
        <is>
          <t xml:space="preserve">SOCIETE 0208</t>
        </is>
      </c>
      <c r="B13" s="219" t="inlineStr">
        <is>
          <t xml:space="preserve">296 j d'impayé · &gt; 90 j / S3 · Stage 3 · migration ▲</t>
        </is>
      </c>
      <c r="C13" s="220">
        <v>90418103</v>
      </c>
      <c r="D13" s="219" t="inlineStr">
        <is>
          <t xml:space="preserve">Surveillance renforcée</t>
        </is>
      </c>
      <c r="E13" s="221" t="inlineStr">
        <is>
          <t xml:space="preserve">GUEYE</t>
        </is>
      </c>
      <c r="F13" s="222"/>
      <c r="G13" s="223" t="inlineStr">
        <is>
          <t xml:space="preserve">À faire</t>
        </is>
      </c>
      <c r="H13" s="224">
        <v>0</v>
      </c>
      <c r="I13" s="220"/>
    </row>
    <row r="14" ht="30" customHeight="1">
      <c r="A14" s="225" t="inlineStr">
        <is>
          <t xml:space="preserve">SOCIETE 0197</t>
        </is>
      </c>
      <c r="B14" s="226" t="inlineStr">
        <is>
          <t xml:space="preserve">279 j d'impayé · &gt; 90 j / S3 · Stage 3 · migration ▲</t>
        </is>
      </c>
      <c r="C14" s="227">
        <v>87051406</v>
      </c>
      <c r="D14" s="226" t="inlineStr">
        <is>
          <t xml:space="preserve">Surveillance renforcée</t>
        </is>
      </c>
      <c r="E14" s="228" t="inlineStr">
        <is>
          <t xml:space="preserve">GUEYE</t>
        </is>
      </c>
      <c r="F14" s="229"/>
      <c r="G14" s="230" t="inlineStr">
        <is>
          <t xml:space="preserve">À faire</t>
        </is>
      </c>
      <c r="H14" s="231">
        <v>0</v>
      </c>
      <c r="I14" s="227"/>
    </row>
    <row r="15" ht="30" customHeight="1">
      <c r="A15" s="218" t="inlineStr">
        <is>
          <t xml:space="preserve">SOCIETE 0088</t>
        </is>
      </c>
      <c r="B15" s="219" t="inlineStr">
        <is>
          <t xml:space="preserve">307 j d'impayé · &gt; 90 j / S3 · Stage 3 · migration ▲</t>
        </is>
      </c>
      <c r="C15" s="220">
        <v>75350297</v>
      </c>
      <c r="D15" s="219" t="inlineStr">
        <is>
          <t xml:space="preserve">Surveillance renforcée</t>
        </is>
      </c>
      <c r="E15" s="221" t="inlineStr">
        <is>
          <t xml:space="preserve">GUEYE</t>
        </is>
      </c>
      <c r="F15" s="222"/>
      <c r="G15" s="223" t="inlineStr">
        <is>
          <t xml:space="preserve">À faire</t>
        </is>
      </c>
      <c r="H15" s="224">
        <v>0</v>
      </c>
      <c r="I15" s="220"/>
    </row>
    <row r="16" ht="30" customHeight="1">
      <c r="A16" s="225" t="inlineStr">
        <is>
          <t xml:space="preserve">SOCIETE 0052</t>
        </is>
      </c>
      <c r="B16" s="226" t="inlineStr">
        <is>
          <t xml:space="preserve">271 j d'impayé · &gt; 90 j / S3 · Stage 3 · migration ▲</t>
        </is>
      </c>
      <c r="C16" s="227">
        <v>71454395</v>
      </c>
      <c r="D16" s="226" t="inlineStr">
        <is>
          <t xml:space="preserve">Surveillance renforcée</t>
        </is>
      </c>
      <c r="E16" s="228" t="inlineStr">
        <is>
          <t xml:space="preserve">GUEYE</t>
        </is>
      </c>
      <c r="F16" s="229"/>
      <c r="G16" s="230" t="inlineStr">
        <is>
          <t xml:space="preserve">À faire</t>
        </is>
      </c>
      <c r="H16" s="231">
        <v>0</v>
      </c>
      <c r="I16" s="227"/>
    </row>
    <row r="18" ht="28" customHeight="1">
      <c r="A18" s="232" t="inlineStr">
        <is>
          <r>
            <rPr>
              <rFont val="Segoe UI"/>
              <b/>
              <color rgb="FFFFFFFF"/>
              <sz val="13"/>
            </rPr>
            <t xml:space="preserve">HIGH   </t>
          </r>
          <r>
            <rPr>
              <rFont val="Segoe UI"/>
              <color rgb="FFFFF7ED"/>
              <sz val="9"/>
            </rPr>
            <t xml:space="preserve">Actions sous 7 jours  ·  48 dossiers  ·  130,04 Md XOF</t>
          </r>
        </is>
      </c>
      <c r="B18" s="232"/>
      <c r="C18" s="232"/>
      <c r="D18" s="232"/>
      <c r="E18" s="232"/>
      <c r="F18" s="232"/>
      <c r="G18" s="232"/>
      <c r="H18" s="232"/>
      <c r="I18" s="232"/>
    </row>
    <row r="19" ht="26" customHeight="1">
      <c r="A19" s="233" t="inlineStr">
        <is>
          <t xml:space="preserve">Client</t>
        </is>
      </c>
      <c r="B19" s="233" t="inlineStr">
        <is>
          <t xml:space="preserve">Problème</t>
        </is>
      </c>
      <c r="C19" s="234" t="inlineStr">
        <is>
          <t xml:space="preserve">Exposition XOF</t>
        </is>
      </c>
      <c r="D19" s="233" t="inlineStr">
        <is>
          <t xml:space="preserve">Action</t>
        </is>
      </c>
      <c r="E19" s="233" t="inlineStr">
        <is>
          <t xml:space="preserve">Responsable</t>
        </is>
      </c>
      <c r="F19" s="235" t="inlineStr">
        <is>
          <t xml:space="preserve">Date cible</t>
        </is>
      </c>
      <c r="G19" s="235" t="inlineStr">
        <is>
          <t xml:space="preserve">Statut</t>
        </is>
      </c>
      <c r="H19" s="235" t="inlineStr">
        <is>
          <t xml:space="preserve">Avancement</t>
        </is>
      </c>
      <c r="I19" s="234" t="inlineStr">
        <is>
          <t xml:space="preserve">Impact attendu XOF</t>
        </is>
      </c>
    </row>
    <row r="20" ht="30" customHeight="1">
      <c r="A20" s="218" t="inlineStr">
        <is>
          <t xml:space="preserve">SOCIETE 0353</t>
        </is>
      </c>
      <c r="B20" s="219" t="inlineStr">
        <is>
          <t xml:space="preserve">308 j d'impayé · &gt; 90 j / S3 · Stage 3</t>
        </is>
      </c>
      <c r="C20" s="220">
        <v>7343241906</v>
      </c>
      <c r="D20" s="219" t="inlineStr">
        <is>
          <t xml:space="preserve">Contrepartie déjà douteuse : mise en demeure et proposition d'un protocole d'apurement daté avant le 15/10/2026 ; rechercher des actifs sais</t>
        </is>
      </c>
      <c r="E20" s="221" t="inlineStr">
        <is>
          <t xml:space="preserve">GUEYE</t>
        </is>
      </c>
      <c r="F20" s="222">
        <v>46314</v>
      </c>
      <c r="G20" s="223" t="inlineStr">
        <is>
          <t xml:space="preserve">À faire</t>
        </is>
      </c>
      <c r="H20" s="224">
        <v>0</v>
      </c>
      <c r="I20" s="220">
        <v>1873050800</v>
      </c>
    </row>
    <row r="21" ht="30" customHeight="1">
      <c r="A21" s="225" t="inlineStr">
        <is>
          <t xml:space="preserve">SOCIETE 0355</t>
        </is>
      </c>
      <c r="B21" s="226" t="inlineStr">
        <is>
          <t xml:space="preserve">291 j d'impayé · &gt; 90 j / S3 · Stage 3</t>
        </is>
      </c>
      <c r="C21" s="227">
        <v>6870007185</v>
      </c>
      <c r="D21" s="226" t="inlineStr">
        <is>
          <t xml:space="preserve">Contrepartie déjà douteuse : mise en demeure et proposition d'un protocole d'apurement daté avant le 15/10/2026 ; rechercher des actifs sais</t>
        </is>
      </c>
      <c r="E21" s="228" t="inlineStr">
        <is>
          <t xml:space="preserve">GUEYE</t>
        </is>
      </c>
      <c r="F21" s="229">
        <v>46311</v>
      </c>
      <c r="G21" s="230" t="inlineStr">
        <is>
          <t xml:space="preserve">À faire</t>
        </is>
      </c>
      <c r="H21" s="231">
        <v>0</v>
      </c>
      <c r="I21" s="227">
        <v>2516105968</v>
      </c>
    </row>
    <row r="22" ht="30" customHeight="1">
      <c r="A22" s="218" t="inlineStr">
        <is>
          <t xml:space="preserve">SOCIETE 0365</t>
        </is>
      </c>
      <c r="B22" s="219" t="inlineStr">
        <is>
          <t xml:space="preserve">40 j d'impayé · 31-60 j · Stage 2</t>
        </is>
      </c>
      <c r="C22" s="220">
        <v>5960375406</v>
      </c>
      <c r="D22" s="219" t="inlineStr">
        <is>
          <t xml:space="preserve">Rencontrer le dirigeant pour analyser les flux du compte, le carnet de commandes et la trésorerie, et qualifier la cause (conjoncturelle ou </t>
        </is>
      </c>
      <c r="E22" s="221" t="inlineStr">
        <is>
          <t xml:space="preserve">GUEYE</t>
        </is>
      </c>
      <c r="F22" s="222">
        <v>46314</v>
      </c>
      <c r="G22" s="223" t="inlineStr">
        <is>
          <t xml:space="preserve">À faire</t>
        </is>
      </c>
      <c r="H22" s="224">
        <v>0</v>
      </c>
      <c r="I22" s="220">
        <v>5793898436</v>
      </c>
    </row>
    <row r="23" ht="30" customHeight="1">
      <c r="A23" s="225" t="inlineStr">
        <is>
          <t xml:space="preserve">SOCIETE 0358</t>
        </is>
      </c>
      <c r="B23" s="226" t="inlineStr">
        <is>
          <t xml:space="preserve">36 j d'impayé · 31-60 j · Stage 2</t>
        </is>
      </c>
      <c r="C23" s="227">
        <v>5122939070</v>
      </c>
      <c r="D23" s="226" t="inlineStr">
        <is>
          <t xml:space="preserve">Rencontrer le dirigeant pour analyser les flux du compte, le carnet de commandes et la trésorerie, et qualifier la cause (conjoncturelle ou </t>
        </is>
      </c>
      <c r="E23" s="228" t="inlineStr">
        <is>
          <t xml:space="preserve">GUEYE</t>
        </is>
      </c>
      <c r="F23" s="229">
        <v>46314</v>
      </c>
      <c r="G23" s="230" t="inlineStr">
        <is>
          <t xml:space="preserve">À faire</t>
        </is>
      </c>
      <c r="H23" s="231">
        <v>0</v>
      </c>
      <c r="I23" s="227">
        <v>5013248385</v>
      </c>
    </row>
    <row r="24" ht="30" customHeight="1">
      <c r="A24" s="218" t="inlineStr">
        <is>
          <t xml:space="preserve">SOCIETE 0479</t>
        </is>
      </c>
      <c r="B24" s="219" t="inlineStr">
        <is>
          <t xml:space="preserve">291 j d'impayé · &gt; 90 j / S3 · Stage 3</t>
        </is>
      </c>
      <c r="C24" s="220">
        <v>5043617806</v>
      </c>
      <c r="D24" s="219" t="inlineStr">
        <is>
          <t xml:space="preserve">Contrepartie déjà douteuse : mise en demeure et proposition d'un protocole d'apurement daté avant le 15/10/2026 ; rechercher des actifs sais</t>
        </is>
      </c>
      <c r="E24" s="221" t="inlineStr">
        <is>
          <t xml:space="preserve">GUEYE</t>
        </is>
      </c>
      <c r="F24" s="222">
        <v>46314</v>
      </c>
      <c r="G24" s="223" t="inlineStr">
        <is>
          <t xml:space="preserve">À faire</t>
        </is>
      </c>
      <c r="H24" s="224">
        <v>0</v>
      </c>
      <c r="I24" s="220">
        <v>214078444</v>
      </c>
    </row>
    <row r="25" ht="30" customHeight="1">
      <c r="A25" s="225" t="inlineStr">
        <is>
          <t xml:space="preserve">SOCIETE 0449</t>
        </is>
      </c>
      <c r="B25" s="226" t="inlineStr">
        <is>
          <t xml:space="preserve">305 j d'impayé · &gt; 90 j / S3 · Stage 3</t>
        </is>
      </c>
      <c r="C25" s="227">
        <v>5000377281</v>
      </c>
      <c r="D25" s="226" t="inlineStr">
        <is>
          <t xml:space="preserve">Contrepartie déjà douteuse : mise en demeure et proposition d'un protocole d'apurement daté avant le 15/10/2026 ; rechercher des actifs sais</t>
        </is>
      </c>
      <c r="E25" s="228" t="inlineStr">
        <is>
          <t xml:space="preserve">GUEYE</t>
        </is>
      </c>
      <c r="F25" s="229">
        <v>46314</v>
      </c>
      <c r="G25" s="230" t="inlineStr">
        <is>
          <t xml:space="preserve">À faire</t>
        </is>
      </c>
      <c r="H25" s="231">
        <v>0</v>
      </c>
      <c r="I25" s="227">
        <v>1222543746</v>
      </c>
    </row>
    <row r="26" ht="30" customHeight="1">
      <c r="A26" s="218" t="inlineStr">
        <is>
          <t xml:space="preserve">SOCIETE 0414</t>
        </is>
      </c>
      <c r="B26" s="219" t="inlineStr">
        <is>
          <t xml:space="preserve">30 j d'impayé · 1-30 j · Stage 2</t>
        </is>
      </c>
      <c r="C26" s="220">
        <v>4769235861</v>
      </c>
      <c r="D26" s="219" t="inlineStr">
        <is>
          <t xml:space="preserve">Rencontrer le dirigeant pour analyser les flux du compte, le carnet de commandes et la trésorerie, et qualifier la cause (conjoncturelle ou </t>
        </is>
      </c>
      <c r="E26" s="221" t="inlineStr">
        <is>
          <t xml:space="preserve">GUEYE</t>
        </is>
      </c>
      <c r="F26" s="222">
        <v>46314</v>
      </c>
      <c r="G26" s="223" t="inlineStr">
        <is>
          <t xml:space="preserve">À faire</t>
        </is>
      </c>
      <c r="H26" s="224">
        <v>0</v>
      </c>
      <c r="I26" s="220">
        <v>4700726362</v>
      </c>
    </row>
    <row r="27" ht="30" customHeight="1">
      <c r="A27" s="225" t="inlineStr">
        <is>
          <t xml:space="preserve">SOCIETE 0403</t>
        </is>
      </c>
      <c r="B27" s="226" t="inlineStr">
        <is>
          <t xml:space="preserve">33 j d'impayé · 31-60 j · Stage 2</t>
        </is>
      </c>
      <c r="C27" s="227">
        <v>4603517292</v>
      </c>
      <c r="D27" s="226" t="inlineStr">
        <is>
          <t xml:space="preserve">Rencontrer le dirigeant pour analyser les flux du compte, le carnet de commandes et la trésorerie, et qualifier la cause (conjoncturelle ou </t>
        </is>
      </c>
      <c r="E27" s="228" t="inlineStr">
        <is>
          <t xml:space="preserve">GUEYE</t>
        </is>
      </c>
      <c r="F27" s="229">
        <v>46314</v>
      </c>
      <c r="G27" s="230" t="inlineStr">
        <is>
          <t xml:space="preserve">À faire</t>
        </is>
      </c>
      <c r="H27" s="231">
        <v>0</v>
      </c>
      <c r="I27" s="227">
        <v>4465673895</v>
      </c>
    </row>
    <row r="28" ht="30" customHeight="1">
      <c r="A28" s="218" t="inlineStr">
        <is>
          <t xml:space="preserve">SOCIETE 0574</t>
        </is>
      </c>
      <c r="B28" s="219" t="inlineStr">
        <is>
          <t xml:space="preserve">32 j d'impayé · 31-60 j · Stage 2</t>
        </is>
      </c>
      <c r="C28" s="220">
        <v>4400852110</v>
      </c>
      <c r="D28" s="219" t="inlineStr">
        <is>
          <t xml:space="preserve">Rencontrer le dirigeant pour analyser les flux du compte, le carnet de commandes et la trésorerie, et qualifier la cause (conjoncturelle ou </t>
        </is>
      </c>
      <c r="E28" s="221" t="inlineStr">
        <is>
          <t xml:space="preserve">GUEYE</t>
        </is>
      </c>
      <c r="F28" s="222">
        <v>46314</v>
      </c>
      <c r="G28" s="223" t="inlineStr">
        <is>
          <t xml:space="preserve">À faire</t>
        </is>
      </c>
      <c r="H28" s="224">
        <v>0</v>
      </c>
      <c r="I28" s="220">
        <v>4318301433</v>
      </c>
    </row>
    <row r="29" ht="30" customHeight="1">
      <c r="A29" s="225" t="inlineStr">
        <is>
          <t xml:space="preserve">SOCIETE 0489</t>
        </is>
      </c>
      <c r="B29" s="226" t="inlineStr">
        <is>
          <t xml:space="preserve">35 j d'impayé · 31-60 j · Stage 2</t>
        </is>
      </c>
      <c r="C29" s="227">
        <v>4001772277</v>
      </c>
      <c r="D29" s="226" t="inlineStr">
        <is>
          <t xml:space="preserve">Rencontrer le dirigeant pour analyser les flux du compte, le carnet de commandes et la trésorerie, et qualifier la cause (conjoncturelle ou </t>
        </is>
      </c>
      <c r="E29" s="228" t="inlineStr">
        <is>
          <t xml:space="preserve">GUEYE</t>
        </is>
      </c>
      <c r="F29" s="229">
        <v>46314</v>
      </c>
      <c r="G29" s="230" t="inlineStr">
        <is>
          <t xml:space="preserve">À faire</t>
        </is>
      </c>
      <c r="H29" s="231">
        <v>0</v>
      </c>
      <c r="I29" s="227">
        <v>3906342279</v>
      </c>
    </row>
    <row r="30" ht="30" customHeight="1">
      <c r="A30" s="218" t="inlineStr">
        <is>
          <t xml:space="preserve">SOCIETE 0582</t>
        </is>
      </c>
      <c r="B30" s="219" t="inlineStr">
        <is>
          <t xml:space="preserve">34 j d'impayé · 31-60 j · Stage 2</t>
        </is>
      </c>
      <c r="C30" s="220">
        <v>3777634440</v>
      </c>
      <c r="D30" s="219" t="inlineStr">
        <is>
          <t xml:space="preserve">Rencontrer le dirigeant pour analyser les flux du compte, le carnet de commandes et la trésorerie, et qualifier la cause (conjoncturelle ou </t>
        </is>
      </c>
      <c r="E30" s="221" t="inlineStr">
        <is>
          <t xml:space="preserve">GUEYE</t>
        </is>
      </c>
      <c r="F30" s="222">
        <v>46314</v>
      </c>
      <c r="G30" s="223" t="inlineStr">
        <is>
          <t xml:space="preserve">À faire</t>
        </is>
      </c>
      <c r="H30" s="224">
        <v>0</v>
      </c>
      <c r="I30" s="220">
        <v>3703945310</v>
      </c>
    </row>
    <row r="31" ht="30" customHeight="1">
      <c r="A31" s="225" t="inlineStr">
        <is>
          <t xml:space="preserve">SOCIETE 0673</t>
        </is>
      </c>
      <c r="B31" s="226" t="inlineStr">
        <is>
          <t xml:space="preserve">37 j d'impayé · 31-60 j · Stage 2</t>
        </is>
      </c>
      <c r="C31" s="227">
        <v>3746809434</v>
      </c>
      <c r="D31" s="226" t="inlineStr">
        <is>
          <t xml:space="preserve">Rencontrer le dirigeant pour analyser les flux du compte, le carnet de commandes et la trésorerie, et qualifier la cause (conjoncturelle ou </t>
        </is>
      </c>
      <c r="E31" s="228" t="inlineStr">
        <is>
          <t xml:space="preserve">GUEYE</t>
        </is>
      </c>
      <c r="F31" s="229">
        <v>46314</v>
      </c>
      <c r="G31" s="230" t="inlineStr">
        <is>
          <t xml:space="preserve">À faire</t>
        </is>
      </c>
      <c r="H31" s="231">
        <v>0</v>
      </c>
      <c r="I31" s="227">
        <v>3663636419</v>
      </c>
    </row>
    <row r="32" ht="30" customHeight="1">
      <c r="A32" s="218" t="inlineStr">
        <is>
          <t xml:space="preserve">SOCIETE 0692</t>
        </is>
      </c>
      <c r="B32" s="219" t="inlineStr">
        <is>
          <t xml:space="preserve">39 j d'impayé · 31-60 j · Stage 2</t>
        </is>
      </c>
      <c r="C32" s="220">
        <v>3728979013</v>
      </c>
      <c r="D32" s="219" t="inlineStr">
        <is>
          <t xml:space="preserve">Rencontrer le dirigeant pour analyser les flux du compte, le carnet de commandes et la trésorerie, et qualifier la cause (conjoncturelle ou </t>
        </is>
      </c>
      <c r="E32" s="221" t="inlineStr">
        <is>
          <t xml:space="preserve">GUEYE</t>
        </is>
      </c>
      <c r="F32" s="222">
        <v>46314</v>
      </c>
      <c r="G32" s="223" t="inlineStr">
        <is>
          <t xml:space="preserve">À faire</t>
        </is>
      </c>
      <c r="H32" s="224">
        <v>0</v>
      </c>
      <c r="I32" s="220">
        <v>3689450918</v>
      </c>
    </row>
    <row r="33" ht="30" customHeight="1">
      <c r="A33" s="225" t="inlineStr">
        <is>
          <t xml:space="preserve">SOCIETE 0545</t>
        </is>
      </c>
      <c r="B33" s="226" t="inlineStr">
        <is>
          <t xml:space="preserve">277 j d'impayé · &gt; 90 j / S3 · Stage 3</t>
        </is>
      </c>
      <c r="C33" s="227">
        <v>3712849169</v>
      </c>
      <c r="D33" s="226" t="inlineStr">
        <is>
          <t xml:space="preserve">Contrepartie déjà douteuse : mise en demeure et proposition d'un protocole d'apurement daté avant le 15/10/2026 ; rechercher des actifs sais</t>
        </is>
      </c>
      <c r="E33" s="228" t="inlineStr">
        <is>
          <t xml:space="preserve">GUEYE</t>
        </is>
      </c>
      <c r="F33" s="229">
        <v>46314</v>
      </c>
      <c r="G33" s="230" t="inlineStr">
        <is>
          <t xml:space="preserve">À faire</t>
        </is>
      </c>
      <c r="H33" s="231">
        <v>0</v>
      </c>
      <c r="I33" s="227">
        <v>1713621183</v>
      </c>
    </row>
    <row r="34" ht="30" customHeight="1">
      <c r="A34" s="218" t="inlineStr">
        <is>
          <t xml:space="preserve">SOCIETE 0690</t>
        </is>
      </c>
      <c r="B34" s="219" t="inlineStr">
        <is>
          <t xml:space="preserve">302 j d'impayé · &gt; 90 j / S3 · Stage 3</t>
        </is>
      </c>
      <c r="C34" s="220">
        <v>3708263463</v>
      </c>
      <c r="D34" s="219" t="inlineStr">
        <is>
          <t xml:space="preserve">Contrepartie déjà douteuse : mise en demeure et proposition d'un protocole d'apurement daté avant le 15/10/2026 ; rechercher des actifs sais</t>
        </is>
      </c>
      <c r="E34" s="221" t="inlineStr">
        <is>
          <t xml:space="preserve">GUEYE</t>
        </is>
      </c>
      <c r="F34" s="222">
        <v>46314</v>
      </c>
      <c r="G34" s="223" t="inlineStr">
        <is>
          <t xml:space="preserve">À faire</t>
        </is>
      </c>
      <c r="H34" s="224">
        <v>0</v>
      </c>
      <c r="I34" s="220">
        <v>1521744103</v>
      </c>
    </row>
    <row r="35" ht="30" customHeight="1">
      <c r="A35" s="225" t="inlineStr">
        <is>
          <t xml:space="preserve">SOCIETE 0440</t>
        </is>
      </c>
      <c r="B35" s="226" t="inlineStr">
        <is>
          <t xml:space="preserve">35 j d'impayé · 31-60 j · Stage 2</t>
        </is>
      </c>
      <c r="C35" s="227">
        <v>3466259695</v>
      </c>
      <c r="D35" s="226" t="inlineStr">
        <is>
          <t xml:space="preserve">Rencontrer le dirigeant pour analyser les flux du compte, le carnet de commandes et la trésorerie, et qualifier la cause (conjoncturelle ou </t>
        </is>
      </c>
      <c r="E35" s="228" t="inlineStr">
        <is>
          <t xml:space="preserve">GUEYE</t>
        </is>
      </c>
      <c r="F35" s="229">
        <v>46314</v>
      </c>
      <c r="G35" s="230" t="inlineStr">
        <is>
          <t xml:space="preserve">À faire</t>
        </is>
      </c>
      <c r="H35" s="231">
        <v>0</v>
      </c>
      <c r="I35" s="227">
        <v>3371921753</v>
      </c>
    </row>
    <row r="36" ht="30" customHeight="1">
      <c r="A36" s="218" t="inlineStr">
        <is>
          <t xml:space="preserve">SOCIETE 0362</t>
        </is>
      </c>
      <c r="B36" s="219" t="inlineStr">
        <is>
          <t xml:space="preserve">33 j d'impayé · 31-60 j · Stage 2</t>
        </is>
      </c>
      <c r="C36" s="220">
        <v>3441719064</v>
      </c>
      <c r="D36" s="219" t="inlineStr">
        <is>
          <t xml:space="preserve">Rencontrer le dirigeant pour analyser les flux du compte, le carnet de commandes et la trésorerie, et qualifier la cause (conjoncturelle ou </t>
        </is>
      </c>
      <c r="E36" s="221" t="inlineStr">
        <is>
          <t xml:space="preserve">GUEYE</t>
        </is>
      </c>
      <c r="F36" s="222">
        <v>46314</v>
      </c>
      <c r="G36" s="223" t="inlineStr">
        <is>
          <t xml:space="preserve">À faire</t>
        </is>
      </c>
      <c r="H36" s="224">
        <v>0</v>
      </c>
      <c r="I36" s="220">
        <v>3394253457</v>
      </c>
    </row>
    <row r="37" ht="30" customHeight="1">
      <c r="A37" s="225" t="inlineStr">
        <is>
          <t xml:space="preserve">SOCIETE 0465</t>
        </is>
      </c>
      <c r="B37" s="226" t="inlineStr">
        <is>
          <t xml:space="preserve">30 j d'impayé · 1-30 j · Stage 2</t>
        </is>
      </c>
      <c r="C37" s="227">
        <v>3398176078</v>
      </c>
      <c r="D37" s="226" t="inlineStr">
        <is>
          <t xml:space="preserve">Rencontrer le dirigeant pour analyser les flux du compte, le carnet de commandes et la trésorerie, et qualifier la cause (conjoncturelle ou </t>
        </is>
      </c>
      <c r="E37" s="228" t="inlineStr">
        <is>
          <t xml:space="preserve">GUEYE</t>
        </is>
      </c>
      <c r="F37" s="229">
        <v>46314</v>
      </c>
      <c r="G37" s="230" t="inlineStr">
        <is>
          <t xml:space="preserve">À faire</t>
        </is>
      </c>
      <c r="H37" s="231">
        <v>0</v>
      </c>
      <c r="I37" s="227">
        <v>3346762139</v>
      </c>
    </row>
    <row r="38" ht="30" customHeight="1">
      <c r="A38" s="218" t="inlineStr">
        <is>
          <t xml:space="preserve">SOCIETE 0642</t>
        </is>
      </c>
      <c r="B38" s="219" t="inlineStr">
        <is>
          <t xml:space="preserve">35 j d'impayé · 31-60 j · Stage 2</t>
        </is>
      </c>
      <c r="C38" s="220">
        <v>3288066851</v>
      </c>
      <c r="D38" s="219" t="inlineStr">
        <is>
          <t xml:space="preserve">Rencontrer le dirigeant pour analyser les flux du compte, le carnet de commandes et la trésorerie, et qualifier la cause (conjoncturelle ou </t>
        </is>
      </c>
      <c r="E38" s="221" t="inlineStr">
        <is>
          <t xml:space="preserve">GUEYE</t>
        </is>
      </c>
      <c r="F38" s="222">
        <v>46314</v>
      </c>
      <c r="G38" s="223" t="inlineStr">
        <is>
          <t xml:space="preserve">À faire</t>
        </is>
      </c>
      <c r="H38" s="224">
        <v>0</v>
      </c>
      <c r="I38" s="220">
        <v>3243749416</v>
      </c>
    </row>
    <row r="39" ht="30" customHeight="1">
      <c r="A39" s="225" t="inlineStr">
        <is>
          <t xml:space="preserve">SOCIETE 0696</t>
        </is>
      </c>
      <c r="B39" s="226" t="inlineStr">
        <is>
          <t xml:space="preserve">40 j d'impayé · 31-60 j · Stage 2</t>
        </is>
      </c>
      <c r="C39" s="227">
        <v>3227421529</v>
      </c>
      <c r="D39" s="226" t="inlineStr">
        <is>
          <t xml:space="preserve">Rencontrer le dirigeant pour analyser les flux du compte, le carnet de commandes et la trésorerie, et qualifier la cause (conjoncturelle ou </t>
        </is>
      </c>
      <c r="E39" s="228" t="inlineStr">
        <is>
          <t xml:space="preserve">GUEYE</t>
        </is>
      </c>
      <c r="F39" s="229">
        <v>46314</v>
      </c>
      <c r="G39" s="230" t="inlineStr">
        <is>
          <t xml:space="preserve">À faire</t>
        </is>
      </c>
      <c r="H39" s="231">
        <v>0</v>
      </c>
      <c r="I39" s="227">
        <v>3190018322</v>
      </c>
    </row>
    <row r="40" ht="30" customHeight="1">
      <c r="A40" s="218" t="inlineStr">
        <is>
          <t xml:space="preserve">SOCIETE 0425</t>
        </is>
      </c>
      <c r="B40" s="219" t="inlineStr">
        <is>
          <t xml:space="preserve">292 j d'impayé · &gt; 90 j / S3 · Stage 3</t>
        </is>
      </c>
      <c r="C40" s="220">
        <v>3204064960</v>
      </c>
      <c r="D40" s="219" t="inlineStr">
        <is>
          <t xml:space="preserve">Contrepartie déjà douteuse : mise en demeure et proposition d'un protocole d'apurement daté avant le 15/10/2026 ; rechercher des actifs sais</t>
        </is>
      </c>
      <c r="E40" s="221" t="inlineStr">
        <is>
          <t xml:space="preserve">GUEYE</t>
        </is>
      </c>
      <c r="F40" s="222">
        <v>46311</v>
      </c>
      <c r="G40" s="223" t="inlineStr">
        <is>
          <t xml:space="preserve">À faire</t>
        </is>
      </c>
      <c r="H40" s="224">
        <v>0</v>
      </c>
      <c r="I40" s="220">
        <v>773843947</v>
      </c>
    </row>
    <row r="41" ht="30" customHeight="1">
      <c r="A41" s="225" t="inlineStr">
        <is>
          <t xml:space="preserve">SOCIETE 0638</t>
        </is>
      </c>
      <c r="B41" s="226" t="inlineStr">
        <is>
          <t xml:space="preserve">31 j d'impayé · 31-60 j · Stage 2</t>
        </is>
      </c>
      <c r="C41" s="227">
        <v>2838511129</v>
      </c>
      <c r="D41" s="226" t="inlineStr">
        <is>
          <t xml:space="preserve">Rencontrer le dirigeant pour analyser les flux du compte, le carnet de commandes et la trésorerie, et qualifier la cause (conjoncturelle ou </t>
        </is>
      </c>
      <c r="E41" s="228" t="inlineStr">
        <is>
          <t xml:space="preserve">GUEYE</t>
        </is>
      </c>
      <c r="F41" s="229">
        <v>46314</v>
      </c>
      <c r="G41" s="230" t="inlineStr">
        <is>
          <t xml:space="preserve">À faire</t>
        </is>
      </c>
      <c r="H41" s="231">
        <v>0</v>
      </c>
      <c r="I41" s="227">
        <v>2805064960</v>
      </c>
    </row>
    <row r="42" ht="30" customHeight="1">
      <c r="A42" s="218" t="inlineStr">
        <is>
          <t xml:space="preserve">SOCIETE 0419</t>
        </is>
      </c>
      <c r="B42" s="219" t="inlineStr">
        <is>
          <t xml:space="preserve">31 j d'impayé · 31-60 j · Stage 2</t>
        </is>
      </c>
      <c r="C42" s="220">
        <v>2671812621</v>
      </c>
      <c r="D42" s="219" t="inlineStr">
        <is>
          <t xml:space="preserve">Rencontrer le dirigeant pour analyser les flux du compte, le carnet de commandes et la trésorerie, et qualifier la cause (conjoncturelle ou </t>
        </is>
      </c>
      <c r="E42" s="221" t="inlineStr">
        <is>
          <t xml:space="preserve">GUEYE</t>
        </is>
      </c>
      <c r="F42" s="222">
        <v>46314</v>
      </c>
      <c r="G42" s="223" t="inlineStr">
        <is>
          <t xml:space="preserve">À faire</t>
        </is>
      </c>
      <c r="H42" s="224">
        <v>0</v>
      </c>
      <c r="I42" s="220">
        <v>2619916213</v>
      </c>
    </row>
    <row r="43" ht="30" customHeight="1">
      <c r="A43" s="225" t="inlineStr">
        <is>
          <t xml:space="preserve">SOCIETE 0486</t>
        </is>
      </c>
      <c r="B43" s="226" t="inlineStr">
        <is>
          <t xml:space="preserve">30 j d'impayé · 1-30 j · Stage 2</t>
        </is>
      </c>
      <c r="C43" s="227">
        <v>2669771133</v>
      </c>
      <c r="D43" s="226" t="inlineStr">
        <is>
          <t xml:space="preserve">Rencontrer le dirigeant pour analyser les flux du compte, le carnet de commandes et la trésorerie, et qualifier la cause (conjoncturelle ou </t>
        </is>
      </c>
      <c r="E43" s="228" t="inlineStr">
        <is>
          <t xml:space="preserve">GUEYE</t>
        </is>
      </c>
      <c r="F43" s="229">
        <v>46314</v>
      </c>
      <c r="G43" s="230" t="inlineStr">
        <is>
          <t xml:space="preserve">À faire</t>
        </is>
      </c>
      <c r="H43" s="231">
        <v>0</v>
      </c>
      <c r="I43" s="227">
        <v>2603214809</v>
      </c>
    </row>
    <row r="44" ht="30" customHeight="1">
      <c r="A44" s="218" t="inlineStr">
        <is>
          <t xml:space="preserve">SOCIETE 0628</t>
        </is>
      </c>
      <c r="B44" s="219" t="inlineStr">
        <is>
          <t xml:space="preserve">38 j d'impayé · 31-60 j · Stage 2</t>
        </is>
      </c>
      <c r="C44" s="220">
        <v>2411957531</v>
      </c>
      <c r="D44" s="219" t="inlineStr">
        <is>
          <t xml:space="preserve">Rencontrer le dirigeant pour analyser les flux du compte, le carnet de commandes et la trésorerie, et qualifier la cause (conjoncturelle ou </t>
        </is>
      </c>
      <c r="E44" s="221" t="inlineStr">
        <is>
          <t xml:space="preserve">GUEYE</t>
        </is>
      </c>
      <c r="F44" s="222">
        <v>46314</v>
      </c>
      <c r="G44" s="223" t="inlineStr">
        <is>
          <t xml:space="preserve">À faire</t>
        </is>
      </c>
      <c r="H44" s="224">
        <v>0</v>
      </c>
      <c r="I44" s="220">
        <v>2385507734</v>
      </c>
    </row>
    <row r="45" ht="30" customHeight="1">
      <c r="A45" s="225" t="inlineStr">
        <is>
          <t xml:space="preserve">SOCIETE 0668</t>
        </is>
      </c>
      <c r="B45" s="226" t="inlineStr">
        <is>
          <t xml:space="preserve">275 j d'impayé · &gt; 90 j / S3 · Stage 3</t>
        </is>
      </c>
      <c r="C45" s="227">
        <v>2353420703</v>
      </c>
      <c r="D45" s="226" t="inlineStr">
        <is>
          <t xml:space="preserve">Contrepartie déjà douteuse : mise en demeure et proposition d'un protocole d'apurement daté avant le 15/10/2026 ; rechercher des actifs sais</t>
        </is>
      </c>
      <c r="E45" s="228" t="inlineStr">
        <is>
          <t xml:space="preserve">GUEYE</t>
        </is>
      </c>
      <c r="F45" s="229">
        <v>46314</v>
      </c>
      <c r="G45" s="230" t="inlineStr">
        <is>
          <t xml:space="preserve">À faire</t>
        </is>
      </c>
      <c r="H45" s="231">
        <v>0</v>
      </c>
      <c r="I45" s="227">
        <v>1731524665</v>
      </c>
    </row>
    <row r="46" ht="30" customHeight="1">
      <c r="A46" s="218" t="inlineStr">
        <is>
          <t xml:space="preserve">SOCIETE 0550</t>
        </is>
      </c>
      <c r="B46" s="219" t="inlineStr">
        <is>
          <t xml:space="preserve">35 j d'impayé · 31-60 j · Stage 2</t>
        </is>
      </c>
      <c r="C46" s="220">
        <v>2347386258</v>
      </c>
      <c r="D46" s="219" t="inlineStr">
        <is>
          <t xml:space="preserve">Rencontrer le dirigeant pour analyser les flux du compte, le carnet de commandes et la trésorerie, et qualifier la cause (conjoncturelle ou </t>
        </is>
      </c>
      <c r="E46" s="221" t="inlineStr">
        <is>
          <t xml:space="preserve">GUEYE</t>
        </is>
      </c>
      <c r="F46" s="222">
        <v>46314</v>
      </c>
      <c r="G46" s="223" t="inlineStr">
        <is>
          <t xml:space="preserve">À faire</t>
        </is>
      </c>
      <c r="H46" s="224">
        <v>0</v>
      </c>
      <c r="I46" s="220">
        <v>2281258718</v>
      </c>
    </row>
    <row r="47" ht="30" customHeight="1">
      <c r="A47" s="225" t="inlineStr">
        <is>
          <t xml:space="preserve">SOCIETE 0639</t>
        </is>
      </c>
      <c r="B47" s="226" t="inlineStr">
        <is>
          <t xml:space="preserve">271 j d'impayé · &gt; 90 j / S3 · Stage 3</t>
        </is>
      </c>
      <c r="C47" s="227">
        <v>2329912810</v>
      </c>
      <c r="D47" s="226" t="inlineStr">
        <is>
          <t xml:space="preserve">Contrepartie déjà douteuse : mise en demeure et proposition d'un protocole d'apurement daté avant le 15/10/2026 ; rechercher des actifs sais</t>
        </is>
      </c>
      <c r="E47" s="228" t="inlineStr">
        <is>
          <t xml:space="preserve">GUEYE</t>
        </is>
      </c>
      <c r="F47" s="229">
        <v>46314</v>
      </c>
      <c r="G47" s="230" t="inlineStr">
        <is>
          <t xml:space="preserve">À faire</t>
        </is>
      </c>
      <c r="H47" s="231">
        <v>0</v>
      </c>
      <c r="I47" s="227">
        <v>2209263351</v>
      </c>
    </row>
    <row r="48" ht="30" customHeight="1">
      <c r="A48" s="218" t="inlineStr">
        <is>
          <t xml:space="preserve">SOCIETE 0361</t>
        </is>
      </c>
      <c r="B48" s="219" t="inlineStr">
        <is>
          <t xml:space="preserve">39 j d'impayé · 31-60 j · Stage 2</t>
        </is>
      </c>
      <c r="C48" s="220">
        <v>2238097188</v>
      </c>
      <c r="D48" s="219" t="inlineStr">
        <is>
          <t xml:space="preserve">Rencontrer le dirigeant pour analyser les flux du compte, le carnet de commandes et la trésorerie, et qualifier la cause (conjoncturelle ou </t>
        </is>
      </c>
      <c r="E48" s="221" t="inlineStr">
        <is>
          <t xml:space="preserve">GUEYE</t>
        </is>
      </c>
      <c r="F48" s="222">
        <v>46314</v>
      </c>
      <c r="G48" s="223" t="inlineStr">
        <is>
          <t xml:space="preserve">À faire</t>
        </is>
      </c>
      <c r="H48" s="224">
        <v>0</v>
      </c>
      <c r="I48" s="220">
        <v>2173836447</v>
      </c>
    </row>
    <row r="49" ht="30" customHeight="1">
      <c r="A49" s="225" t="inlineStr">
        <is>
          <t xml:space="preserve">SOCIETE 0386</t>
        </is>
      </c>
      <c r="B49" s="226" t="inlineStr">
        <is>
          <t xml:space="preserve">296 j d'impayé · &gt; 90 j / S3 · Stage 3</t>
        </is>
      </c>
      <c r="C49" s="227">
        <v>2188046778</v>
      </c>
      <c r="D49" s="226" t="inlineStr">
        <is>
          <t xml:space="preserve">Contrepartie déjà douteuse : mise en demeure et proposition d'un protocole d'apurement daté avant le 15/10/2026 ; rechercher des actifs sais</t>
        </is>
      </c>
      <c r="E49" s="228" t="inlineStr">
        <is>
          <t xml:space="preserve">GUEYE</t>
        </is>
      </c>
      <c r="F49" s="229">
        <v>46314</v>
      </c>
      <c r="G49" s="230" t="inlineStr">
        <is>
          <t xml:space="preserve">À faire</t>
        </is>
      </c>
      <c r="H49" s="231">
        <v>0</v>
      </c>
      <c r="I49" s="227">
        <v>782789699</v>
      </c>
    </row>
    <row r="50" ht="30" customHeight="1">
      <c r="A50" s="218" t="inlineStr">
        <is>
          <t xml:space="preserve">SOCIETE 0604</t>
        </is>
      </c>
      <c r="B50" s="219" t="inlineStr">
        <is>
          <t xml:space="preserve">37 j d'impayé · 31-60 j · Stage 2</t>
        </is>
      </c>
      <c r="C50" s="220">
        <v>2109372068</v>
      </c>
      <c r="D50" s="219" t="inlineStr">
        <is>
          <t xml:space="preserve">Rencontrer le dirigeant pour analyser les flux du compte, le carnet de commandes et la trésorerie, et qualifier la cause (conjoncturelle ou </t>
        </is>
      </c>
      <c r="E50" s="221" t="inlineStr">
        <is>
          <t xml:space="preserve">GUEYE</t>
        </is>
      </c>
      <c r="F50" s="222">
        <v>46314</v>
      </c>
      <c r="G50" s="223" t="inlineStr">
        <is>
          <t xml:space="preserve">À faire</t>
        </is>
      </c>
      <c r="H50" s="224">
        <v>0</v>
      </c>
      <c r="I50" s="220">
        <v>2078959036</v>
      </c>
    </row>
    <row r="51" ht="30" customHeight="1">
      <c r="A51" s="225" t="inlineStr">
        <is>
          <t xml:space="preserve">SOCIETE 0525</t>
        </is>
      </c>
      <c r="B51" s="226" t="inlineStr">
        <is>
          <t xml:space="preserve">290 j d'impayé · &gt; 90 j / S3 · Stage 3</t>
        </is>
      </c>
      <c r="C51" s="227">
        <v>1763542948</v>
      </c>
      <c r="D51" s="226" t="inlineStr">
        <is>
          <t xml:space="preserve">Contrepartie déjà douteuse : mise en demeure et proposition d'un protocole d'apurement daté avant le 15/10/2026 ; rechercher des actifs sais</t>
        </is>
      </c>
      <c r="E51" s="228" t="inlineStr">
        <is>
          <t xml:space="preserve">GUEYE</t>
        </is>
      </c>
      <c r="F51" s="229">
        <v>46314</v>
      </c>
      <c r="G51" s="230" t="inlineStr">
        <is>
          <t xml:space="preserve">À faire</t>
        </is>
      </c>
      <c r="H51" s="231">
        <v>0</v>
      </c>
      <c r="I51" s="227">
        <v>1362145371</v>
      </c>
    </row>
    <row r="52" ht="30" customHeight="1">
      <c r="A52" s="218" t="inlineStr">
        <is>
          <t xml:space="preserve">SOCIETE 0685</t>
        </is>
      </c>
      <c r="B52" s="219" t="inlineStr">
        <is>
          <t xml:space="preserve">38 j d'impayé · 31-60 j · Stage 2</t>
        </is>
      </c>
      <c r="C52" s="220">
        <v>1545136617</v>
      </c>
      <c r="D52" s="219" t="inlineStr">
        <is>
          <t xml:space="preserve">Rencontrer le dirigeant pour analyser les flux du compte, le carnet de commandes et la trésorerie, et qualifier la cause (conjoncturelle ou </t>
        </is>
      </c>
      <c r="E52" s="221" t="inlineStr">
        <is>
          <t xml:space="preserve">GUEYE</t>
        </is>
      </c>
      <c r="F52" s="222">
        <v>46314</v>
      </c>
      <c r="G52" s="223" t="inlineStr">
        <is>
          <t xml:space="preserve">À faire</t>
        </is>
      </c>
      <c r="H52" s="224">
        <v>0</v>
      </c>
      <c r="I52" s="220">
        <v>1507718526</v>
      </c>
    </row>
    <row r="53" ht="30" customHeight="1">
      <c r="A53" s="225" t="inlineStr">
        <is>
          <t xml:space="preserve">SOCIETE 0584</t>
        </is>
      </c>
      <c r="B53" s="226" t="inlineStr">
        <is>
          <t xml:space="preserve">277 j d'impayé · &gt; 90 j / S3 · Stage 3</t>
        </is>
      </c>
      <c r="C53" s="227">
        <v>1209610178</v>
      </c>
      <c r="D53" s="226" t="inlineStr">
        <is>
          <t xml:space="preserve">Contrepartie déjà douteuse : mise en demeure et proposition d'un protocole d'apurement daté avant le 15/10/2026 ; rechercher des actifs sais</t>
        </is>
      </c>
      <c r="E53" s="228" t="inlineStr">
        <is>
          <t xml:space="preserve">GUEYE</t>
        </is>
      </c>
      <c r="F53" s="229">
        <v>46314</v>
      </c>
      <c r="G53" s="230" t="inlineStr">
        <is>
          <t xml:space="preserve">À faire</t>
        </is>
      </c>
      <c r="H53" s="231">
        <v>0</v>
      </c>
      <c r="I53" s="227">
        <v>239297156</v>
      </c>
    </row>
    <row r="54" ht="30" customHeight="1">
      <c r="A54" s="218" t="inlineStr">
        <is>
          <t xml:space="preserve">SOCIETE 0691</t>
        </is>
      </c>
      <c r="B54" s="219" t="inlineStr">
        <is>
          <t xml:space="preserve">30 j d'impayé · 1-30 j · Stage 2</t>
        </is>
      </c>
      <c r="C54" s="220">
        <v>1190264756</v>
      </c>
      <c r="D54" s="219" t="inlineStr">
        <is>
          <t xml:space="preserve">Rencontrer le dirigeant pour analyser les flux du compte, le carnet de commandes et la trésorerie, et qualifier la cause (conjoncturelle ou </t>
        </is>
      </c>
      <c r="E54" s="221" t="inlineStr">
        <is>
          <t xml:space="preserve">GUEYE</t>
        </is>
      </c>
      <c r="F54" s="222">
        <v>46314</v>
      </c>
      <c r="G54" s="223" t="inlineStr">
        <is>
          <t xml:space="preserve">À faire</t>
        </is>
      </c>
      <c r="H54" s="224">
        <v>0</v>
      </c>
      <c r="I54" s="220">
        <v>1158342797</v>
      </c>
    </row>
    <row r="55" ht="30" customHeight="1">
      <c r="A55" s="225" t="inlineStr">
        <is>
          <t xml:space="preserve">SOCIETE 0513</t>
        </is>
      </c>
      <c r="B55" s="226" t="inlineStr">
        <is>
          <t xml:space="preserve">32 j d'impayé · 31-60 j · Stage 2</t>
        </is>
      </c>
      <c r="C55" s="227">
        <v>1136912272</v>
      </c>
      <c r="D55" s="226" t="inlineStr">
        <is>
          <t xml:space="preserve">Rencontrer le dirigeant pour analyser les flux du compte, le carnet de commandes et la trésorerie, et qualifier la cause (conjoncturelle ou </t>
        </is>
      </c>
      <c r="E55" s="228" t="inlineStr">
        <is>
          <t xml:space="preserve">GUEYE</t>
        </is>
      </c>
      <c r="F55" s="229">
        <v>46314</v>
      </c>
      <c r="G55" s="230" t="inlineStr">
        <is>
          <t xml:space="preserve">À faire</t>
        </is>
      </c>
      <c r="H55" s="231">
        <v>0</v>
      </c>
      <c r="I55" s="227">
        <v>1116082286</v>
      </c>
    </row>
    <row r="56" ht="30" customHeight="1">
      <c r="A56" s="218" t="inlineStr">
        <is>
          <t xml:space="preserve">SOCIETE 0578</t>
        </is>
      </c>
      <c r="B56" s="219" t="inlineStr">
        <is>
          <t xml:space="preserve">37 j d'impayé · 31-60 j · Stage 1</t>
        </is>
      </c>
      <c r="C56" s="220">
        <v>1118975156</v>
      </c>
      <c r="D56" s="219" t="inlineStr">
        <is>
          <t xml:space="preserve">Rencontrer le dirigeant pour analyser les flux du compte, le carnet de commandes et la trésorerie, et qualifier la cause (conjoncturelle ou </t>
        </is>
      </c>
      <c r="E56" s="221" t="inlineStr">
        <is>
          <t xml:space="preserve">GUEYE</t>
        </is>
      </c>
      <c r="F56" s="222">
        <v>46314</v>
      </c>
      <c r="G56" s="223" t="inlineStr">
        <is>
          <t xml:space="preserve">À faire</t>
        </is>
      </c>
      <c r="H56" s="224">
        <v>0</v>
      </c>
      <c r="I56" s="220">
        <v>1107785404</v>
      </c>
    </row>
    <row r="57" ht="30" customHeight="1">
      <c r="A57" s="225" t="inlineStr">
        <is>
          <t xml:space="preserve">SOCIETE 0363</t>
        </is>
      </c>
      <c r="B57" s="226" t="inlineStr">
        <is>
          <t xml:space="preserve">39 j d'impayé · 31-60 j · Stage 2</t>
        </is>
      </c>
      <c r="C57" s="227">
        <v>1115913495</v>
      </c>
      <c r="D57" s="226" t="inlineStr">
        <is>
          <t xml:space="preserve">Rencontrer le dirigeant pour analyser les flux du compte, le carnet de commandes et la trésorerie, et qualifier la cause (conjoncturelle ou </t>
        </is>
      </c>
      <c r="E57" s="228" t="inlineStr">
        <is>
          <t xml:space="preserve">GUEYE</t>
        </is>
      </c>
      <c r="F57" s="229">
        <v>46314</v>
      </c>
      <c r="G57" s="230" t="inlineStr">
        <is>
          <t xml:space="preserve">À faire</t>
        </is>
      </c>
      <c r="H57" s="231">
        <v>0</v>
      </c>
      <c r="I57" s="227">
        <v>1096503714</v>
      </c>
    </row>
    <row r="58" ht="30" customHeight="1">
      <c r="A58" s="218" t="inlineStr">
        <is>
          <t xml:space="preserve">SOCIETE 0397</t>
        </is>
      </c>
      <c r="B58" s="219" t="inlineStr">
        <is>
          <t xml:space="preserve">310 j d'impayé · &gt; 90 j / S3 · Stage 3</t>
        </is>
      </c>
      <c r="C58" s="220">
        <v>1067243311</v>
      </c>
      <c r="D58" s="219" t="inlineStr">
        <is>
          <t xml:space="preserve">Contrepartie déjà douteuse : mise en demeure et proposition d'un protocole d'apurement daté avant le 15/10/2026 ; rechercher des actifs sais</t>
        </is>
      </c>
      <c r="E58" s="221" t="inlineStr">
        <is>
          <t xml:space="preserve">GUEYE</t>
        </is>
      </c>
      <c r="F58" s="222">
        <v>46314</v>
      </c>
      <c r="G58" s="223" t="inlineStr">
        <is>
          <t xml:space="preserve">À faire</t>
        </is>
      </c>
      <c r="H58" s="224">
        <v>0</v>
      </c>
      <c r="I58" s="220">
        <v>258200189</v>
      </c>
    </row>
    <row r="59" ht="30" customHeight="1">
      <c r="A59" s="225" t="inlineStr">
        <is>
          <t xml:space="preserve">SOCIETE 0589</t>
        </is>
      </c>
      <c r="B59" s="226" t="inlineStr">
        <is>
          <t xml:space="preserve">273 j d'impayé · &gt; 90 j / S3 · Stage 3</t>
        </is>
      </c>
      <c r="C59" s="227">
        <v>869195680</v>
      </c>
      <c r="D59" s="226" t="inlineStr">
        <is>
          <t xml:space="preserve">Contrepartie déjà douteuse : mise en demeure et proposition d'un protocole d'apurement daté avant le 15/10/2026 ; rechercher des actifs sais</t>
        </is>
      </c>
      <c r="E59" s="228" t="inlineStr">
        <is>
          <t xml:space="preserve">GUEYE</t>
        </is>
      </c>
      <c r="F59" s="229">
        <v>46314</v>
      </c>
      <c r="G59" s="230" t="inlineStr">
        <is>
          <t xml:space="preserve">À faire</t>
        </is>
      </c>
      <c r="H59" s="231">
        <v>0</v>
      </c>
      <c r="I59" s="227">
        <v>172373110</v>
      </c>
    </row>
    <row r="60" ht="30" customHeight="1">
      <c r="A60" s="218" t="inlineStr">
        <is>
          <t xml:space="preserve">SOCIETE 0620</t>
        </is>
      </c>
      <c r="B60" s="219" t="inlineStr">
        <is>
          <t xml:space="preserve">300 j d'impayé · &gt; 90 j / S3 · Stage 3</t>
        </is>
      </c>
      <c r="C60" s="220">
        <v>703680185</v>
      </c>
      <c r="D60" s="219" t="inlineStr">
        <is>
          <t xml:space="preserve">Contrepartie déjà douteuse : mise en demeure et proposition d'un protocole d'apurement daté avant le 15/10/2026 ; rechercher des actifs sais</t>
        </is>
      </c>
      <c r="E60" s="221" t="inlineStr">
        <is>
          <t xml:space="preserve">GUEYE</t>
        </is>
      </c>
      <c r="F60" s="222">
        <v>46314</v>
      </c>
      <c r="G60" s="223" t="inlineStr">
        <is>
          <t xml:space="preserve">À faire</t>
        </is>
      </c>
      <c r="H60" s="224">
        <v>0</v>
      </c>
      <c r="I60" s="220">
        <v>487013060</v>
      </c>
    </row>
    <row r="61" ht="30" customHeight="1">
      <c r="A61" s="225" t="inlineStr">
        <is>
          <t xml:space="preserve">SOCIETE 0429</t>
        </is>
      </c>
      <c r="B61" s="226" t="inlineStr">
        <is>
          <t xml:space="preserve">40 j d'impayé · 31-60 j · Stage 2</t>
        </is>
      </c>
      <c r="C61" s="227">
        <v>646392081</v>
      </c>
      <c r="D61" s="226" t="inlineStr">
        <is>
          <t xml:space="preserve">Rencontrer le dirigeant pour analyser les flux du compte, le carnet de commandes et la trésorerie, et qualifier la cause (conjoncturelle ou </t>
        </is>
      </c>
      <c r="E61" s="228" t="inlineStr">
        <is>
          <t xml:space="preserve">GUEYE</t>
        </is>
      </c>
      <c r="F61" s="229">
        <v>46311</v>
      </c>
      <c r="G61" s="230" t="inlineStr">
        <is>
          <t xml:space="preserve">À faire</t>
        </is>
      </c>
      <c r="H61" s="231">
        <v>0</v>
      </c>
      <c r="I61" s="227">
        <v>638092625</v>
      </c>
    </row>
    <row r="62" ht="30" customHeight="1">
      <c r="A62" s="218" t="inlineStr">
        <is>
          <t xml:space="preserve">SOCIETE 0603</t>
        </is>
      </c>
      <c r="B62" s="219" t="inlineStr">
        <is>
          <t xml:space="preserve">39 j d'impayé · 31-60 j · Stage 2</t>
        </is>
      </c>
      <c r="C62" s="220">
        <v>453410315</v>
      </c>
      <c r="D62" s="219" t="inlineStr">
        <is>
          <t xml:space="preserve">Rencontrer le dirigeant pour analyser les flux du compte, le carnet de commandes et la trésorerie, et qualifier la cause (conjoncturelle ou </t>
        </is>
      </c>
      <c r="E62" s="221" t="inlineStr">
        <is>
          <t xml:space="preserve">GUEYE</t>
        </is>
      </c>
      <c r="F62" s="222">
        <v>46314</v>
      </c>
      <c r="G62" s="223" t="inlineStr">
        <is>
          <t xml:space="preserve">À faire</t>
        </is>
      </c>
      <c r="H62" s="224">
        <v>0</v>
      </c>
      <c r="I62" s="220">
        <v>441356647</v>
      </c>
    </row>
    <row r="63" ht="30" customHeight="1">
      <c r="A63" s="225" t="inlineStr">
        <is>
          <t xml:space="preserve">SOCIETE 0538</t>
        </is>
      </c>
      <c r="B63" s="226" t="inlineStr">
        <is>
          <t xml:space="preserve">30 j d'impayé · 1-30 j · Stage 2</t>
        </is>
      </c>
      <c r="C63" s="227">
        <v>429148637</v>
      </c>
      <c r="D63" s="226" t="inlineStr">
        <is>
          <t xml:space="preserve">Rencontrer le dirigeant pour analyser les flux du compte, le carnet de commandes et la trésorerie, et qualifier la cause (conjoncturelle ou </t>
        </is>
      </c>
      <c r="E63" s="228" t="inlineStr">
        <is>
          <t xml:space="preserve">GUEYE</t>
        </is>
      </c>
      <c r="F63" s="229">
        <v>46314</v>
      </c>
      <c r="G63" s="230" t="inlineStr">
        <is>
          <t xml:space="preserve">À faire</t>
        </is>
      </c>
      <c r="H63" s="231">
        <v>0</v>
      </c>
      <c r="I63" s="227">
        <v>421348400</v>
      </c>
    </row>
    <row r="64" ht="30" customHeight="1">
      <c r="A64" s="218" t="inlineStr">
        <is>
          <t xml:space="preserve">SOCIETE 0572</t>
        </is>
      </c>
      <c r="B64" s="219" t="inlineStr">
        <is>
          <t xml:space="preserve">35 j d'impayé · 31-60 j · Stage 1</t>
        </is>
      </c>
      <c r="C64" s="220">
        <v>347777069</v>
      </c>
      <c r="D64" s="219" t="inlineStr">
        <is>
          <t xml:space="preserve">Rencontrer le dirigeant pour analyser les flux du compte, le carnet de commandes et la trésorerie, et qualifier la cause (conjoncturelle ou </t>
        </is>
      </c>
      <c r="E64" s="221" t="inlineStr">
        <is>
          <t xml:space="preserve">GUEYE</t>
        </is>
      </c>
      <c r="F64" s="222">
        <v>46314</v>
      </c>
      <c r="G64" s="223" t="inlineStr">
        <is>
          <t xml:space="preserve">À faire</t>
        </is>
      </c>
      <c r="H64" s="224">
        <v>0</v>
      </c>
      <c r="I64" s="220">
        <v>344299298</v>
      </c>
    </row>
    <row r="65" ht="30" customHeight="1">
      <c r="A65" s="225" t="inlineStr">
        <is>
          <t xml:space="preserve">SOCIETE 0586</t>
        </is>
      </c>
      <c r="B65" s="226" t="inlineStr">
        <is>
          <t xml:space="preserve">40 j d'impayé · 31-60 j · Stage 2</t>
        </is>
      </c>
      <c r="C65" s="227">
        <v>345983722</v>
      </c>
      <c r="D65" s="226" t="inlineStr">
        <is>
          <t xml:space="preserve">Rencontrer le dirigeant pour analyser les flux du compte, le carnet de commandes et la trésorerie, et qualifier la cause (conjoncturelle ou </t>
        </is>
      </c>
      <c r="E65" s="228" t="inlineStr">
        <is>
          <t xml:space="preserve">GUEYE</t>
        </is>
      </c>
      <c r="F65" s="229">
        <v>46314</v>
      </c>
      <c r="G65" s="230" t="inlineStr">
        <is>
          <t xml:space="preserve">À faire</t>
        </is>
      </c>
      <c r="H65" s="231">
        <v>0</v>
      </c>
      <c r="I65" s="227">
        <v>340368277</v>
      </c>
    </row>
    <row r="66" ht="30" customHeight="1">
      <c r="A66" s="218" t="inlineStr">
        <is>
          <t xml:space="preserve">SOCIETE 0041</t>
        </is>
      </c>
      <c r="B66" s="219" t="inlineStr">
        <is>
          <t xml:space="preserve">38 j d'impayé · 31-60 j · Stage 2 · migration ▲</t>
        </is>
      </c>
      <c r="C66" s="220">
        <v>69423997</v>
      </c>
      <c r="D66" s="219" t="inlineStr">
        <is>
          <t xml:space="preserve">S'entretenir avec le client pour analyser les flux du compte, le carnet de commandes et la trésorerie, et qualifier la cause (conjoncturelle</t>
        </is>
      </c>
      <c r="E66" s="221" t="inlineStr">
        <is>
          <t xml:space="preserve">GUEYE</t>
        </is>
      </c>
      <c r="F66" s="222">
        <v>46315</v>
      </c>
      <c r="G66" s="223" t="inlineStr">
        <is>
          <t xml:space="preserve">À faire</t>
        </is>
      </c>
      <c r="H66" s="224">
        <v>0</v>
      </c>
      <c r="I66" s="220">
        <v>68150876</v>
      </c>
    </row>
    <row r="67" ht="30" customHeight="1">
      <c r="A67" s="225" t="inlineStr">
        <is>
          <t xml:space="preserve">SOCIETE 0004</t>
        </is>
      </c>
      <c r="B67" s="226" t="inlineStr">
        <is>
          <t xml:space="preserve">40 j d'impayé · 31-60 j · Stage 2 · migration ▲</t>
        </is>
      </c>
      <c r="C67" s="227">
        <v>51742843</v>
      </c>
      <c r="D67" s="226" t="inlineStr">
        <is>
          <t xml:space="preserve">S'entretenir avec le client pour analyser les flux du compte, le carnet de commandes et la trésorerie, et qualifier la cause (conjoncturelle</t>
        </is>
      </c>
      <c r="E67" s="228" t="inlineStr">
        <is>
          <t xml:space="preserve">GUEYE</t>
        </is>
      </c>
      <c r="F67" s="229">
        <v>46315</v>
      </c>
      <c r="G67" s="230" t="inlineStr">
        <is>
          <t xml:space="preserve">À faire</t>
        </is>
      </c>
      <c r="H67" s="231">
        <v>0</v>
      </c>
      <c r="I67" s="227">
        <v>50773089</v>
      </c>
    </row>
    <row r="69" ht="28" customHeight="1">
      <c r="A69" s="236" t="inlineStr">
        <is>
          <r>
            <rPr>
              <rFont val="Segoe UI"/>
              <b/>
              <color rgb="FFFFFFFF"/>
              <sz val="13"/>
            </rPr>
            <t xml:space="preserve">WATCH   </t>
          </r>
          <r>
            <rPr>
              <rFont val="Segoe UI"/>
              <color rgb="FFFFF7ED"/>
              <sz val="9"/>
            </rPr>
            <t xml:space="preserve">Surveillance renforcée  ·  235 dossiers  ·  189,18 Md XOF</t>
          </r>
        </is>
      </c>
      <c r="B69" s="236"/>
      <c r="C69" s="236"/>
      <c r="D69" s="236"/>
      <c r="E69" s="236"/>
      <c r="F69" s="236"/>
      <c r="G69" s="236"/>
      <c r="H69" s="236"/>
      <c r="I69" s="236"/>
    </row>
    <row r="70" ht="26" customHeight="1">
      <c r="A70" s="237" t="inlineStr">
        <is>
          <t xml:space="preserve">Client</t>
        </is>
      </c>
      <c r="B70" s="237" t="inlineStr">
        <is>
          <t xml:space="preserve">Problème</t>
        </is>
      </c>
      <c r="C70" s="238" t="inlineStr">
        <is>
          <t xml:space="preserve">Exposition XOF</t>
        </is>
      </c>
      <c r="D70" s="237" t="inlineStr">
        <is>
          <t xml:space="preserve">Action</t>
        </is>
      </c>
      <c r="E70" s="237" t="inlineStr">
        <is>
          <t xml:space="preserve">Responsable</t>
        </is>
      </c>
      <c r="F70" s="239" t="inlineStr">
        <is>
          <t xml:space="preserve">Date cible</t>
        </is>
      </c>
      <c r="G70" s="239" t="inlineStr">
        <is>
          <t xml:space="preserve">Statut</t>
        </is>
      </c>
      <c r="H70" s="239" t="inlineStr">
        <is>
          <t xml:space="preserve">Avancement</t>
        </is>
      </c>
      <c r="I70" s="238" t="inlineStr">
        <is>
          <t xml:space="preserve">Impact attendu XOF</t>
        </is>
      </c>
    </row>
    <row r="71" ht="30" customHeight="1">
      <c r="A71" s="218" t="inlineStr">
        <is>
          <t xml:space="preserve">SOCIETE 0490</t>
        </is>
      </c>
      <c r="B71" s="219" t="inlineStr">
        <is>
          <t xml:space="preserve">9 j d'impayé · 1-30 j · Stage 2</t>
        </is>
      </c>
      <c r="C71" s="220">
        <v>6765102455</v>
      </c>
      <c r="D71" s="219" t="inlineStr">
        <is>
          <t xml:space="preserve">Revue SICR et plan de régularisation</t>
        </is>
      </c>
      <c r="E71" s="221" t="inlineStr">
        <is>
          <t xml:space="preserve">GUEYE</t>
        </is>
      </c>
      <c r="F71" s="222"/>
      <c r="G71" s="223" t="inlineStr">
        <is>
          <t xml:space="preserve">À faire</t>
        </is>
      </c>
      <c r="H71" s="224">
        <v>0</v>
      </c>
      <c r="I71" s="220"/>
    </row>
    <row r="72" ht="30" customHeight="1">
      <c r="A72" s="225" t="inlineStr">
        <is>
          <t xml:space="preserve">SOCIETE 0561</t>
        </is>
      </c>
      <c r="B72" s="226" t="inlineStr">
        <is>
          <t xml:space="preserve">14 j d'impayé · 1-30 j · Stage 2</t>
        </is>
      </c>
      <c r="C72" s="227">
        <v>6333941106</v>
      </c>
      <c r="D72" s="226" t="inlineStr">
        <is>
          <t xml:space="preserve">Revue SICR et plan de régularisation</t>
        </is>
      </c>
      <c r="E72" s="228" t="inlineStr">
        <is>
          <t xml:space="preserve">GUEYE</t>
        </is>
      </c>
      <c r="F72" s="229"/>
      <c r="G72" s="230" t="inlineStr">
        <is>
          <t xml:space="preserve">À faire</t>
        </is>
      </c>
      <c r="H72" s="231">
        <v>0</v>
      </c>
      <c r="I72" s="227"/>
    </row>
    <row r="73" ht="30" customHeight="1">
      <c r="A73" s="218" t="inlineStr">
        <is>
          <t xml:space="preserve">SOCIETE 0364</t>
        </is>
      </c>
      <c r="B73" s="219" t="inlineStr">
        <is>
          <t xml:space="preserve">24 j d'impayé · 1-30 j · Stage 2</t>
        </is>
      </c>
      <c r="C73" s="220">
        <v>6246334839</v>
      </c>
      <c r="D73" s="219" t="inlineStr">
        <is>
          <t xml:space="preserve">Revue SICR et plan de régularisation</t>
        </is>
      </c>
      <c r="E73" s="221" t="inlineStr">
        <is>
          <t xml:space="preserve">GUEYE</t>
        </is>
      </c>
      <c r="F73" s="222"/>
      <c r="G73" s="223" t="inlineStr">
        <is>
          <t xml:space="preserve">À faire</t>
        </is>
      </c>
      <c r="H73" s="224">
        <v>0</v>
      </c>
      <c r="I73" s="220"/>
    </row>
    <row r="74" ht="30" customHeight="1">
      <c r="A74" s="225" t="inlineStr">
        <is>
          <t xml:space="preserve">SOCIETE 0371</t>
        </is>
      </c>
      <c r="B74" s="226" t="inlineStr">
        <is>
          <t xml:space="preserve">7 j d'impayé · 1-30 j · Stage 2</t>
        </is>
      </c>
      <c r="C74" s="227">
        <v>5115779800</v>
      </c>
      <c r="D74" s="226" t="inlineStr">
        <is>
          <t xml:space="preserve">Revue SICR et plan de régularisation</t>
        </is>
      </c>
      <c r="E74" s="228" t="inlineStr">
        <is>
          <t xml:space="preserve">GUEYE</t>
        </is>
      </c>
      <c r="F74" s="229"/>
      <c r="G74" s="230" t="inlineStr">
        <is>
          <t xml:space="preserve">À faire</t>
        </is>
      </c>
      <c r="H74" s="231">
        <v>0</v>
      </c>
      <c r="I74" s="227"/>
    </row>
    <row r="75" ht="30" customHeight="1">
      <c r="A75" s="218" t="inlineStr">
        <is>
          <t xml:space="preserve">SOCIETE 0683</t>
        </is>
      </c>
      <c r="B75" s="219" t="inlineStr">
        <is>
          <t xml:space="preserve">19 j d'impayé · 1-30 j · Stage 2</t>
        </is>
      </c>
      <c r="C75" s="220">
        <v>4787553516</v>
      </c>
      <c r="D75" s="219" t="inlineStr">
        <is>
          <t xml:space="preserve">Revue SICR et plan de régularisation</t>
        </is>
      </c>
      <c r="E75" s="221" t="inlineStr">
        <is>
          <t xml:space="preserve">GUEYE</t>
        </is>
      </c>
      <c r="F75" s="222"/>
      <c r="G75" s="223" t="inlineStr">
        <is>
          <t xml:space="preserve">À faire</t>
        </is>
      </c>
      <c r="H75" s="224">
        <v>0</v>
      </c>
      <c r="I75" s="220"/>
    </row>
    <row r="76" ht="30" customHeight="1">
      <c r="A76" s="225" t="inlineStr">
        <is>
          <t xml:space="preserve">SOCIETE 0593</t>
        </is>
      </c>
      <c r="B76" s="226" t="inlineStr">
        <is>
          <t xml:space="preserve">39 j d'impayé · 31-60 j · Stage 2</t>
        </is>
      </c>
      <c r="C76" s="227">
        <v>4495475489</v>
      </c>
      <c r="D76" s="226" t="inlineStr">
        <is>
          <t xml:space="preserve">Rencontrer le dirigeant pour analyser les flux du compte, le carnet de commandes et la trésorerie, et qualifier la cause (conjoncturelle ou </t>
        </is>
      </c>
      <c r="E76" s="228" t="inlineStr">
        <is>
          <t xml:space="preserve">GUEYE</t>
        </is>
      </c>
      <c r="F76" s="229">
        <v>46315</v>
      </c>
      <c r="G76" s="230" t="inlineStr">
        <is>
          <t xml:space="preserve">À faire</t>
        </is>
      </c>
      <c r="H76" s="231">
        <v>0</v>
      </c>
      <c r="I76" s="227">
        <v>4450388276</v>
      </c>
    </row>
    <row r="77" ht="30" customHeight="1">
      <c r="A77" s="218" t="inlineStr">
        <is>
          <t xml:space="preserve">SOCIETE 0654</t>
        </is>
      </c>
      <c r="B77" s="219" t="inlineStr">
        <is>
          <t xml:space="preserve">12 j d'impayé · 1-30 j · Stage 2</t>
        </is>
      </c>
      <c r="C77" s="220">
        <v>4481592882</v>
      </c>
      <c r="D77" s="219" t="inlineStr">
        <is>
          <t xml:space="preserve">Revue SICR et plan de régularisation</t>
        </is>
      </c>
      <c r="E77" s="221" t="inlineStr">
        <is>
          <t xml:space="preserve">GUEYE</t>
        </is>
      </c>
      <c r="F77" s="222"/>
      <c r="G77" s="223" t="inlineStr">
        <is>
          <t xml:space="preserve">À faire</t>
        </is>
      </c>
      <c r="H77" s="224">
        <v>0</v>
      </c>
      <c r="I77" s="220"/>
    </row>
    <row r="78" ht="30" customHeight="1">
      <c r="A78" s="225" t="inlineStr">
        <is>
          <t xml:space="preserve">SOCIETE 0437</t>
        </is>
      </c>
      <c r="B78" s="226" t="inlineStr">
        <is>
          <t xml:space="preserve">24 j d'impayé · 1-30 j · Stage 2</t>
        </is>
      </c>
      <c r="C78" s="227">
        <v>4373001753</v>
      </c>
      <c r="D78" s="226" t="inlineStr">
        <is>
          <t xml:space="preserve">Revue SICR et plan de régularisation</t>
        </is>
      </c>
      <c r="E78" s="228" t="inlineStr">
        <is>
          <t xml:space="preserve">GUEYE</t>
        </is>
      </c>
      <c r="F78" s="229"/>
      <c r="G78" s="230" t="inlineStr">
        <is>
          <t xml:space="preserve">À faire</t>
        </is>
      </c>
      <c r="H78" s="231">
        <v>0</v>
      </c>
      <c r="I78" s="227"/>
    </row>
    <row r="79" ht="30" customHeight="1">
      <c r="A79" s="218" t="inlineStr">
        <is>
          <t xml:space="preserve">SOCIETE 0385</t>
        </is>
      </c>
      <c r="B79" s="219" t="inlineStr">
        <is>
          <t xml:space="preserve">29 j d'impayé · 1-30 j · Stage 2</t>
        </is>
      </c>
      <c r="C79" s="220">
        <v>4192381654</v>
      </c>
      <c r="D79" s="219" t="inlineStr">
        <is>
          <t xml:space="preserve">Revue SICR et plan de régularisation</t>
        </is>
      </c>
      <c r="E79" s="221" t="inlineStr">
        <is>
          <t xml:space="preserve">GUEYE</t>
        </is>
      </c>
      <c r="F79" s="222"/>
      <c r="G79" s="223" t="inlineStr">
        <is>
          <t xml:space="preserve">À faire</t>
        </is>
      </c>
      <c r="H79" s="224">
        <v>0</v>
      </c>
      <c r="I79" s="220"/>
    </row>
    <row r="80" ht="30" customHeight="1">
      <c r="A80" s="225" t="inlineStr">
        <is>
          <t xml:space="preserve">SOCIETE 0544</t>
        </is>
      </c>
      <c r="B80" s="226" t="inlineStr">
        <is>
          <t xml:space="preserve">28 j d'impayé · 1-30 j · Stage 2</t>
        </is>
      </c>
      <c r="C80" s="227">
        <v>4089099106</v>
      </c>
      <c r="D80" s="226" t="inlineStr">
        <is>
          <t xml:space="preserve">Revue SICR et plan de régularisation</t>
        </is>
      </c>
      <c r="E80" s="228" t="inlineStr">
        <is>
          <t xml:space="preserve">GUEYE</t>
        </is>
      </c>
      <c r="F80" s="229"/>
      <c r="G80" s="230" t="inlineStr">
        <is>
          <t xml:space="preserve">À faire</t>
        </is>
      </c>
      <c r="H80" s="231">
        <v>0</v>
      </c>
      <c r="I80" s="227"/>
    </row>
    <row r="81" ht="30" customHeight="1">
      <c r="A81" s="218" t="inlineStr">
        <is>
          <t xml:space="preserve">SOCIETE 0608</t>
        </is>
      </c>
      <c r="B81" s="219" t="inlineStr">
        <is>
          <t xml:space="preserve">8 j d'impayé · 1-30 j · Stage 2</t>
        </is>
      </c>
      <c r="C81" s="220">
        <v>4064233460</v>
      </c>
      <c r="D81" s="219" t="inlineStr">
        <is>
          <t xml:space="preserve">Revue SICR et plan de régularisation</t>
        </is>
      </c>
      <c r="E81" s="221" t="inlineStr">
        <is>
          <t xml:space="preserve">GUEYE</t>
        </is>
      </c>
      <c r="F81" s="222"/>
      <c r="G81" s="223" t="inlineStr">
        <is>
          <t xml:space="preserve">À faire</t>
        </is>
      </c>
      <c r="H81" s="224">
        <v>0</v>
      </c>
      <c r="I81" s="220"/>
    </row>
    <row r="82" ht="30" customHeight="1">
      <c r="A82" s="225" t="inlineStr">
        <is>
          <t xml:space="preserve">SOCIETE 0565</t>
        </is>
      </c>
      <c r="B82" s="226" t="inlineStr">
        <is>
          <t xml:space="preserve">16 j d'impayé · 1-30 j · Stage 2</t>
        </is>
      </c>
      <c r="C82" s="227">
        <v>4043791811</v>
      </c>
      <c r="D82" s="226" t="inlineStr">
        <is>
          <t xml:space="preserve">Revue SICR et plan de régularisation</t>
        </is>
      </c>
      <c r="E82" s="228" t="inlineStr">
        <is>
          <t xml:space="preserve">GUEYE</t>
        </is>
      </c>
      <c r="F82" s="229"/>
      <c r="G82" s="230" t="inlineStr">
        <is>
          <t xml:space="preserve">À faire</t>
        </is>
      </c>
      <c r="H82" s="231">
        <v>0</v>
      </c>
      <c r="I82" s="227"/>
    </row>
    <row r="83" ht="30" customHeight="1">
      <c r="A83" s="218" t="inlineStr">
        <is>
          <t xml:space="preserve">SOCIETE 0505</t>
        </is>
      </c>
      <c r="B83" s="219" t="inlineStr">
        <is>
          <t xml:space="preserve">21 j d'impayé · 1-30 j · Stage 2</t>
        </is>
      </c>
      <c r="C83" s="220">
        <v>3837884503</v>
      </c>
      <c r="D83" s="219" t="inlineStr">
        <is>
          <t xml:space="preserve">Revue SICR et plan de régularisation</t>
        </is>
      </c>
      <c r="E83" s="221" t="inlineStr">
        <is>
          <t xml:space="preserve">GUEYE</t>
        </is>
      </c>
      <c r="F83" s="222"/>
      <c r="G83" s="223" t="inlineStr">
        <is>
          <t xml:space="preserve">À faire</t>
        </is>
      </c>
      <c r="H83" s="224">
        <v>0</v>
      </c>
      <c r="I83" s="220"/>
    </row>
    <row r="84" ht="30" customHeight="1">
      <c r="A84" s="225" t="inlineStr">
        <is>
          <t xml:space="preserve">SOCIETE 0373</t>
        </is>
      </c>
      <c r="B84" s="226" t="inlineStr">
        <is>
          <t xml:space="preserve">1 j d'impayé · 1-30 j · Stage 2</t>
        </is>
      </c>
      <c r="C84" s="227">
        <v>3423814487</v>
      </c>
      <c r="D84" s="226" t="inlineStr">
        <is>
          <t xml:space="preserve">Revue SICR et plan de régularisation</t>
        </is>
      </c>
      <c r="E84" s="228" t="inlineStr">
        <is>
          <t xml:space="preserve">GUEYE</t>
        </is>
      </c>
      <c r="F84" s="229"/>
      <c r="G84" s="230" t="inlineStr">
        <is>
          <t xml:space="preserve">À faire</t>
        </is>
      </c>
      <c r="H84" s="231">
        <v>0</v>
      </c>
      <c r="I84" s="227"/>
    </row>
    <row r="85" ht="30" customHeight="1">
      <c r="A85" s="218" t="inlineStr">
        <is>
          <t xml:space="preserve">SOCIETE 0367</t>
        </is>
      </c>
      <c r="B85" s="219" t="inlineStr">
        <is>
          <t xml:space="preserve">301 j d'impayé · &gt; 90 j / S3 · Stage 3</t>
        </is>
      </c>
      <c r="C85" s="220">
        <v>3342324693</v>
      </c>
      <c r="D85" s="219" t="inlineStr">
        <is>
          <t xml:space="preserve">Contrepartie déjà douteuse : mise en demeure et proposition d'un protocole d'apurement daté avant le 15/10/2026 ; rechercher des actifs sais</t>
        </is>
      </c>
      <c r="E85" s="221" t="inlineStr">
        <is>
          <t xml:space="preserve">GUEYE</t>
        </is>
      </c>
      <c r="F85" s="222">
        <v>46315</v>
      </c>
      <c r="G85" s="223" t="inlineStr">
        <is>
          <t xml:space="preserve">À faire</t>
        </is>
      </c>
      <c r="H85" s="224">
        <v>0</v>
      </c>
      <c r="I85" s="220">
        <v>1981441</v>
      </c>
    </row>
    <row r="86" ht="30" customHeight="1">
      <c r="A86" s="225" t="inlineStr">
        <is>
          <t xml:space="preserve">SOCIETE 0533</t>
        </is>
      </c>
      <c r="B86" s="226" t="inlineStr">
        <is>
          <t xml:space="preserve">11 j d'impayé · 1-30 j · Stage 2</t>
        </is>
      </c>
      <c r="C86" s="227">
        <v>3130232127</v>
      </c>
      <c r="D86" s="226" t="inlineStr">
        <is>
          <t xml:space="preserve">Revue SICR et plan de régularisation</t>
        </is>
      </c>
      <c r="E86" s="228" t="inlineStr">
        <is>
          <t xml:space="preserve">GUEYE</t>
        </is>
      </c>
      <c r="F86" s="229"/>
      <c r="G86" s="230" t="inlineStr">
        <is>
          <t xml:space="preserve">À faire</t>
        </is>
      </c>
      <c r="H86" s="231">
        <v>0</v>
      </c>
      <c r="I86" s="227"/>
    </row>
    <row r="87" ht="30" customHeight="1">
      <c r="A87" s="218" t="inlineStr">
        <is>
          <t xml:space="preserve">SOCIETE 0492</t>
        </is>
      </c>
      <c r="B87" s="219" t="inlineStr">
        <is>
          <t xml:space="preserve">18 j d'impayé · 1-30 j · Stage 2</t>
        </is>
      </c>
      <c r="C87" s="220">
        <v>3114921346</v>
      </c>
      <c r="D87" s="219" t="inlineStr">
        <is>
          <t xml:space="preserve">Revue SICR et plan de régularisation</t>
        </is>
      </c>
      <c r="E87" s="221" t="inlineStr">
        <is>
          <t xml:space="preserve">GUEYE</t>
        </is>
      </c>
      <c r="F87" s="222"/>
      <c r="G87" s="223" t="inlineStr">
        <is>
          <t xml:space="preserve">À faire</t>
        </is>
      </c>
      <c r="H87" s="224">
        <v>0</v>
      </c>
      <c r="I87" s="220"/>
    </row>
    <row r="88" ht="30" customHeight="1">
      <c r="A88" s="225" t="inlineStr">
        <is>
          <t xml:space="preserve">SOCIETE 0506</t>
        </is>
      </c>
      <c r="B88" s="226" t="inlineStr">
        <is>
          <t xml:space="preserve">28 j d'impayé · 1-30 j · Stage 2</t>
        </is>
      </c>
      <c r="C88" s="227">
        <v>3097159890</v>
      </c>
      <c r="D88" s="226" t="inlineStr">
        <is>
          <t xml:space="preserve">Revue SICR et plan de régularisation</t>
        </is>
      </c>
      <c r="E88" s="228" t="inlineStr">
        <is>
          <t xml:space="preserve">GUEYE</t>
        </is>
      </c>
      <c r="F88" s="229"/>
      <c r="G88" s="230" t="inlineStr">
        <is>
          <t xml:space="preserve">À faire</t>
        </is>
      </c>
      <c r="H88" s="231">
        <v>0</v>
      </c>
      <c r="I88" s="227"/>
    </row>
    <row r="89" ht="30" customHeight="1">
      <c r="A89" s="218" t="inlineStr">
        <is>
          <t xml:space="preserve">SOCIETE 0659</t>
        </is>
      </c>
      <c r="B89" s="219" t="inlineStr">
        <is>
          <t xml:space="preserve">9 j d'impayé · 1-30 j · Stage 2</t>
        </is>
      </c>
      <c r="C89" s="220">
        <v>2945390433</v>
      </c>
      <c r="D89" s="219" t="inlineStr">
        <is>
          <t xml:space="preserve">Revue SICR et plan de régularisation</t>
        </is>
      </c>
      <c r="E89" s="221" t="inlineStr">
        <is>
          <t xml:space="preserve">GUEYE</t>
        </is>
      </c>
      <c r="F89" s="222"/>
      <c r="G89" s="223" t="inlineStr">
        <is>
          <t xml:space="preserve">À faire</t>
        </is>
      </c>
      <c r="H89" s="224">
        <v>0</v>
      </c>
      <c r="I89" s="220"/>
    </row>
    <row r="90" ht="30" customHeight="1">
      <c r="A90" s="225" t="inlineStr">
        <is>
          <t xml:space="preserve">SOCIETE 0647</t>
        </is>
      </c>
      <c r="B90" s="226" t="inlineStr">
        <is>
          <t xml:space="preserve">21 j d'impayé · 1-30 j · Stage 2</t>
        </is>
      </c>
      <c r="C90" s="227">
        <v>2920422623</v>
      </c>
      <c r="D90" s="226" t="inlineStr">
        <is>
          <t xml:space="preserve">Revue SICR et plan de régularisation</t>
        </is>
      </c>
      <c r="E90" s="228" t="inlineStr">
        <is>
          <t xml:space="preserve">GUEYE</t>
        </is>
      </c>
      <c r="F90" s="229"/>
      <c r="G90" s="230" t="inlineStr">
        <is>
          <t xml:space="preserve">À faire</t>
        </is>
      </c>
      <c r="H90" s="231">
        <v>0</v>
      </c>
      <c r="I90" s="227"/>
    </row>
    <row r="91" ht="30" customHeight="1">
      <c r="A91" s="218" t="inlineStr">
        <is>
          <t xml:space="preserve">SOCIETE 0601</t>
        </is>
      </c>
      <c r="B91" s="219" t="inlineStr">
        <is>
          <t xml:space="preserve">21 j d'impayé · 1-30 j · Stage 2</t>
        </is>
      </c>
      <c r="C91" s="220">
        <v>2890234395</v>
      </c>
      <c r="D91" s="219" t="inlineStr">
        <is>
          <t xml:space="preserve">Revue SICR et plan de régularisation</t>
        </is>
      </c>
      <c r="E91" s="221" t="inlineStr">
        <is>
          <t xml:space="preserve">GUEYE</t>
        </is>
      </c>
      <c r="F91" s="222"/>
      <c r="G91" s="223" t="inlineStr">
        <is>
          <t xml:space="preserve">À faire</t>
        </is>
      </c>
      <c r="H91" s="224">
        <v>0</v>
      </c>
      <c r="I91" s="220"/>
    </row>
    <row r="92" ht="30" customHeight="1">
      <c r="A92" s="225" t="inlineStr">
        <is>
          <t xml:space="preserve">SOCIETE 0605</t>
        </is>
      </c>
      <c r="B92" s="226" t="inlineStr">
        <is>
          <t xml:space="preserve">9 j d'impayé · 1-30 j · Stage 2</t>
        </is>
      </c>
      <c r="C92" s="227">
        <v>2817793742</v>
      </c>
      <c r="D92" s="226" t="inlineStr">
        <is>
          <t xml:space="preserve">Revue SICR et plan de régularisation</t>
        </is>
      </c>
      <c r="E92" s="228" t="inlineStr">
        <is>
          <t xml:space="preserve">GUEYE</t>
        </is>
      </c>
      <c r="F92" s="229"/>
      <c r="G92" s="230" t="inlineStr">
        <is>
          <t xml:space="preserve">À faire</t>
        </is>
      </c>
      <c r="H92" s="231">
        <v>0</v>
      </c>
      <c r="I92" s="227"/>
    </row>
    <row r="93" ht="30" customHeight="1">
      <c r="A93" s="218" t="inlineStr">
        <is>
          <t xml:space="preserve">SOCIETE 0478</t>
        </is>
      </c>
      <c r="B93" s="219" t="inlineStr">
        <is>
          <t xml:space="preserve">26 j d'impayé · 1-30 j · Stage 2</t>
        </is>
      </c>
      <c r="C93" s="220">
        <v>2811366815</v>
      </c>
      <c r="D93" s="219" t="inlineStr">
        <is>
          <t xml:space="preserve">Revue SICR et plan de régularisation</t>
        </is>
      </c>
      <c r="E93" s="221" t="inlineStr">
        <is>
          <t xml:space="preserve">GUEYE</t>
        </is>
      </c>
      <c r="F93" s="222"/>
      <c r="G93" s="223" t="inlineStr">
        <is>
          <t xml:space="preserve">À faire</t>
        </is>
      </c>
      <c r="H93" s="224">
        <v>0</v>
      </c>
      <c r="I93" s="220"/>
    </row>
    <row r="94" ht="30" customHeight="1">
      <c r="A94" s="225" t="inlineStr">
        <is>
          <t xml:space="preserve">SOCIETE 0553</t>
        </is>
      </c>
      <c r="B94" s="226" t="inlineStr">
        <is>
          <t xml:space="preserve">11 j d'impayé · 1-30 j · Stage 2</t>
        </is>
      </c>
      <c r="C94" s="227">
        <v>2718316370</v>
      </c>
      <c r="D94" s="226" t="inlineStr">
        <is>
          <t xml:space="preserve">Revue SICR et plan de régularisation</t>
        </is>
      </c>
      <c r="E94" s="228" t="inlineStr">
        <is>
          <t xml:space="preserve">GUEYE</t>
        </is>
      </c>
      <c r="F94" s="229"/>
      <c r="G94" s="230" t="inlineStr">
        <is>
          <t xml:space="preserve">À faire</t>
        </is>
      </c>
      <c r="H94" s="231">
        <v>0</v>
      </c>
      <c r="I94" s="227"/>
    </row>
    <row r="95" ht="30" customHeight="1">
      <c r="A95" s="218" t="inlineStr">
        <is>
          <t xml:space="preserve">SOCIETE 0524</t>
        </is>
      </c>
      <c r="B95" s="219" t="inlineStr">
        <is>
          <t xml:space="preserve">6 j d'impayé · 1-30 j · Stage 2</t>
        </is>
      </c>
      <c r="C95" s="220">
        <v>2688418522</v>
      </c>
      <c r="D95" s="219" t="inlineStr">
        <is>
          <t xml:space="preserve">Revue SICR et plan de régularisation</t>
        </is>
      </c>
      <c r="E95" s="221" t="inlineStr">
        <is>
          <t xml:space="preserve">GUEYE</t>
        </is>
      </c>
      <c r="F95" s="222"/>
      <c r="G95" s="223" t="inlineStr">
        <is>
          <t xml:space="preserve">À faire</t>
        </is>
      </c>
      <c r="H95" s="224">
        <v>0</v>
      </c>
      <c r="I95" s="220"/>
    </row>
    <row r="96" ht="30" customHeight="1">
      <c r="A96" s="225" t="inlineStr">
        <is>
          <t xml:space="preserve">SOCIETE 0417</t>
        </is>
      </c>
      <c r="B96" s="226" t="inlineStr">
        <is>
          <t xml:space="preserve">11 j d'impayé · 1-30 j · Stage 2</t>
        </is>
      </c>
      <c r="C96" s="227">
        <v>2617221339</v>
      </c>
      <c r="D96" s="226" t="inlineStr">
        <is>
          <t xml:space="preserve">Revue SICR et plan de régularisation</t>
        </is>
      </c>
      <c r="E96" s="228" t="inlineStr">
        <is>
          <t xml:space="preserve">GUEYE</t>
        </is>
      </c>
      <c r="F96" s="229"/>
      <c r="G96" s="230" t="inlineStr">
        <is>
          <t xml:space="preserve">À faire</t>
        </is>
      </c>
      <c r="H96" s="231">
        <v>0</v>
      </c>
      <c r="I96" s="227"/>
    </row>
    <row r="97" ht="30" customHeight="1">
      <c r="A97" s="218" t="inlineStr">
        <is>
          <t xml:space="preserve">SOCIETE 0389</t>
        </is>
      </c>
      <c r="B97" s="219" t="inlineStr">
        <is>
          <t xml:space="preserve">10 j d'impayé · 1-30 j · Stage 2</t>
        </is>
      </c>
      <c r="C97" s="220">
        <v>2602444817</v>
      </c>
      <c r="D97" s="219" t="inlineStr">
        <is>
          <t xml:space="preserve">Revue SICR et plan de régularisation</t>
        </is>
      </c>
      <c r="E97" s="221" t="inlineStr">
        <is>
          <t xml:space="preserve">GUEYE</t>
        </is>
      </c>
      <c r="F97" s="222"/>
      <c r="G97" s="223" t="inlineStr">
        <is>
          <t xml:space="preserve">À faire</t>
        </is>
      </c>
      <c r="H97" s="224">
        <v>0</v>
      </c>
      <c r="I97" s="220"/>
    </row>
    <row r="98" ht="30" customHeight="1">
      <c r="A98" s="225" t="inlineStr">
        <is>
          <t xml:space="preserve">SOCIETE 0576</t>
        </is>
      </c>
      <c r="B98" s="226" t="inlineStr">
        <is>
          <t xml:space="preserve">27 j d'impayé · 1-30 j · Stage 2</t>
        </is>
      </c>
      <c r="C98" s="227">
        <v>2574821601</v>
      </c>
      <c r="D98" s="226" t="inlineStr">
        <is>
          <t xml:space="preserve">Revue SICR et plan de régularisation</t>
        </is>
      </c>
      <c r="E98" s="228" t="inlineStr">
        <is>
          <t xml:space="preserve">GUEYE</t>
        </is>
      </c>
      <c r="F98" s="229"/>
      <c r="G98" s="230" t="inlineStr">
        <is>
          <t xml:space="preserve">À faire</t>
        </is>
      </c>
      <c r="H98" s="231">
        <v>0</v>
      </c>
      <c r="I98" s="227"/>
    </row>
    <row r="99" ht="30" customHeight="1">
      <c r="A99" s="218" t="inlineStr">
        <is>
          <t xml:space="preserve">SOCIETE 0669</t>
        </is>
      </c>
      <c r="B99" s="219" t="inlineStr">
        <is>
          <t xml:space="preserve">4 j d'impayé · 1-30 j · Stage 2</t>
        </is>
      </c>
      <c r="C99" s="220">
        <v>2570281832</v>
      </c>
      <c r="D99" s="219" t="inlineStr">
        <is>
          <t xml:space="preserve">Revue SICR et plan de régularisation</t>
        </is>
      </c>
      <c r="E99" s="221" t="inlineStr">
        <is>
          <t xml:space="preserve">GUEYE</t>
        </is>
      </c>
      <c r="F99" s="222"/>
      <c r="G99" s="223" t="inlineStr">
        <is>
          <t xml:space="preserve">À faire</t>
        </is>
      </c>
      <c r="H99" s="224">
        <v>0</v>
      </c>
      <c r="I99" s="220"/>
    </row>
    <row r="100" ht="30" customHeight="1">
      <c r="A100" s="225" t="inlineStr">
        <is>
          <t xml:space="preserve">SOCIETE 0555</t>
        </is>
      </c>
      <c r="B100" s="226" t="inlineStr">
        <is>
          <t xml:space="preserve">16 j d'impayé · 1-30 j · Stage 2</t>
        </is>
      </c>
      <c r="C100" s="227">
        <v>2473597088</v>
      </c>
      <c r="D100" s="226" t="inlineStr">
        <is>
          <t xml:space="preserve">Revue SICR et plan de régularisation</t>
        </is>
      </c>
      <c r="E100" s="228" t="inlineStr">
        <is>
          <t xml:space="preserve">GUEYE</t>
        </is>
      </c>
      <c r="F100" s="229"/>
      <c r="G100" s="230" t="inlineStr">
        <is>
          <t xml:space="preserve">À faire</t>
        </is>
      </c>
      <c r="H100" s="231">
        <v>0</v>
      </c>
      <c r="I100" s="227"/>
    </row>
    <row r="101" ht="30" customHeight="1">
      <c r="A101" s="218" t="inlineStr">
        <is>
          <t xml:space="preserve">SOCIETE 0518</t>
        </is>
      </c>
      <c r="B101" s="219" t="inlineStr">
        <is>
          <t xml:space="preserve">12 j d'impayé · 1-30 j · Stage 2 · migration ▲</t>
        </is>
      </c>
      <c r="C101" s="220">
        <v>2471890501</v>
      </c>
      <c r="D101" s="219" t="inlineStr">
        <is>
          <t xml:space="preserve">Revue SICR et plan de régularisation</t>
        </is>
      </c>
      <c r="E101" s="221" t="inlineStr">
        <is>
          <t xml:space="preserve">GUEYE</t>
        </is>
      </c>
      <c r="F101" s="222"/>
      <c r="G101" s="223" t="inlineStr">
        <is>
          <t xml:space="preserve">À faire</t>
        </is>
      </c>
      <c r="H101" s="224">
        <v>0</v>
      </c>
      <c r="I101" s="220"/>
    </row>
    <row r="102" ht="30" customHeight="1">
      <c r="A102" s="225" t="inlineStr">
        <is>
          <t xml:space="preserve">SOCIETE 0641</t>
        </is>
      </c>
      <c r="B102" s="226" t="inlineStr">
        <is>
          <t xml:space="preserve">11 j d'impayé · 1-30 j · Stage 2</t>
        </is>
      </c>
      <c r="C102" s="227">
        <v>2416719895</v>
      </c>
      <c r="D102" s="226" t="inlineStr">
        <is>
          <t xml:space="preserve">Revue SICR et plan de régularisation</t>
        </is>
      </c>
      <c r="E102" s="228" t="inlineStr">
        <is>
          <t xml:space="preserve">GUEYE</t>
        </is>
      </c>
      <c r="F102" s="229"/>
      <c r="G102" s="230" t="inlineStr">
        <is>
          <t xml:space="preserve">À faire</t>
        </is>
      </c>
      <c r="H102" s="231">
        <v>0</v>
      </c>
      <c r="I102" s="227"/>
    </row>
    <row r="103" ht="30" customHeight="1">
      <c r="A103" s="218" t="inlineStr">
        <is>
          <t xml:space="preserve">SOCIETE 0430</t>
        </is>
      </c>
      <c r="B103" s="219" t="inlineStr">
        <is>
          <t xml:space="preserve">10 j d'impayé · 1-30 j · Stage 2</t>
        </is>
      </c>
      <c r="C103" s="220">
        <v>2356971686</v>
      </c>
      <c r="D103" s="219" t="inlineStr">
        <is>
          <t xml:space="preserve">Revue SICR et plan de régularisation</t>
        </is>
      </c>
      <c r="E103" s="221" t="inlineStr">
        <is>
          <t xml:space="preserve">GUEYE</t>
        </is>
      </c>
      <c r="F103" s="222"/>
      <c r="G103" s="223" t="inlineStr">
        <is>
          <t xml:space="preserve">À faire</t>
        </is>
      </c>
      <c r="H103" s="224">
        <v>0</v>
      </c>
      <c r="I103" s="220"/>
    </row>
    <row r="104" ht="30" customHeight="1">
      <c r="A104" s="225" t="inlineStr">
        <is>
          <t xml:space="preserve">SOCIETE 0521</t>
        </is>
      </c>
      <c r="B104" s="226" t="inlineStr">
        <is>
          <t xml:space="preserve">20 j d'impayé · 1-30 j · Stage 2</t>
        </is>
      </c>
      <c r="C104" s="227">
        <v>2327987941</v>
      </c>
      <c r="D104" s="226" t="inlineStr">
        <is>
          <t xml:space="preserve">Revue SICR et plan de régularisation</t>
        </is>
      </c>
      <c r="E104" s="228" t="inlineStr">
        <is>
          <t xml:space="preserve">GUEYE</t>
        </is>
      </c>
      <c r="F104" s="229"/>
      <c r="G104" s="230" t="inlineStr">
        <is>
          <t xml:space="preserve">À faire</t>
        </is>
      </c>
      <c r="H104" s="231">
        <v>0</v>
      </c>
      <c r="I104" s="227"/>
    </row>
    <row r="105" ht="30" customHeight="1">
      <c r="A105" s="218" t="inlineStr">
        <is>
          <t xml:space="preserve">SOCIETE 0554</t>
        </is>
      </c>
      <c r="B105" s="219" t="inlineStr">
        <is>
          <t xml:space="preserve">9 j d'impayé · 1-30 j · Stage 2</t>
        </is>
      </c>
      <c r="C105" s="220">
        <v>2323919465</v>
      </c>
      <c r="D105" s="219" t="inlineStr">
        <is>
          <t xml:space="preserve">Revue SICR et plan de régularisation</t>
        </is>
      </c>
      <c r="E105" s="221" t="inlineStr">
        <is>
          <t xml:space="preserve">GUEYE</t>
        </is>
      </c>
      <c r="F105" s="222"/>
      <c r="G105" s="223" t="inlineStr">
        <is>
          <t xml:space="preserve">À faire</t>
        </is>
      </c>
      <c r="H105" s="224">
        <v>0</v>
      </c>
      <c r="I105" s="220"/>
    </row>
    <row r="106" ht="30" customHeight="1">
      <c r="A106" s="225" t="inlineStr">
        <is>
          <t xml:space="preserve">SOCIETE 0409</t>
        </is>
      </c>
      <c r="B106" s="226" t="inlineStr">
        <is>
          <t xml:space="preserve">14 j d'impayé · 1-30 j · Stage 2</t>
        </is>
      </c>
      <c r="C106" s="227">
        <v>2170621770</v>
      </c>
      <c r="D106" s="226" t="inlineStr">
        <is>
          <t xml:space="preserve">Revue SICR et plan de régularisation</t>
        </is>
      </c>
      <c r="E106" s="228" t="inlineStr">
        <is>
          <t xml:space="preserve">GUEYE</t>
        </is>
      </c>
      <c r="F106" s="229"/>
      <c r="G106" s="230" t="inlineStr">
        <is>
          <t xml:space="preserve">À faire</t>
        </is>
      </c>
      <c r="H106" s="231">
        <v>0</v>
      </c>
      <c r="I106" s="227"/>
    </row>
    <row r="107" ht="30" customHeight="1">
      <c r="A107" s="218" t="inlineStr">
        <is>
          <t xml:space="preserve">SOCIETE 0351</t>
        </is>
      </c>
      <c r="B107" s="219" t="inlineStr">
        <is>
          <t xml:space="preserve">11 j d'impayé · 1-30 j · Stage 2</t>
        </is>
      </c>
      <c r="C107" s="220">
        <v>2146627953</v>
      </c>
      <c r="D107" s="219" t="inlineStr">
        <is>
          <t xml:space="preserve">Revue SICR et plan de régularisation</t>
        </is>
      </c>
      <c r="E107" s="221" t="inlineStr">
        <is>
          <t xml:space="preserve">GUEYE</t>
        </is>
      </c>
      <c r="F107" s="222"/>
      <c r="G107" s="223" t="inlineStr">
        <is>
          <t xml:space="preserve">À faire</t>
        </is>
      </c>
      <c r="H107" s="224">
        <v>0</v>
      </c>
      <c r="I107" s="220"/>
    </row>
    <row r="108" ht="30" customHeight="1">
      <c r="A108" s="225" t="inlineStr">
        <is>
          <t xml:space="preserve">SOCIETE 0438</t>
        </is>
      </c>
      <c r="B108" s="226" t="inlineStr">
        <is>
          <t xml:space="preserve">20 j d'impayé · 1-30 j · Stage 2</t>
        </is>
      </c>
      <c r="C108" s="227">
        <v>2139587014</v>
      </c>
      <c r="D108" s="226" t="inlineStr">
        <is>
          <t xml:space="preserve">Revue SICR et plan de régularisation</t>
        </is>
      </c>
      <c r="E108" s="228" t="inlineStr">
        <is>
          <t xml:space="preserve">GUEYE</t>
        </is>
      </c>
      <c r="F108" s="229"/>
      <c r="G108" s="230" t="inlineStr">
        <is>
          <t xml:space="preserve">À faire</t>
        </is>
      </c>
      <c r="H108" s="231">
        <v>0</v>
      </c>
      <c r="I108" s="227"/>
    </row>
    <row r="109" ht="30" customHeight="1">
      <c r="A109" s="218" t="inlineStr">
        <is>
          <t xml:space="preserve">SOCIETE 0534</t>
        </is>
      </c>
      <c r="B109" s="219" t="inlineStr">
        <is>
          <t xml:space="preserve">23 j d'impayé · 1-30 j · Stage 2</t>
        </is>
      </c>
      <c r="C109" s="220">
        <v>1940483497</v>
      </c>
      <c r="D109" s="219" t="inlineStr">
        <is>
          <t xml:space="preserve">Revue SICR et plan de régularisation</t>
        </is>
      </c>
      <c r="E109" s="221" t="inlineStr">
        <is>
          <t xml:space="preserve">GUEYE</t>
        </is>
      </c>
      <c r="F109" s="222"/>
      <c r="G109" s="223" t="inlineStr">
        <is>
          <t xml:space="preserve">À faire</t>
        </is>
      </c>
      <c r="H109" s="224">
        <v>0</v>
      </c>
      <c r="I109" s="220"/>
    </row>
    <row r="110" ht="30" customHeight="1">
      <c r="A110" s="225" t="inlineStr">
        <is>
          <t xml:space="preserve">SOCIETE 0350</t>
        </is>
      </c>
      <c r="B110" s="226" t="inlineStr">
        <is>
          <t xml:space="preserve">6 j d'impayé · 1-30 j · Stage 2</t>
        </is>
      </c>
      <c r="C110" s="227">
        <v>1923906828</v>
      </c>
      <c r="D110" s="226" t="inlineStr">
        <is>
          <t xml:space="preserve">Revue SICR et plan de régularisation</t>
        </is>
      </c>
      <c r="E110" s="228" t="inlineStr">
        <is>
          <t xml:space="preserve">GUEYE</t>
        </is>
      </c>
      <c r="F110" s="229"/>
      <c r="G110" s="230" t="inlineStr">
        <is>
          <t xml:space="preserve">À faire</t>
        </is>
      </c>
      <c r="H110" s="231">
        <v>0</v>
      </c>
      <c r="I110" s="227"/>
    </row>
    <row r="111">
      <c r="A111" s="240" t="inlineStr">
        <is>
          <t xml:space="preserve">… 195 autres dossiers en surveillance : voir la feuille WATCHLIST.</t>
        </is>
      </c>
      <c r="B111" s="240"/>
      <c r="C111" s="240"/>
      <c r="D111" s="240"/>
      <c r="E111" s="240"/>
      <c r="F111" s="240"/>
      <c r="G111" s="240"/>
      <c r="H111" s="240"/>
      <c r="I111" s="240"/>
    </row>
    <row r="113" ht="28" customHeight="1">
      <c r="A113" s="241" t="inlineStr">
        <is>
          <r>
            <rPr>
              <rFont val="Segoe UI"/>
              <b/>
              <color rgb="FFFFFFFF"/>
              <sz val="13"/>
            </rPr>
            <t xml:space="preserve">CURED   </t>
          </r>
          <r>
            <rPr>
              <rFont val="Segoe UI"/>
              <color rgb="FFFFF7ED"/>
              <sz val="9"/>
            </rPr>
            <t xml:space="preserve">Dossiers régularisés  ·  0 dossiers  ·  0 XOF</t>
          </r>
        </is>
      </c>
      <c r="B113" s="241"/>
      <c r="C113" s="241"/>
      <c r="D113" s="241"/>
      <c r="E113" s="241"/>
      <c r="F113" s="241"/>
      <c r="G113" s="241"/>
      <c r="H113" s="241"/>
      <c r="I113" s="241"/>
    </row>
    <row r="114" ht="26" customHeight="1">
      <c r="A114" s="242" t="inlineStr">
        <is>
          <t xml:space="preserve">Client</t>
        </is>
      </c>
      <c r="B114" s="242" t="inlineStr">
        <is>
          <t xml:space="preserve">Problème</t>
        </is>
      </c>
      <c r="C114" s="243" t="inlineStr">
        <is>
          <t xml:space="preserve">Exposition XOF</t>
        </is>
      </c>
      <c r="D114" s="242" t="inlineStr">
        <is>
          <t xml:space="preserve">Action</t>
        </is>
      </c>
      <c r="E114" s="242" t="inlineStr">
        <is>
          <t xml:space="preserve">Responsable</t>
        </is>
      </c>
      <c r="F114" s="244" t="inlineStr">
        <is>
          <t xml:space="preserve">Date cible</t>
        </is>
      </c>
      <c r="G114" s="244" t="inlineStr">
        <is>
          <t xml:space="preserve">Statut</t>
        </is>
      </c>
      <c r="H114" s="244" t="inlineStr">
        <is>
          <t xml:space="preserve">Avancement</t>
        </is>
      </c>
      <c r="I114" s="243" t="inlineStr">
        <is>
          <t xml:space="preserve">Impact attendu XOF</t>
        </is>
      </c>
    </row>
    <row r="115">
      <c r="A115" s="245" t="inlineStr">
        <is>
          <t xml:space="preserve">Aucun dossier dans cette catégorie.</t>
        </is>
      </c>
      <c r="B115" s="245"/>
      <c r="C115" s="245"/>
      <c r="D115" s="245"/>
      <c r="E115" s="245"/>
      <c r="F115" s="245"/>
      <c r="G115" s="245"/>
      <c r="H115" s="245"/>
      <c r="I115" s="245"/>
    </row>
  </sheetData>
  <mergeCells count="13">
    <mergeCell ref="A1:C1"/>
    <mergeCell ref="D1:I1"/>
    <mergeCell ref="A2:F5"/>
    <mergeCell ref="G2:I2"/>
    <mergeCell ref="G3:I3"/>
    <mergeCell ref="G4:I4"/>
    <mergeCell ref="G5:I5"/>
    <mergeCell ref="A9:I9"/>
    <mergeCell ref="A18:I18"/>
    <mergeCell ref="A69:I69"/>
    <mergeCell ref="A111:I111"/>
    <mergeCell ref="A113:I113"/>
    <mergeCell ref="A115:I115"/>
  </mergeCells>
  <conditionalFormatting sqref="H11:H16">
    <cfRule type="dataBar" priority="1">
      <dataBar>
        <cfvo type="num" val="0"/>
        <cfvo type="num" val="1"/>
        <color rgb="FFDC2626"/>
      </dataBar>
    </cfRule>
  </conditionalFormatting>
  <conditionalFormatting sqref="C11:C16">
    <cfRule type="dataBar" priority="2">
      <dataBar>
        <cfvo type="num" val="0"/>
        <cfvo type="max"/>
        <color rgb="FF2563EB"/>
      </dataBar>
    </cfRule>
  </conditionalFormatting>
  <conditionalFormatting sqref="H20:H67">
    <cfRule type="dataBar" priority="3">
      <dataBar>
        <cfvo type="num" val="0"/>
        <cfvo type="num" val="1"/>
        <color rgb="FFF97316"/>
      </dataBar>
    </cfRule>
  </conditionalFormatting>
  <conditionalFormatting sqref="C20:C67">
    <cfRule type="dataBar" priority="4">
      <dataBar>
        <cfvo type="num" val="0"/>
        <cfvo type="max"/>
        <color rgb="FF2563EB"/>
      </dataBar>
    </cfRule>
  </conditionalFormatting>
  <conditionalFormatting sqref="H71:H110">
    <cfRule type="dataBar" priority="5">
      <dataBar>
        <cfvo type="num" val="0"/>
        <cfvo type="num" val="1"/>
        <color rgb="FFF59E0B"/>
      </dataBar>
    </cfRule>
  </conditionalFormatting>
  <conditionalFormatting sqref="C71:C110">
    <cfRule type="dataBar" priority="6">
      <dataBar>
        <cfvo type="num" val="0"/>
        <cfvo type="max"/>
        <color rgb="FF2563EB"/>
      </dataBar>
    </cfRule>
  </conditionalFormatting>
  <hyperlinks>
    <hyperlink ref="A7" location="'EXECUTIVE'!A1" display="EXECUTIVE"/>
    <hyperlink ref="B7" location="'RISK'!A1" display="RISK"/>
    <hyperlink ref="C7" location="'MOVEMENT'!A1" display="MOVEMENT"/>
    <hyperlink ref="D7" location="'CONCENTRATION'!A1" display="CONCENTRATION"/>
    <hyperlink ref="E7" location="'WATCHLIST'!A1" display="WATCHLIST"/>
    <hyperlink ref="G7" location="'INSIGHTS'!A1" display="INSIGHTS"/>
    <hyperlink ref="H7" location="'DETAIL'!A1" display="DETAIL"/>
    <hyperlink ref="I7" location="'AUDIT'!A1" display="AUDIT"/>
  </hyperlinks>
  <printOptions horizontalCentered="1"/>
  <pageMargins left="0.3" right="0.3" top="0.45" bottom="0.5" header="0.2" footer="0.25"/>
  <pageSetup paperSize="8" orientation="landscape" fitToWidth="1" fitToHeight="0"/>
  <headerFooter>
    <oddHeader>&amp;L&amp;8&amp;K003DA5ECOBANK SÉNÉGAL · CREDIT RISK INTELLIGENCE&amp;R&amp;8&amp;K64748BArrêté 30/09/2026</oddHeader>
    <oddFooter>&amp;L&amp;8&amp;K64748BACTIONS · INTERNAL USE ONLY&amp;R&amp;8&amp;K64748BPage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8A951"/>
    <pageSetUpPr fitToPage="1"/>
  </sheetPr>
  <dimension ref="A1:X27"/>
  <sheetViews>
    <sheetView showGridLines="0" zoomScale="85" zoomScaleNormal="85" workbookViewId="0"/>
  </sheetViews>
  <sheetFormatPr defaultRowHeight="15"/>
  <cols>
    <col min="1" max="1" width="5.4" customWidth="1"/>
    <col min="2" max="2" width="5.4" customWidth="1"/>
    <col min="3" max="3" width="5.4" customWidth="1"/>
    <col min="4" max="4" width="5.4" customWidth="1"/>
    <col min="5" max="5" width="5.4" customWidth="1"/>
    <col min="6" max="6" width="5.4" customWidth="1"/>
    <col min="7" max="7" width="5.4" customWidth="1"/>
    <col min="8" max="8" width="5.4" customWidth="1"/>
    <col min="9" max="9" width="5.4" customWidth="1"/>
    <col min="10" max="10" width="5.4" customWidth="1"/>
    <col min="11" max="11" width="5.4" customWidth="1"/>
    <col min="12" max="12" width="5.4" customWidth="1"/>
    <col min="13" max="13" width="5.4" customWidth="1"/>
    <col min="14" max="14" width="5.4" customWidth="1"/>
    <col min="15" max="15" width="5.4" customWidth="1"/>
    <col min="16" max="16" width="5.4" customWidth="1"/>
    <col min="17" max="17" width="5.4" customWidth="1"/>
    <col min="18" max="18" width="5.4" customWidth="1"/>
    <col min="19" max="19" width="5.4" customWidth="1"/>
    <col min="20" max="20" width="5.4" customWidth="1"/>
    <col min="21" max="21" width="5.4" customWidth="1"/>
    <col min="22" max="22" width="5.4" customWidth="1"/>
    <col min="23" max="23" width="5.4" customWidth="1"/>
    <col min="24" max="24" width="5.4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T1" s="1"/>
      <c r="U1" s="1"/>
      <c r="V1" s="1"/>
      <c r="W1" s="1"/>
      <c r="X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INSIGHTS
</t>
          </r>
          <r>
            <rPr>
              <rFont val="Segoe UI"/>
              <color rgb="FFC7D7F5"/>
              <sz val="11"/>
            </rPr>
            <t xml:space="preserve">Lecture éditoriale de l'arrêté · chaque chiffre est calculé sur les données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inlineStr">
        <is>
          <t xml:space="preserve">REPORTING DATE</t>
        </is>
      </c>
      <c r="Q2" s="4"/>
      <c r="R2" s="4"/>
      <c r="S2" s="4"/>
      <c r="T2" s="4"/>
      <c r="U2" s="4"/>
      <c r="V2" s="4"/>
      <c r="W2" s="4"/>
      <c r="X2" s="4"/>
    </row>
    <row r="3" ht="3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30/09/2026</t>
        </is>
      </c>
      <c r="Q3" s="5"/>
      <c r="R3" s="5"/>
      <c r="S3" s="5"/>
      <c r="T3" s="5"/>
      <c r="U3" s="5"/>
      <c r="V3" s="5"/>
      <c r="W3" s="5"/>
      <c r="X3" s="5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 t="inlineStr">
        <is>
          <t xml:space="preserve">PERIMETER</t>
        </is>
      </c>
      <c r="Q4" s="4"/>
      <c r="R4" s="4"/>
      <c r="S4" s="4"/>
      <c r="T4" s="4"/>
      <c r="U4" s="4"/>
      <c r="V4" s="4"/>
      <c r="W4" s="4"/>
      <c r="X4" s="4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" t="inlineStr">
        <is>
          <t xml:space="preserve">Portefeuille Ecobank Sénégal · 700 clients · 2 500 lignes ACTE 7</t>
        </is>
      </c>
      <c r="Q5" s="6"/>
      <c r="R5" s="6"/>
      <c r="S5" s="6"/>
      <c r="T5" s="6"/>
      <c r="U5" s="6"/>
      <c r="V5" s="6"/>
      <c r="W5" s="6"/>
      <c r="X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24" customHeight="1">
      <c r="A7" s="9" t="inlineStr">
        <is>
          <t xml:space="preserve">EXECUTIVE</t>
        </is>
      </c>
      <c r="B7" s="9"/>
      <c r="C7" s="9"/>
      <c r="D7" s="9" t="inlineStr">
        <is>
          <t xml:space="preserve">RISK</t>
        </is>
      </c>
      <c r="E7" s="9"/>
      <c r="F7" s="9" t="inlineStr">
        <is>
          <t xml:space="preserve">MOVEMENT</t>
        </is>
      </c>
      <c r="G7" s="9"/>
      <c r="H7" s="9"/>
      <c r="I7" s="9" t="inlineStr">
        <is>
          <t xml:space="preserve">CONCENTRATION</t>
        </is>
      </c>
      <c r="J7" s="9"/>
      <c r="K7" s="9"/>
      <c r="L7" s="9" t="inlineStr">
        <is>
          <t xml:space="preserve">WATCHLIST</t>
        </is>
      </c>
      <c r="M7" s="9"/>
      <c r="N7" s="9" t="inlineStr">
        <is>
          <t xml:space="preserve">ACTIONS</t>
        </is>
      </c>
      <c r="O7" s="9"/>
      <c r="P7" s="9"/>
      <c r="Q7" s="8" t="inlineStr">
        <is>
          <t xml:space="preserve">INSIGHTS</t>
        </is>
      </c>
      <c r="R7" s="8"/>
      <c r="S7" s="8"/>
      <c r="T7" s="9" t="inlineStr">
        <is>
          <t xml:space="preserve">DETAIL</t>
        </is>
      </c>
      <c r="U7" s="9"/>
      <c r="V7" s="9" t="inlineStr">
        <is>
          <t xml:space="preserve">AUDIT</t>
        </is>
      </c>
      <c r="W7" s="9"/>
      <c r="X7" s="9"/>
    </row>
    <row r="8" ht="8" customHeight="1"/>
    <row r="9" ht="12" customHeight="1"/>
    <row r="10" ht="30" customHeight="1">
      <c r="A10" s="246" t="inlineStr">
        <is>
          <t xml:space="preserve">01</t>
        </is>
      </c>
      <c r="B10" s="246"/>
      <c r="C10" s="246"/>
      <c r="D10" s="247" t="inlineStr">
        <is>
          <t xml:space="preserve">IMPAYÉS EN HAUSSE</t>
        </is>
      </c>
      <c r="E10" s="247"/>
      <c r="F10" s="247"/>
      <c r="G10" s="247"/>
      <c r="H10" s="247"/>
      <c r="I10" s="247"/>
      <c r="J10" s="247"/>
      <c r="K10" s="247"/>
      <c r="M10" s="251" t="inlineStr">
        <is>
          <t xml:space="preserve">02</t>
        </is>
      </c>
      <c r="N10" s="251"/>
      <c r="O10" s="251"/>
      <c r="P10" s="247" t="inlineStr">
        <is>
          <t xml:space="preserve">CONCENTRATION</t>
        </is>
      </c>
      <c r="Q10" s="247"/>
      <c r="R10" s="247"/>
      <c r="S10" s="247"/>
      <c r="T10" s="247"/>
      <c r="U10" s="247"/>
      <c r="V10" s="247"/>
      <c r="W10" s="247"/>
    </row>
    <row r="11" ht="26" customHeight="1">
      <c r="A11" s="246"/>
      <c r="B11" s="246"/>
      <c r="C11" s="246"/>
      <c r="D11" s="248" t="inlineStr">
        <is>
          <t xml:space="preserve">+333,3 M XOF</t>
        </is>
      </c>
      <c r="E11" s="248"/>
      <c r="F11" s="248"/>
      <c r="G11" s="248"/>
      <c r="H11" s="248"/>
      <c r="I11" s="248"/>
      <c r="J11" s="248"/>
      <c r="K11" s="248"/>
      <c r="M11" s="251"/>
      <c r="N11" s="251"/>
      <c r="O11" s="251"/>
      <c r="P11" s="252" t="inlineStr">
        <is>
          <t xml:space="preserve">TOP 10 = 8,3 %</t>
        </is>
      </c>
      <c r="Q11" s="252"/>
      <c r="R11" s="252"/>
      <c r="S11" s="252"/>
      <c r="T11" s="252"/>
      <c r="U11" s="252"/>
      <c r="V11" s="252"/>
      <c r="W11" s="252"/>
    </row>
    <row r="12" ht="40" customHeight="1">
      <c r="D12" s="249" t="inlineStr">
        <is>
          <t xml:space="preserve">Les impayés passent de 31,56 Md à 31,89 Md XOF depuis le 31/08/2026. Nouveaux impayés : 8,5 M (3 % des hausses) ; régularisations : 0 ; remboursements partiels : 0.</t>
        </is>
      </c>
      <c r="E12" s="249"/>
      <c r="F12" s="249"/>
      <c r="G12" s="249"/>
      <c r="H12" s="249"/>
      <c r="I12" s="249"/>
      <c r="J12" s="249"/>
      <c r="K12" s="249"/>
      <c r="P12" s="249" t="inlineStr">
        <is>
          <t xml:space="preserve">Les 10 premiers clients portent 70,74 Md XOF sur 850,39 Md. Premier client : SOCIETE 0378 (1,0 %). Premier segment : X (100 %).</t>
        </is>
      </c>
      <c r="Q12" s="249"/>
      <c r="R12" s="249"/>
      <c r="S12" s="249"/>
      <c r="T12" s="249"/>
      <c r="U12" s="249"/>
      <c r="V12" s="249"/>
      <c r="W12" s="249"/>
    </row>
    <row r="13" ht="8" customHeight="1">
      <c r="A13" s="250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</row>
    <row r="14" ht="6" customHeight="1"/>
    <row r="16" ht="12" customHeight="1"/>
    <row r="17" ht="30" customHeight="1">
      <c r="A17" s="253" t="inlineStr">
        <is>
          <t xml:space="preserve">03</t>
        </is>
      </c>
      <c r="B17" s="253"/>
      <c r="C17" s="253"/>
      <c r="D17" s="247" t="inlineStr">
        <is>
          <t xml:space="preserve">MIGRATION</t>
        </is>
      </c>
      <c r="E17" s="247"/>
      <c r="F17" s="247"/>
      <c r="G17" s="247"/>
      <c r="H17" s="247"/>
      <c r="I17" s="247"/>
      <c r="J17" s="247"/>
      <c r="K17" s="247"/>
      <c r="M17" s="246" t="inlineStr">
        <is>
          <t xml:space="preserve">04</t>
        </is>
      </c>
      <c r="N17" s="246"/>
      <c r="O17" s="246"/>
      <c r="P17" s="247" t="inlineStr">
        <is>
          <t xml:space="preserve">ACTION</t>
        </is>
      </c>
      <c r="Q17" s="247"/>
      <c r="R17" s="247"/>
      <c r="S17" s="247"/>
      <c r="T17" s="247"/>
      <c r="U17" s="247"/>
      <c r="V17" s="247"/>
      <c r="W17" s="247"/>
    </row>
    <row r="18" ht="26" customHeight="1">
      <c r="A18" s="253"/>
      <c r="B18" s="253"/>
      <c r="C18" s="253"/>
      <c r="D18" s="254" t="inlineStr">
        <is>
          <t xml:space="preserve">9 dossiers</t>
        </is>
      </c>
      <c r="E18" s="254"/>
      <c r="F18" s="254"/>
      <c r="G18" s="254"/>
      <c r="H18" s="254"/>
      <c r="I18" s="254"/>
      <c r="J18" s="254"/>
      <c r="K18" s="254"/>
      <c r="M18" s="246"/>
      <c r="N18" s="246"/>
      <c r="O18" s="246"/>
      <c r="P18" s="248" t="inlineStr">
        <is>
          <t xml:space="preserve">54 dossiers</t>
        </is>
      </c>
      <c r="Q18" s="248"/>
      <c r="R18" s="248"/>
      <c r="S18" s="248"/>
      <c r="T18" s="248"/>
      <c r="U18" s="248"/>
      <c r="V18" s="248"/>
      <c r="W18" s="248"/>
    </row>
    <row r="19" ht="40" customHeight="1">
      <c r="D19" s="249" t="inlineStr">
        <is>
          <t xml:space="preserve">9 clients ont migré vers une tranche d'impayé plus dégradée (1,3 % des clients suivis), dont 6 au-delà de 90 jours ou en Stage 3 pour 3,49 Md XOF d'encours.</t>
        </is>
      </c>
      <c r="E19" s="249"/>
      <c r="F19" s="249"/>
      <c r="G19" s="249"/>
      <c r="H19" s="249"/>
      <c r="I19" s="249"/>
      <c r="J19" s="249"/>
      <c r="K19" s="249"/>
      <c r="P19" s="249" t="inlineStr">
        <is>
          <t xml:space="preserve">6 dossiers critiques (3,49 Md XOF) et 48 en priorité haute nécessitent une intervention. Premier dossier : SOCIETE 0450 (3,03 Md, 304 j).</t>
        </is>
      </c>
      <c r="Q19" s="249"/>
      <c r="R19" s="249"/>
      <c r="S19" s="249"/>
      <c r="T19" s="249"/>
      <c r="U19" s="249"/>
      <c r="V19" s="249"/>
      <c r="W19" s="249"/>
    </row>
    <row r="20" ht="8" customHeight="1">
      <c r="A20" s="250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</row>
    <row r="21" ht="6" customHeight="1"/>
    <row r="23" ht="12" customHeight="1"/>
    <row r="24" ht="30" customHeight="1">
      <c r="A24" s="255" t="inlineStr">
        <is>
          <t xml:space="preserve">05</t>
        </is>
      </c>
      <c r="B24" s="255"/>
      <c r="C24" s="255"/>
      <c r="D24" s="247" t="inlineStr">
        <is>
          <t xml:space="preserve">STAGE 2 &amp; 3</t>
        </is>
      </c>
      <c r="E24" s="247"/>
      <c r="F24" s="247"/>
      <c r="G24" s="247"/>
      <c r="H24" s="247"/>
      <c r="I24" s="247"/>
      <c r="J24" s="247"/>
      <c r="K24" s="247"/>
      <c r="M24" s="257" t="inlineStr">
        <is>
          <t xml:space="preserve">06</t>
        </is>
      </c>
      <c r="N24" s="257"/>
      <c r="O24" s="257"/>
      <c r="P24" s="247" t="inlineStr">
        <is>
          <t xml:space="preserve">RÉGULARISATIONS</t>
        </is>
      </c>
      <c r="Q24" s="247"/>
      <c r="R24" s="247"/>
      <c r="S24" s="247"/>
      <c r="T24" s="247"/>
      <c r="U24" s="247"/>
      <c r="V24" s="247"/>
      <c r="W24" s="247"/>
    </row>
    <row r="25" ht="26" customHeight="1">
      <c r="A25" s="255"/>
      <c r="B25" s="255"/>
      <c r="C25" s="255"/>
      <c r="D25" s="256" t="inlineStr">
        <is>
          <t xml:space="preserve">583,23 Md XOF</t>
        </is>
      </c>
      <c r="E25" s="256"/>
      <c r="F25" s="256"/>
      <c r="G25" s="256"/>
      <c r="H25" s="256"/>
      <c r="I25" s="256"/>
      <c r="J25" s="256"/>
      <c r="K25" s="256"/>
      <c r="M25" s="257"/>
      <c r="N25" s="257"/>
      <c r="O25" s="257"/>
      <c r="P25" s="258" t="inlineStr">
        <is>
          <t xml:space="preserve">0 dossiers</t>
        </is>
      </c>
      <c r="Q25" s="258"/>
      <c r="R25" s="258"/>
      <c r="S25" s="258"/>
      <c r="T25" s="258"/>
      <c r="U25" s="258"/>
      <c r="V25" s="258"/>
      <c r="W25" s="258"/>
    </row>
    <row r="26" ht="40" customHeight="1">
      <c r="D26" s="249" t="inlineStr">
        <is>
          <t xml:space="preserve">Stage 2 : 259,46 Md (30,5 % de l'encours) ; −947,9 M sur le mois. Stage 3 : 323,78 Md (38,1 %) ; +3,49 Md. Provisions : 37,32 Md XOF.</t>
        </is>
      </c>
      <c r="E26" s="249"/>
      <c r="F26" s="249"/>
      <c r="G26" s="249"/>
      <c r="H26" s="249"/>
      <c r="I26" s="249"/>
      <c r="J26" s="249"/>
      <c r="K26" s="249"/>
      <c r="P26" s="249" t="inlineStr">
        <is>
          <t xml:space="preserve">0 clients en impayé au 31/08/2026 sont revenus à jour, soit 0 XOF d'impayés résorbés.</t>
        </is>
      </c>
      <c r="Q26" s="249"/>
      <c r="R26" s="249"/>
      <c r="S26" s="249"/>
      <c r="T26" s="249"/>
      <c r="U26" s="249"/>
      <c r="V26" s="249"/>
      <c r="W26" s="249"/>
    </row>
    <row r="27" ht="8" customHeight="1">
      <c r="A27" s="250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</row>
    <row r="28" ht="6" customHeight="1"/>
  </sheetData>
  <mergeCells count="40">
    <mergeCell ref="A1:R1"/>
    <mergeCell ref="S1:X1"/>
    <mergeCell ref="A2:O5"/>
    <mergeCell ref="P2:X2"/>
    <mergeCell ref="P3:X3"/>
    <mergeCell ref="P4:X4"/>
    <mergeCell ref="P5:X5"/>
    <mergeCell ref="A7:C7"/>
    <mergeCell ref="D7:E7"/>
    <mergeCell ref="F7:H7"/>
    <mergeCell ref="I7:K7"/>
    <mergeCell ref="L7:M7"/>
    <mergeCell ref="N7:P7"/>
    <mergeCell ref="Q7:S7"/>
    <mergeCell ref="T7:U7"/>
    <mergeCell ref="V7:X7"/>
    <mergeCell ref="A10:C11"/>
    <mergeCell ref="D10:K10"/>
    <mergeCell ref="D11:K11"/>
    <mergeCell ref="D12:K12"/>
    <mergeCell ref="M10:O11"/>
    <mergeCell ref="P10:W10"/>
    <mergeCell ref="P11:W11"/>
    <mergeCell ref="P12:W12"/>
    <mergeCell ref="A17:C18"/>
    <mergeCell ref="D17:K17"/>
    <mergeCell ref="D18:K18"/>
    <mergeCell ref="D19:K19"/>
    <mergeCell ref="M17:O18"/>
    <mergeCell ref="P17:W17"/>
    <mergeCell ref="P18:W18"/>
    <mergeCell ref="P19:W19"/>
    <mergeCell ref="A24:C25"/>
    <mergeCell ref="D24:K24"/>
    <mergeCell ref="D25:K25"/>
    <mergeCell ref="D26:K26"/>
    <mergeCell ref="M24:O25"/>
    <mergeCell ref="P24:W24"/>
    <mergeCell ref="P25:W25"/>
    <mergeCell ref="P26:W26"/>
  </mergeCells>
  <hyperlinks>
    <hyperlink ref="A7" location="'EXECUTIVE'!A1" display="EXECUTIVE"/>
    <hyperlink ref="D7" location="'RISK'!A1" display="RISK"/>
    <hyperlink ref="F7" location="'MOVEMENT'!A1" display="MOVEMENT"/>
    <hyperlink ref="I7" location="'CONCENTRATION'!A1" display="CONCENTRATION"/>
    <hyperlink ref="L7" location="'WATCHLIST'!A1" display="WATCHLIST"/>
    <hyperlink ref="N7" location="'ACTIONS'!A1" display="ACTIONS"/>
    <hyperlink ref="T7" location="'DETAIL'!A1" display="DETAIL"/>
    <hyperlink ref="V7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&amp;L&amp;8&amp;K64748BINSIGHTS · INTERNAL USE ONLY&amp;R&amp;8&amp;K64748BPage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T709"/>
  <sheetViews>
    <sheetView showGridLines="0" zoomScale="90" zoomScaleNormal="90" workbookViewId="0">
      <pane xSplit="2" ySplit="9" topLeftCell="C10" activePane="bottomRight" state="frozen"/>
    </sheetView>
  </sheetViews>
  <sheetFormatPr defaultRowHeight="15"/>
  <cols>
    <col min="1" max="1" width="12" customWidth="1"/>
    <col min="2" max="2" width="32" customWidth="1"/>
    <col min="3" max="3" width="14" customWidth="1"/>
    <col min="4" max="4" width="14" customWidth="1"/>
    <col min="5" max="5" width="22" customWidth="1"/>
    <col min="6" max="6" width="18" customWidth="1"/>
    <col min="7" max="7" width="16" customWidth="1"/>
    <col min="8" max="8" width="15" customWidth="1"/>
    <col min="9" max="9" width="15" customWidth="1"/>
    <col min="10" max="10" width="7" customWidth="1"/>
    <col min="11" max="11" width="7" customWidth="1"/>
    <col min="12" max="12" width="7" customWidth="1"/>
    <col min="13" max="13" width="11" customWidth="1"/>
    <col min="14" max="14" width="8" customWidth="1"/>
    <col min="15" max="15" width="16" customWidth="1"/>
    <col min="16" max="16" width="15" customWidth="1"/>
    <col min="17" max="17" width="15" customWidth="1"/>
    <col min="18" max="18" width="9" customWidth="1"/>
    <col min="19" max="19" width="11" customWidth="1"/>
    <col min="20" max="20" width="16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P1" s="1"/>
      <c r="Q1" s="1"/>
      <c r="R1" s="1"/>
      <c r="S1" s="1"/>
      <c r="T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DETAIL
</t>
          </r>
          <r>
            <rPr>
              <rFont val="Segoe UI"/>
              <color rgb="FFC7D7F5"/>
              <sz val="11"/>
            </rPr>
            <t xml:space="preserve">Données propres et réutilisables · une ligne par client · source canonique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 t="inlineStr">
        <is>
          <t xml:space="preserve">REPORTING DATE</t>
        </is>
      </c>
      <c r="N2" s="4"/>
      <c r="O2" s="4"/>
      <c r="P2" s="4"/>
      <c r="Q2" s="4"/>
      <c r="R2" s="4"/>
      <c r="S2" s="4"/>
      <c r="T2" s="4"/>
    </row>
    <row r="3" ht="3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5" t="inlineStr">
        <is>
          <t xml:space="preserve">30/09/2026</t>
        </is>
      </c>
      <c r="N3" s="5"/>
      <c r="O3" s="5"/>
      <c r="P3" s="5"/>
      <c r="Q3" s="5"/>
      <c r="R3" s="5"/>
      <c r="S3" s="5"/>
      <c r="T3" s="5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 t="inlineStr">
        <is>
          <t xml:space="preserve">PERIMETER</t>
        </is>
      </c>
      <c r="N4" s="4"/>
      <c r="O4" s="4"/>
      <c r="P4" s="4"/>
      <c r="Q4" s="4"/>
      <c r="R4" s="4"/>
      <c r="S4" s="4"/>
      <c r="T4" s="4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6" t="inlineStr">
        <is>
          <t xml:space="preserve">Portefeuille Ecobank Sénégal · 700 clients · 2 500 lignes ACTE 7</t>
        </is>
      </c>
      <c r="N5" s="6"/>
      <c r="O5" s="6"/>
      <c r="P5" s="6"/>
      <c r="Q5" s="6"/>
      <c r="R5" s="6"/>
      <c r="S5" s="6"/>
      <c r="T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ht="24" customHeight="1">
      <c r="A7" s="9" t="inlineStr">
        <is>
          <t xml:space="preserve">EXECUTIVE</t>
        </is>
      </c>
      <c r="B7" s="9"/>
      <c r="C7" s="9" t="inlineStr">
        <is>
          <t xml:space="preserve">RISK</t>
        </is>
      </c>
      <c r="D7" s="9"/>
      <c r="E7" s="9" t="inlineStr">
        <is>
          <t xml:space="preserve">MOVEMENT</t>
        </is>
      </c>
      <c r="F7" s="9"/>
      <c r="G7" s="9"/>
      <c r="H7" s="9" t="inlineStr">
        <is>
          <t xml:space="preserve">CONCENTRATION</t>
        </is>
      </c>
      <c r="I7" s="9"/>
      <c r="J7" s="9" t="inlineStr">
        <is>
          <t xml:space="preserve">WATCHLIST</t>
        </is>
      </c>
      <c r="K7" s="9"/>
      <c r="L7" s="9" t="inlineStr">
        <is>
          <t xml:space="preserve">ACTIONS</t>
        </is>
      </c>
      <c r="M7" s="9"/>
      <c r="N7" s="9" t="inlineStr">
        <is>
          <t xml:space="preserve">INSIGHTS</t>
        </is>
      </c>
      <c r="O7" s="9"/>
      <c r="P7" s="9"/>
      <c r="Q7" s="8" t="inlineStr">
        <is>
          <t xml:space="preserve">DETAIL</t>
        </is>
      </c>
      <c r="R7" s="8"/>
      <c r="S7" s="9" t="inlineStr">
        <is>
          <t xml:space="preserve">AUDIT</t>
        </is>
      </c>
      <c r="T7" s="9"/>
    </row>
    <row r="8" ht="8" customHeight="1"/>
    <row r="9" ht="30" customHeight="1">
      <c r="A9" s="259" t="inlineStr">
        <is>
          <t xml:space="preserve">Code client</t>
        </is>
      </c>
      <c r="B9" s="259" t="inlineStr">
        <is>
          <t xml:space="preserve">Client</t>
        </is>
      </c>
      <c r="C9" s="259" t="inlineStr">
        <is>
          <t xml:space="preserve">Compte principal</t>
        </is>
      </c>
      <c r="D9" s="259" t="inlineStr">
        <is>
          <t xml:space="preserve">Segment</t>
        </is>
      </c>
      <c r="E9" s="259" t="inlineStr">
        <is>
          <t xml:space="preserve">Secteur</t>
        </is>
      </c>
      <c r="F9" s="259" t="inlineStr">
        <is>
          <t xml:space="preserve">Gestionnaire</t>
        </is>
      </c>
      <c r="G9" s="260" t="inlineStr">
        <is>
          <t xml:space="preserve">Encours XOF</t>
        </is>
      </c>
      <c r="H9" s="260" t="inlineStr">
        <is>
          <t xml:space="preserve">Impayé XOF</t>
        </is>
      </c>
      <c r="I9" s="260" t="inlineStr">
        <is>
          <t xml:space="preserve">Provision XOF</t>
        </is>
      </c>
      <c r="J9" s="260" t="inlineStr">
        <is>
          <t xml:space="preserve">Jours</t>
        </is>
      </c>
      <c r="K9" s="260" t="inlineStr">
        <is>
          <t xml:space="preserve">Stage</t>
        </is>
      </c>
      <c r="L9" s="259" t="inlineStr">
        <is>
          <t xml:space="preserve">Classe</t>
        </is>
      </c>
      <c r="M9" s="259" t="inlineStr">
        <is>
          <t xml:space="preserve">Tranche</t>
        </is>
      </c>
      <c r="N9" s="259" t="inlineStr">
        <is>
          <t xml:space="preserve">Douteux</t>
        </is>
      </c>
      <c r="O9" s="260" t="inlineStr">
        <is>
          <t xml:space="preserve">Encours N-1 XOF</t>
        </is>
      </c>
      <c r="P9" s="260" t="inlineStr">
        <is>
          <t xml:space="preserve">Impayé N-1 XOF</t>
        </is>
      </c>
      <c r="Q9" s="260" t="inlineStr">
        <is>
          <t xml:space="preserve">Variation impayé XOF</t>
        </is>
      </c>
      <c r="R9" s="259" t="inlineStr">
        <is>
          <t xml:space="preserve">Migration</t>
        </is>
      </c>
      <c r="S9" s="259" t="inlineStr">
        <is>
          <t xml:space="preserve">Criticité</t>
        </is>
      </c>
      <c r="T9" s="259" t="inlineStr">
        <is>
          <t xml:space="preserve">Statut du suivi</t>
        </is>
      </c>
    </row>
    <row r="10">
      <c r="A10" s="261" t="inlineStr">
        <is>
          <t xml:space="preserve">100000378</t>
        </is>
      </c>
      <c r="B10" s="261" t="inlineStr">
        <is>
          <t xml:space="preserve">SOCIETE 0378</t>
        </is>
      </c>
      <c r="C10" s="261" t="inlineStr">
        <is>
          <t xml:space="preserve">L0002478</t>
        </is>
      </c>
      <c r="D10" s="261" t="inlineStr">
        <is>
          <t xml:space="preserve">X</t>
        </is>
      </c>
      <c r="E10" s="261" t="inlineStr">
        <is>
          <t xml:space="preserve">AGRICULTURE</t>
        </is>
      </c>
      <c r="F10" s="261" t="inlineStr">
        <is>
          <t xml:space="preserve">GUEYE</t>
        </is>
      </c>
      <c r="G10" s="262">
        <v>8328977341</v>
      </c>
      <c r="H10" s="262">
        <v>191900432</v>
      </c>
      <c r="I10" s="262">
        <v>543850810</v>
      </c>
      <c r="J10" s="263">
        <v>272</v>
      </c>
      <c r="K10" s="263">
        <v>3</v>
      </c>
      <c r="L10" s="261" t="inlineStr">
        <is>
          <t xml:space="preserve">III</t>
        </is>
      </c>
      <c r="M10" s="261" t="inlineStr">
        <is>
          <t xml:space="preserve">&gt; 90 j / S3</t>
        </is>
      </c>
      <c r="N10" s="261" t="inlineStr">
        <is>
          <t xml:space="preserve">Oui</t>
        </is>
      </c>
      <c r="O10" s="262">
        <v>8328977341</v>
      </c>
      <c r="P10" s="262">
        <v>191900432</v>
      </c>
      <c r="Q10" s="262">
        <v>0</v>
      </c>
      <c r="R10" s="261"/>
      <c r="S10" s="261"/>
      <c r="T10" s="261"/>
    </row>
    <row r="11">
      <c r="A11" s="261" t="inlineStr">
        <is>
          <t xml:space="preserve">100000388</t>
        </is>
      </c>
      <c r="B11" s="261" t="inlineStr">
        <is>
          <t xml:space="preserve">SOCIETE 0388</t>
        </is>
      </c>
      <c r="C11" s="261" t="inlineStr">
        <is>
          <t xml:space="preserve">L0001788</t>
        </is>
      </c>
      <c r="D11" s="261" t="inlineStr">
        <is>
          <t xml:space="preserve">X</t>
        </is>
      </c>
      <c r="E11" s="261" t="inlineStr">
        <is>
          <t xml:space="preserve">AGRICULTURE</t>
        </is>
      </c>
      <c r="F11" s="261" t="inlineStr">
        <is>
          <t xml:space="preserve">GUEYE</t>
        </is>
      </c>
      <c r="G11" s="262">
        <v>7548065011</v>
      </c>
      <c r="H11" s="262">
        <v>37612551</v>
      </c>
      <c r="I11" s="262">
        <v>165750772</v>
      </c>
      <c r="J11" s="263">
        <v>283</v>
      </c>
      <c r="K11" s="263">
        <v>3</v>
      </c>
      <c r="L11" s="261" t="inlineStr">
        <is>
          <t xml:space="preserve">III</t>
        </is>
      </c>
      <c r="M11" s="261" t="inlineStr">
        <is>
          <t xml:space="preserve">&gt; 90 j / S3</t>
        </is>
      </c>
      <c r="N11" s="261" t="inlineStr">
        <is>
          <t xml:space="preserve">Oui</t>
        </is>
      </c>
      <c r="O11" s="262">
        <v>7548065011</v>
      </c>
      <c r="P11" s="262">
        <v>37612551</v>
      </c>
      <c r="Q11" s="262">
        <v>0</v>
      </c>
      <c r="R11" s="261"/>
      <c r="S11" s="261"/>
      <c r="T11" s="261"/>
    </row>
    <row r="12">
      <c r="A12" s="261" t="inlineStr">
        <is>
          <t xml:space="preserve">100000353</t>
        </is>
      </c>
      <c r="B12" s="261" t="inlineStr">
        <is>
          <t xml:space="preserve">SOCIETE 0353</t>
        </is>
      </c>
      <c r="C12" s="261" t="inlineStr">
        <is>
          <t xml:space="preserve">L0002453</t>
        </is>
      </c>
      <c r="D12" s="261" t="inlineStr">
        <is>
          <t xml:space="preserve">X</t>
        </is>
      </c>
      <c r="E12" s="261" t="inlineStr">
        <is>
          <t xml:space="preserve">AGRICULTURE</t>
        </is>
      </c>
      <c r="F12" s="261" t="inlineStr">
        <is>
          <t xml:space="preserve">GUEYE</t>
        </is>
      </c>
      <c r="G12" s="262">
        <v>7343241906</v>
      </c>
      <c r="H12" s="262">
        <v>435440337</v>
      </c>
      <c r="I12" s="262">
        <v>693673582</v>
      </c>
      <c r="J12" s="263">
        <v>308</v>
      </c>
      <c r="K12" s="263">
        <v>3</v>
      </c>
      <c r="L12" s="261" t="inlineStr">
        <is>
          <t xml:space="preserve">III</t>
        </is>
      </c>
      <c r="M12" s="261" t="inlineStr">
        <is>
          <t xml:space="preserve">&gt; 90 j / S3</t>
        </is>
      </c>
      <c r="N12" s="261" t="inlineStr">
        <is>
          <t xml:space="preserve">Oui</t>
        </is>
      </c>
      <c r="O12" s="262">
        <v>7343241906</v>
      </c>
      <c r="P12" s="262">
        <v>435440337</v>
      </c>
      <c r="Q12" s="262">
        <v>0</v>
      </c>
      <c r="R12" s="261"/>
      <c r="S12" s="261" t="inlineStr">
        <is>
          <t xml:space="preserve">HIGH</t>
        </is>
      </c>
      <c r="T12" s="261" t="inlineStr">
        <is>
          <t xml:space="preserve">À faire</t>
        </is>
      </c>
    </row>
    <row r="13">
      <c r="A13" s="261" t="inlineStr">
        <is>
          <t xml:space="preserve">100000483</t>
        </is>
      </c>
      <c r="B13" s="261" t="inlineStr">
        <is>
          <t xml:space="preserve">SOCIETE 0483</t>
        </is>
      </c>
      <c r="C13" s="261" t="inlineStr">
        <is>
          <t xml:space="preserve">L0001183</t>
        </is>
      </c>
      <c r="D13" s="261" t="inlineStr">
        <is>
          <t xml:space="preserve">X</t>
        </is>
      </c>
      <c r="E13" s="261" t="inlineStr">
        <is>
          <t xml:space="preserve">AGRICULTURE</t>
        </is>
      </c>
      <c r="F13" s="261" t="inlineStr">
        <is>
          <t xml:space="preserve">GUEYE</t>
        </is>
      </c>
      <c r="G13" s="262">
        <v>7272009508</v>
      </c>
      <c r="H13" s="262">
        <v>215092486</v>
      </c>
      <c r="I13" s="262">
        <v>588942063</v>
      </c>
      <c r="J13" s="263">
        <v>289</v>
      </c>
      <c r="K13" s="263">
        <v>3</v>
      </c>
      <c r="L13" s="261" t="inlineStr">
        <is>
          <t xml:space="preserve">III</t>
        </is>
      </c>
      <c r="M13" s="261" t="inlineStr">
        <is>
          <t xml:space="preserve">&gt; 90 j / S3</t>
        </is>
      </c>
      <c r="N13" s="261" t="inlineStr">
        <is>
          <t xml:space="preserve">Oui</t>
        </is>
      </c>
      <c r="O13" s="262">
        <v>7272009508</v>
      </c>
      <c r="P13" s="262">
        <v>215092486</v>
      </c>
      <c r="Q13" s="262">
        <v>0</v>
      </c>
      <c r="R13" s="261"/>
      <c r="S13" s="261"/>
      <c r="T13" s="261"/>
    </row>
    <row r="14">
      <c r="A14" s="261" t="inlineStr">
        <is>
          <t xml:space="preserve">100000370</t>
        </is>
      </c>
      <c r="B14" s="261" t="inlineStr">
        <is>
          <t xml:space="preserve">SOCIETE 0370</t>
        </is>
      </c>
      <c r="C14" s="261" t="inlineStr">
        <is>
          <t xml:space="preserve">L0001070</t>
        </is>
      </c>
      <c r="D14" s="261" t="inlineStr">
        <is>
          <t xml:space="preserve">X</t>
        </is>
      </c>
      <c r="E14" s="261" t="inlineStr">
        <is>
          <t xml:space="preserve">AGRICULTURE</t>
        </is>
      </c>
      <c r="F14" s="261" t="inlineStr">
        <is>
          <t xml:space="preserve">GUEYE</t>
        </is>
      </c>
      <c r="G14" s="262">
        <v>7175418326</v>
      </c>
      <c r="H14" s="262">
        <v>420515944</v>
      </c>
      <c r="I14" s="262">
        <v>573173631</v>
      </c>
      <c r="J14" s="263">
        <v>301</v>
      </c>
      <c r="K14" s="263">
        <v>3</v>
      </c>
      <c r="L14" s="261" t="inlineStr">
        <is>
          <t xml:space="preserve">III</t>
        </is>
      </c>
      <c r="M14" s="261" t="inlineStr">
        <is>
          <t xml:space="preserve">&gt; 90 j / S3</t>
        </is>
      </c>
      <c r="N14" s="261" t="inlineStr">
        <is>
          <t xml:space="preserve">Oui</t>
        </is>
      </c>
      <c r="O14" s="262">
        <v>7175418326</v>
      </c>
      <c r="P14" s="262">
        <v>420515944</v>
      </c>
      <c r="Q14" s="262">
        <v>0</v>
      </c>
      <c r="R14" s="261"/>
      <c r="S14" s="261"/>
      <c r="T14" s="261"/>
    </row>
    <row r="15">
      <c r="A15" s="261" t="inlineStr">
        <is>
          <t xml:space="preserve">100000355</t>
        </is>
      </c>
      <c r="B15" s="261" t="inlineStr">
        <is>
          <t xml:space="preserve">SOCIETE 0355</t>
        </is>
      </c>
      <c r="C15" s="261" t="inlineStr">
        <is>
          <t xml:space="preserve">L0000355</t>
        </is>
      </c>
      <c r="D15" s="261" t="inlineStr">
        <is>
          <t xml:space="preserve">X</t>
        </is>
      </c>
      <c r="E15" s="261" t="inlineStr">
        <is>
          <t xml:space="preserve">AGRICULTURE</t>
        </is>
      </c>
      <c r="F15" s="261" t="inlineStr">
        <is>
          <t xml:space="preserve">GUEYE</t>
        </is>
      </c>
      <c r="G15" s="262">
        <v>6870007185</v>
      </c>
      <c r="H15" s="262">
        <v>589713627</v>
      </c>
      <c r="I15" s="262">
        <v>426097230</v>
      </c>
      <c r="J15" s="263">
        <v>291</v>
      </c>
      <c r="K15" s="263">
        <v>3</v>
      </c>
      <c r="L15" s="261" t="inlineStr">
        <is>
          <t xml:space="preserve">III</t>
        </is>
      </c>
      <c r="M15" s="261" t="inlineStr">
        <is>
          <t xml:space="preserve">&gt; 90 j / S3</t>
        </is>
      </c>
      <c r="N15" s="261" t="inlineStr">
        <is>
          <t xml:space="preserve">Oui</t>
        </is>
      </c>
      <c r="O15" s="262">
        <v>6870007185</v>
      </c>
      <c r="P15" s="262">
        <v>589713627</v>
      </c>
      <c r="Q15" s="262">
        <v>0</v>
      </c>
      <c r="R15" s="261"/>
      <c r="S15" s="261" t="inlineStr">
        <is>
          <t xml:space="preserve">HIGH</t>
        </is>
      </c>
      <c r="T15" s="261" t="inlineStr">
        <is>
          <t xml:space="preserve">À faire</t>
        </is>
      </c>
    </row>
    <row r="16">
      <c r="A16" s="261" t="inlineStr">
        <is>
          <t xml:space="preserve">100000490</t>
        </is>
      </c>
      <c r="B16" s="261" t="inlineStr">
        <is>
          <t xml:space="preserve">SOCIETE 0490</t>
        </is>
      </c>
      <c r="C16" s="261" t="inlineStr">
        <is>
          <t xml:space="preserve">L0001190</t>
        </is>
      </c>
      <c r="D16" s="261" t="inlineStr">
        <is>
          <t xml:space="preserve">X</t>
        </is>
      </c>
      <c r="E16" s="261" t="inlineStr">
        <is>
          <t xml:space="preserve">AGRICULTURE</t>
        </is>
      </c>
      <c r="F16" s="261" t="inlineStr">
        <is>
          <t xml:space="preserve">GUEYE</t>
        </is>
      </c>
      <c r="G16" s="262">
        <v>6765102455</v>
      </c>
      <c r="H16" s="262">
        <v>141801614</v>
      </c>
      <c r="I16" s="262">
        <v>96011347</v>
      </c>
      <c r="J16" s="263">
        <v>9</v>
      </c>
      <c r="K16" s="263">
        <v>2</v>
      </c>
      <c r="L16" s="261" t="inlineStr">
        <is>
          <t xml:space="preserve">IIA</t>
        </is>
      </c>
      <c r="M16" s="261" t="inlineStr">
        <is>
          <t xml:space="preserve">1-30 j</t>
        </is>
      </c>
      <c r="N16" s="261" t="inlineStr">
        <is>
          <t xml:space="preserve">Non</t>
        </is>
      </c>
      <c r="O16" s="262">
        <v>6765102455</v>
      </c>
      <c r="P16" s="262">
        <v>141801614</v>
      </c>
      <c r="Q16" s="262">
        <v>0</v>
      </c>
      <c r="R16" s="261"/>
      <c r="S16" s="261" t="inlineStr">
        <is>
          <t xml:space="preserve">WATCH</t>
        </is>
      </c>
      <c r="T16" s="261" t="inlineStr">
        <is>
          <t xml:space="preserve">À faire</t>
        </is>
      </c>
    </row>
    <row r="17">
      <c r="A17" s="261" t="inlineStr">
        <is>
          <t xml:space="preserve">100000461</t>
        </is>
      </c>
      <c r="B17" s="261" t="inlineStr">
        <is>
          <t xml:space="preserve">SOCIETE 0461</t>
        </is>
      </c>
      <c r="C17" s="261" t="inlineStr">
        <is>
          <t xml:space="preserve">L0001861</t>
        </is>
      </c>
      <c r="D17" s="261" t="inlineStr">
        <is>
          <t xml:space="preserve">X</t>
        </is>
      </c>
      <c r="E17" s="261" t="inlineStr">
        <is>
          <t xml:space="preserve">AGRICULTURE</t>
        </is>
      </c>
      <c r="F17" s="261" t="inlineStr">
        <is>
          <t xml:space="preserve">GUEYE</t>
        </is>
      </c>
      <c r="G17" s="262">
        <v>6733824970</v>
      </c>
      <c r="H17" s="262">
        <v>290364283</v>
      </c>
      <c r="I17" s="262">
        <v>764212529</v>
      </c>
      <c r="J17" s="263">
        <v>280</v>
      </c>
      <c r="K17" s="263">
        <v>3</v>
      </c>
      <c r="L17" s="261" t="inlineStr">
        <is>
          <t xml:space="preserve">III</t>
        </is>
      </c>
      <c r="M17" s="261" t="inlineStr">
        <is>
          <t xml:space="preserve">&gt; 90 j / S3</t>
        </is>
      </c>
      <c r="N17" s="261" t="inlineStr">
        <is>
          <t xml:space="preserve">Oui</t>
        </is>
      </c>
      <c r="O17" s="262">
        <v>6733824970</v>
      </c>
      <c r="P17" s="262">
        <v>290364283</v>
      </c>
      <c r="Q17" s="262">
        <v>0</v>
      </c>
      <c r="R17" s="261"/>
      <c r="S17" s="261"/>
      <c r="T17" s="261"/>
    </row>
    <row r="18">
      <c r="A18" s="261" t="inlineStr">
        <is>
          <t xml:space="preserve">100000377</t>
        </is>
      </c>
      <c r="B18" s="261" t="inlineStr">
        <is>
          <t xml:space="preserve">SOCIETE 0377</t>
        </is>
      </c>
      <c r="C18" s="261" t="inlineStr">
        <is>
          <t xml:space="preserve">L0000377</t>
        </is>
      </c>
      <c r="D18" s="261" t="inlineStr">
        <is>
          <t xml:space="preserve">X</t>
        </is>
      </c>
      <c r="E18" s="261" t="inlineStr">
        <is>
          <t xml:space="preserve">AGRICULTURE</t>
        </is>
      </c>
      <c r="F18" s="261" t="inlineStr">
        <is>
          <t xml:space="preserve">GUEYE</t>
        </is>
      </c>
      <c r="G18" s="262">
        <v>6373917185</v>
      </c>
      <c r="H18" s="262">
        <v>0</v>
      </c>
      <c r="I18" s="262">
        <v>63739172</v>
      </c>
      <c r="J18" s="263">
        <v>0</v>
      </c>
      <c r="K18" s="263">
        <v>1</v>
      </c>
      <c r="L18" s="261" t="inlineStr">
        <is>
          <t xml:space="preserve">I</t>
        </is>
      </c>
      <c r="M18" s="261" t="inlineStr">
        <is>
          <t xml:space="preserve">Sain</t>
        </is>
      </c>
      <c r="N18" s="261" t="inlineStr">
        <is>
          <t xml:space="preserve">Non</t>
        </is>
      </c>
      <c r="O18" s="262">
        <v>6373917185</v>
      </c>
      <c r="P18" s="262">
        <v>0</v>
      </c>
      <c r="Q18" s="262">
        <v>0</v>
      </c>
      <c r="R18" s="261"/>
      <c r="S18" s="261"/>
      <c r="T18" s="261"/>
    </row>
    <row r="19">
      <c r="A19" s="261" t="inlineStr">
        <is>
          <t xml:space="preserve">100000561</t>
        </is>
      </c>
      <c r="B19" s="261" t="inlineStr">
        <is>
          <t xml:space="preserve">SOCIETE 0561</t>
        </is>
      </c>
      <c r="C19" s="261" t="inlineStr">
        <is>
          <t xml:space="preserve">L0001261</t>
        </is>
      </c>
      <c r="D19" s="261" t="inlineStr">
        <is>
          <t xml:space="preserve">X</t>
        </is>
      </c>
      <c r="E19" s="261" t="inlineStr">
        <is>
          <t xml:space="preserve">AGRICULTURE</t>
        </is>
      </c>
      <c r="F19" s="261" t="inlineStr">
        <is>
          <t xml:space="preserve">GUEYE</t>
        </is>
      </c>
      <c r="G19" s="262">
        <v>6333941106</v>
      </c>
      <c r="H19" s="262">
        <v>398841593</v>
      </c>
      <c r="I19" s="262">
        <v>143107730</v>
      </c>
      <c r="J19" s="263">
        <v>14</v>
      </c>
      <c r="K19" s="263">
        <v>2</v>
      </c>
      <c r="L19" s="261" t="inlineStr">
        <is>
          <t xml:space="preserve">IIA</t>
        </is>
      </c>
      <c r="M19" s="261" t="inlineStr">
        <is>
          <t xml:space="preserve">1-30 j</t>
        </is>
      </c>
      <c r="N19" s="261" t="inlineStr">
        <is>
          <t xml:space="preserve">Non</t>
        </is>
      </c>
      <c r="O19" s="262">
        <v>6333941106</v>
      </c>
      <c r="P19" s="262">
        <v>398841593</v>
      </c>
      <c r="Q19" s="262">
        <v>0</v>
      </c>
      <c r="R19" s="261"/>
      <c r="S19" s="261" t="inlineStr">
        <is>
          <t xml:space="preserve">WATCH</t>
        </is>
      </c>
      <c r="T19" s="261" t="inlineStr">
        <is>
          <t xml:space="preserve">À faire</t>
        </is>
      </c>
    </row>
    <row r="20">
      <c r="A20" s="261" t="inlineStr">
        <is>
          <t xml:space="preserve">100000454</t>
        </is>
      </c>
      <c r="B20" s="261" t="inlineStr">
        <is>
          <t xml:space="preserve">SOCIETE 0454</t>
        </is>
      </c>
      <c r="C20" s="261" t="inlineStr">
        <is>
          <t xml:space="preserve">L0001154</t>
        </is>
      </c>
      <c r="D20" s="261" t="inlineStr">
        <is>
          <t xml:space="preserve">X</t>
        </is>
      </c>
      <c r="E20" s="261" t="inlineStr">
        <is>
          <t xml:space="preserve">AGRICULTURE</t>
        </is>
      </c>
      <c r="F20" s="261" t="inlineStr">
        <is>
          <t xml:space="preserve">GUEYE</t>
        </is>
      </c>
      <c r="G20" s="262">
        <v>6262366273</v>
      </c>
      <c r="H20" s="262">
        <v>0</v>
      </c>
      <c r="I20" s="262">
        <v>62623663</v>
      </c>
      <c r="J20" s="263">
        <v>0</v>
      </c>
      <c r="K20" s="263">
        <v>1</v>
      </c>
      <c r="L20" s="261" t="inlineStr">
        <is>
          <t xml:space="preserve">I</t>
        </is>
      </c>
      <c r="M20" s="261" t="inlineStr">
        <is>
          <t xml:space="preserve">Sain</t>
        </is>
      </c>
      <c r="N20" s="261" t="inlineStr">
        <is>
          <t xml:space="preserve">Non</t>
        </is>
      </c>
      <c r="O20" s="262">
        <v>6262366273</v>
      </c>
      <c r="P20" s="262">
        <v>0</v>
      </c>
      <c r="Q20" s="262">
        <v>0</v>
      </c>
      <c r="R20" s="261"/>
      <c r="S20" s="261"/>
      <c r="T20" s="261"/>
    </row>
    <row r="21">
      <c r="A21" s="261" t="inlineStr">
        <is>
          <t xml:space="preserve">100000364</t>
        </is>
      </c>
      <c r="B21" s="261" t="inlineStr">
        <is>
          <t xml:space="preserve">SOCIETE 0364</t>
        </is>
      </c>
      <c r="C21" s="261" t="inlineStr">
        <is>
          <t xml:space="preserve">L0000364</t>
        </is>
      </c>
      <c r="D21" s="261" t="inlineStr">
        <is>
          <t xml:space="preserve">X</t>
        </is>
      </c>
      <c r="E21" s="261" t="inlineStr">
        <is>
          <t xml:space="preserve">AGRICULTURE</t>
        </is>
      </c>
      <c r="F21" s="261" t="inlineStr">
        <is>
          <t xml:space="preserve">GUEYE</t>
        </is>
      </c>
      <c r="G21" s="262">
        <v>6246334839</v>
      </c>
      <c r="H21" s="262">
        <v>281365941</v>
      </c>
      <c r="I21" s="262">
        <v>118736537</v>
      </c>
      <c r="J21" s="263">
        <v>24</v>
      </c>
      <c r="K21" s="263">
        <v>2</v>
      </c>
      <c r="L21" s="261" t="inlineStr">
        <is>
          <t xml:space="preserve">IIA</t>
        </is>
      </c>
      <c r="M21" s="261" t="inlineStr">
        <is>
          <t xml:space="preserve">1-30 j</t>
        </is>
      </c>
      <c r="N21" s="261" t="inlineStr">
        <is>
          <t xml:space="preserve">Non</t>
        </is>
      </c>
      <c r="O21" s="262">
        <v>6246334839</v>
      </c>
      <c r="P21" s="262">
        <v>281365941</v>
      </c>
      <c r="Q21" s="262">
        <v>0</v>
      </c>
      <c r="R21" s="261"/>
      <c r="S21" s="261" t="inlineStr">
        <is>
          <t xml:space="preserve">WATCH</t>
        </is>
      </c>
      <c r="T21" s="261" t="inlineStr">
        <is>
          <t xml:space="preserve">À faire</t>
        </is>
      </c>
    </row>
    <row r="22">
      <c r="A22" s="261" t="inlineStr">
        <is>
          <t xml:space="preserve">100000383</t>
        </is>
      </c>
      <c r="B22" s="261" t="inlineStr">
        <is>
          <t xml:space="preserve">SOCIETE 0383</t>
        </is>
      </c>
      <c r="C22" s="261" t="inlineStr">
        <is>
          <t xml:space="preserve">L0001783</t>
        </is>
      </c>
      <c r="D22" s="261" t="inlineStr">
        <is>
          <t xml:space="preserve">X</t>
        </is>
      </c>
      <c r="E22" s="261" t="inlineStr">
        <is>
          <t xml:space="preserve">AGRICULTURE</t>
        </is>
      </c>
      <c r="F22" s="261" t="inlineStr">
        <is>
          <t xml:space="preserve">GUEYE</t>
        </is>
      </c>
      <c r="G22" s="262">
        <v>5969061962</v>
      </c>
      <c r="H22" s="262">
        <v>256602925</v>
      </c>
      <c r="I22" s="262">
        <v>59690620</v>
      </c>
      <c r="J22" s="263">
        <v>13</v>
      </c>
      <c r="K22" s="263">
        <v>1</v>
      </c>
      <c r="L22" s="261" t="inlineStr">
        <is>
          <t xml:space="preserve">I</t>
        </is>
      </c>
      <c r="M22" s="261" t="inlineStr">
        <is>
          <t xml:space="preserve">1-30 j</t>
        </is>
      </c>
      <c r="N22" s="261" t="inlineStr">
        <is>
          <t xml:space="preserve">Non</t>
        </is>
      </c>
      <c r="O22" s="262">
        <v>5969061962</v>
      </c>
      <c r="P22" s="262">
        <v>256602925</v>
      </c>
      <c r="Q22" s="262">
        <v>0</v>
      </c>
      <c r="R22" s="261"/>
      <c r="S22" s="261"/>
      <c r="T22" s="261"/>
    </row>
    <row r="23">
      <c r="A23" s="261" t="inlineStr">
        <is>
          <t xml:space="preserve">100000365</t>
        </is>
      </c>
      <c r="B23" s="261" t="inlineStr">
        <is>
          <t xml:space="preserve">SOCIETE 0365</t>
        </is>
      </c>
      <c r="C23" s="261" t="inlineStr">
        <is>
          <t xml:space="preserve">L0001765</t>
        </is>
      </c>
      <c r="D23" s="261" t="inlineStr">
        <is>
          <t xml:space="preserve">X</t>
        </is>
      </c>
      <c r="E23" s="261" t="inlineStr">
        <is>
          <t xml:space="preserve">AGRICULTURE</t>
        </is>
      </c>
      <c r="F23" s="261" t="inlineStr">
        <is>
          <t xml:space="preserve">GUEYE</t>
        </is>
      </c>
      <c r="G23" s="262">
        <v>5960375406</v>
      </c>
      <c r="H23" s="262">
        <v>534366078</v>
      </c>
      <c r="I23" s="262">
        <v>166476970</v>
      </c>
      <c r="J23" s="263">
        <v>40</v>
      </c>
      <c r="K23" s="263">
        <v>2</v>
      </c>
      <c r="L23" s="261" t="inlineStr">
        <is>
          <t xml:space="preserve">IIA</t>
        </is>
      </c>
      <c r="M23" s="261" t="inlineStr">
        <is>
          <t xml:space="preserve">31-60 j</t>
        </is>
      </c>
      <c r="N23" s="261" t="inlineStr">
        <is>
          <t xml:space="preserve">Non</t>
        </is>
      </c>
      <c r="O23" s="262">
        <v>5960375406</v>
      </c>
      <c r="P23" s="262">
        <v>534366078</v>
      </c>
      <c r="Q23" s="262">
        <v>0</v>
      </c>
      <c r="R23" s="261"/>
      <c r="S23" s="261" t="inlineStr">
        <is>
          <t xml:space="preserve">HIGH</t>
        </is>
      </c>
      <c r="T23" s="261" t="inlineStr">
        <is>
          <t xml:space="preserve">À faire</t>
        </is>
      </c>
    </row>
    <row r="24">
      <c r="A24" s="261" t="inlineStr">
        <is>
          <t xml:space="preserve">100000374</t>
        </is>
      </c>
      <c r="B24" s="261" t="inlineStr">
        <is>
          <t xml:space="preserve">SOCIETE 0374</t>
        </is>
      </c>
      <c r="C24" s="261" t="inlineStr">
        <is>
          <t xml:space="preserve">L0001074</t>
        </is>
      </c>
      <c r="D24" s="261" t="inlineStr">
        <is>
          <t xml:space="preserve">X</t>
        </is>
      </c>
      <c r="E24" s="261" t="inlineStr">
        <is>
          <t xml:space="preserve">AGRICULTURE</t>
        </is>
      </c>
      <c r="F24" s="261" t="inlineStr">
        <is>
          <t xml:space="preserve">GUEYE</t>
        </is>
      </c>
      <c r="G24" s="262">
        <v>5656754654</v>
      </c>
      <c r="H24" s="262">
        <v>0</v>
      </c>
      <c r="I24" s="262">
        <v>56567547</v>
      </c>
      <c r="J24" s="263">
        <v>0</v>
      </c>
      <c r="K24" s="263">
        <v>1</v>
      </c>
      <c r="L24" s="261" t="inlineStr">
        <is>
          <t xml:space="preserve">I</t>
        </is>
      </c>
      <c r="M24" s="261" t="inlineStr">
        <is>
          <t xml:space="preserve">Sain</t>
        </is>
      </c>
      <c r="N24" s="261" t="inlineStr">
        <is>
          <t xml:space="preserve">Non</t>
        </is>
      </c>
      <c r="O24" s="262">
        <v>5656754654</v>
      </c>
      <c r="P24" s="262">
        <v>0</v>
      </c>
      <c r="Q24" s="262">
        <v>0</v>
      </c>
      <c r="R24" s="261"/>
      <c r="S24" s="261"/>
      <c r="T24" s="261"/>
    </row>
    <row r="25">
      <c r="A25" s="261" t="inlineStr">
        <is>
          <t xml:space="preserve">100000396</t>
        </is>
      </c>
      <c r="B25" s="261" t="inlineStr">
        <is>
          <t xml:space="preserve">SOCIETE 0396</t>
        </is>
      </c>
      <c r="C25" s="261" t="inlineStr">
        <is>
          <t xml:space="preserve">L0001096</t>
        </is>
      </c>
      <c r="D25" s="261" t="inlineStr">
        <is>
          <t xml:space="preserve">X</t>
        </is>
      </c>
      <c r="E25" s="261" t="inlineStr">
        <is>
          <t xml:space="preserve">AGRICULTURE</t>
        </is>
      </c>
      <c r="F25" s="261" t="inlineStr">
        <is>
          <t xml:space="preserve">GUEYE</t>
        </is>
      </c>
      <c r="G25" s="262">
        <v>5511888846</v>
      </c>
      <c r="H25" s="262">
        <v>324764455</v>
      </c>
      <c r="I25" s="262">
        <v>834553581</v>
      </c>
      <c r="J25" s="263">
        <v>299</v>
      </c>
      <c r="K25" s="263">
        <v>3</v>
      </c>
      <c r="L25" s="261" t="inlineStr">
        <is>
          <t xml:space="preserve">III</t>
        </is>
      </c>
      <c r="M25" s="261" t="inlineStr">
        <is>
          <t xml:space="preserve">&gt; 90 j / S3</t>
        </is>
      </c>
      <c r="N25" s="261" t="inlineStr">
        <is>
          <t xml:space="preserve">Oui</t>
        </is>
      </c>
      <c r="O25" s="262">
        <v>5511888846</v>
      </c>
      <c r="P25" s="262">
        <v>324764455</v>
      </c>
      <c r="Q25" s="262">
        <v>0</v>
      </c>
      <c r="R25" s="261"/>
      <c r="S25" s="261"/>
      <c r="T25" s="261"/>
    </row>
    <row r="26">
      <c r="A26" s="261" t="inlineStr">
        <is>
          <t xml:space="preserve">100000484</t>
        </is>
      </c>
      <c r="B26" s="261" t="inlineStr">
        <is>
          <t xml:space="preserve">SOCIETE 0484</t>
        </is>
      </c>
      <c r="C26" s="261" t="inlineStr">
        <is>
          <t xml:space="preserve">L0001884</t>
        </is>
      </c>
      <c r="D26" s="261" t="inlineStr">
        <is>
          <t xml:space="preserve">X</t>
        </is>
      </c>
      <c r="E26" s="261" t="inlineStr">
        <is>
          <t xml:space="preserve">AGRICULTURE</t>
        </is>
      </c>
      <c r="F26" s="261" t="inlineStr">
        <is>
          <t xml:space="preserve">GUEYE</t>
        </is>
      </c>
      <c r="G26" s="262">
        <v>5447145415</v>
      </c>
      <c r="H26" s="262">
        <v>0</v>
      </c>
      <c r="I26" s="262">
        <v>54471454</v>
      </c>
      <c r="J26" s="263">
        <v>0</v>
      </c>
      <c r="K26" s="263">
        <v>1</v>
      </c>
      <c r="L26" s="261" t="inlineStr">
        <is>
          <t xml:space="preserve">I</t>
        </is>
      </c>
      <c r="M26" s="261" t="inlineStr">
        <is>
          <t xml:space="preserve">Sain</t>
        </is>
      </c>
      <c r="N26" s="261" t="inlineStr">
        <is>
          <t xml:space="preserve">Non</t>
        </is>
      </c>
      <c r="O26" s="262">
        <v>5447145415</v>
      </c>
      <c r="P26" s="262">
        <v>0</v>
      </c>
      <c r="Q26" s="262">
        <v>0</v>
      </c>
      <c r="R26" s="261"/>
      <c r="S26" s="261"/>
      <c r="T26" s="261"/>
    </row>
    <row r="27">
      <c r="A27" s="261" t="inlineStr">
        <is>
          <t xml:space="preserve">100000621</t>
        </is>
      </c>
      <c r="B27" s="261" t="inlineStr">
        <is>
          <t xml:space="preserve">SOCIETE 0621</t>
        </is>
      </c>
      <c r="C27" s="261" t="inlineStr">
        <is>
          <t xml:space="preserve">L0000621</t>
        </is>
      </c>
      <c r="D27" s="261" t="inlineStr">
        <is>
          <t xml:space="preserve">X</t>
        </is>
      </c>
      <c r="E27" s="261" t="inlineStr">
        <is>
          <t xml:space="preserve">AGRICULTURE</t>
        </is>
      </c>
      <c r="F27" s="261" t="inlineStr">
        <is>
          <t xml:space="preserve">GUEYE</t>
        </is>
      </c>
      <c r="G27" s="262">
        <v>5389378851</v>
      </c>
      <c r="H27" s="262">
        <v>107632677</v>
      </c>
      <c r="I27" s="262">
        <v>312212214</v>
      </c>
      <c r="J27" s="263">
        <v>279</v>
      </c>
      <c r="K27" s="263">
        <v>3</v>
      </c>
      <c r="L27" s="261" t="inlineStr">
        <is>
          <t xml:space="preserve">III</t>
        </is>
      </c>
      <c r="M27" s="261" t="inlineStr">
        <is>
          <t xml:space="preserve">&gt; 90 j / S3</t>
        </is>
      </c>
      <c r="N27" s="261" t="inlineStr">
        <is>
          <t xml:space="preserve">Oui</t>
        </is>
      </c>
      <c r="O27" s="262">
        <v>5389378851</v>
      </c>
      <c r="P27" s="262">
        <v>107632677</v>
      </c>
      <c r="Q27" s="262">
        <v>0</v>
      </c>
      <c r="R27" s="261"/>
      <c r="S27" s="261"/>
      <c r="T27" s="261"/>
    </row>
    <row r="28">
      <c r="A28" s="261" t="inlineStr">
        <is>
          <t xml:space="preserve">100000684</t>
        </is>
      </c>
      <c r="B28" s="261" t="inlineStr">
        <is>
          <t xml:space="preserve">SOCIETE 0684</t>
        </is>
      </c>
      <c r="C28" s="261" t="inlineStr">
        <is>
          <t xml:space="preserve">L0000684</t>
        </is>
      </c>
      <c r="D28" s="261" t="inlineStr">
        <is>
          <t xml:space="preserve">X</t>
        </is>
      </c>
      <c r="E28" s="261" t="inlineStr">
        <is>
          <t xml:space="preserve">AGRICULTURE</t>
        </is>
      </c>
      <c r="F28" s="261" t="inlineStr">
        <is>
          <t xml:space="preserve">GUEYE</t>
        </is>
      </c>
      <c r="G28" s="262">
        <v>5239886952</v>
      </c>
      <c r="H28" s="262">
        <v>321510343</v>
      </c>
      <c r="I28" s="262">
        <v>278844738</v>
      </c>
      <c r="J28" s="263">
        <v>277</v>
      </c>
      <c r="K28" s="263">
        <v>3</v>
      </c>
      <c r="L28" s="261" t="inlineStr">
        <is>
          <t xml:space="preserve">III</t>
        </is>
      </c>
      <c r="M28" s="261" t="inlineStr">
        <is>
          <t xml:space="preserve">&gt; 90 j / S3</t>
        </is>
      </c>
      <c r="N28" s="261" t="inlineStr">
        <is>
          <t xml:space="preserve">Oui</t>
        </is>
      </c>
      <c r="O28" s="262">
        <v>5239886952</v>
      </c>
      <c r="P28" s="262">
        <v>321510343</v>
      </c>
      <c r="Q28" s="262">
        <v>0</v>
      </c>
      <c r="R28" s="261"/>
      <c r="S28" s="261"/>
      <c r="T28" s="261"/>
    </row>
    <row r="29">
      <c r="A29" s="261" t="inlineStr">
        <is>
          <t xml:space="preserve">100000653</t>
        </is>
      </c>
      <c r="B29" s="261" t="inlineStr">
        <is>
          <t xml:space="preserve">SOCIETE 0653</t>
        </is>
      </c>
      <c r="C29" s="261" t="inlineStr">
        <is>
          <t xml:space="preserve">L0001353</t>
        </is>
      </c>
      <c r="D29" s="261" t="inlineStr">
        <is>
          <t xml:space="preserve">X</t>
        </is>
      </c>
      <c r="E29" s="261" t="inlineStr">
        <is>
          <t xml:space="preserve">AGRICULTURE</t>
        </is>
      </c>
      <c r="F29" s="261" t="inlineStr">
        <is>
          <t xml:space="preserve">GUEYE</t>
        </is>
      </c>
      <c r="G29" s="262">
        <v>5161486163</v>
      </c>
      <c r="H29" s="262">
        <v>162742788</v>
      </c>
      <c r="I29" s="262">
        <v>442197553</v>
      </c>
      <c r="J29" s="263">
        <v>309</v>
      </c>
      <c r="K29" s="263">
        <v>3</v>
      </c>
      <c r="L29" s="261" t="inlineStr">
        <is>
          <t xml:space="preserve">III</t>
        </is>
      </c>
      <c r="M29" s="261" t="inlineStr">
        <is>
          <t xml:space="preserve">&gt; 90 j / S3</t>
        </is>
      </c>
      <c r="N29" s="261" t="inlineStr">
        <is>
          <t xml:space="preserve">Oui</t>
        </is>
      </c>
      <c r="O29" s="262">
        <v>5161486163</v>
      </c>
      <c r="P29" s="262">
        <v>162742788</v>
      </c>
      <c r="Q29" s="262">
        <v>0</v>
      </c>
      <c r="R29" s="261"/>
      <c r="S29" s="261"/>
      <c r="T29" s="261"/>
    </row>
    <row r="30">
      <c r="A30" s="261" t="inlineStr">
        <is>
          <t xml:space="preserve">100000358</t>
        </is>
      </c>
      <c r="B30" s="261" t="inlineStr">
        <is>
          <t xml:space="preserve">SOCIETE 0358</t>
        </is>
      </c>
      <c r="C30" s="261" t="inlineStr">
        <is>
          <t xml:space="preserve">L0002458</t>
        </is>
      </c>
      <c r="D30" s="261" t="inlineStr">
        <is>
          <t xml:space="preserve">X</t>
        </is>
      </c>
      <c r="E30" s="261" t="inlineStr">
        <is>
          <t xml:space="preserve">AGRICULTURE</t>
        </is>
      </c>
      <c r="F30" s="261" t="inlineStr">
        <is>
          <t xml:space="preserve">GUEYE</t>
        </is>
      </c>
      <c r="G30" s="262">
        <v>5122939070</v>
      </c>
      <c r="H30" s="262">
        <v>435391297</v>
      </c>
      <c r="I30" s="262">
        <v>109690685</v>
      </c>
      <c r="J30" s="263">
        <v>36</v>
      </c>
      <c r="K30" s="263">
        <v>2</v>
      </c>
      <c r="L30" s="261" t="inlineStr">
        <is>
          <t xml:space="preserve">IIA</t>
        </is>
      </c>
      <c r="M30" s="261" t="inlineStr">
        <is>
          <t xml:space="preserve">31-60 j</t>
        </is>
      </c>
      <c r="N30" s="261" t="inlineStr">
        <is>
          <t xml:space="preserve">Non</t>
        </is>
      </c>
      <c r="O30" s="262">
        <v>5122939070</v>
      </c>
      <c r="P30" s="262">
        <v>435391297</v>
      </c>
      <c r="Q30" s="262">
        <v>0</v>
      </c>
      <c r="R30" s="261"/>
      <c r="S30" s="261" t="inlineStr">
        <is>
          <t xml:space="preserve">HIGH</t>
        </is>
      </c>
      <c r="T30" s="261" t="inlineStr">
        <is>
          <t xml:space="preserve">À faire</t>
        </is>
      </c>
    </row>
    <row r="31">
      <c r="A31" s="261" t="inlineStr">
        <is>
          <t xml:space="preserve">100000646</t>
        </is>
      </c>
      <c r="B31" s="261" t="inlineStr">
        <is>
          <t xml:space="preserve">SOCIETE 0646</t>
        </is>
      </c>
      <c r="C31" s="261" t="inlineStr">
        <is>
          <t xml:space="preserve">L0000646</t>
        </is>
      </c>
      <c r="D31" s="261" t="inlineStr">
        <is>
          <t xml:space="preserve">X</t>
        </is>
      </c>
      <c r="E31" s="261" t="inlineStr">
        <is>
          <t xml:space="preserve">AGRICULTURE</t>
        </is>
      </c>
      <c r="F31" s="261" t="inlineStr">
        <is>
          <t xml:space="preserve">GUEYE</t>
        </is>
      </c>
      <c r="G31" s="262">
        <v>5122252605</v>
      </c>
      <c r="H31" s="262">
        <v>271249439</v>
      </c>
      <c r="I31" s="262">
        <v>702221180</v>
      </c>
      <c r="J31" s="263">
        <v>286</v>
      </c>
      <c r="K31" s="263">
        <v>3</v>
      </c>
      <c r="L31" s="261" t="inlineStr">
        <is>
          <t xml:space="preserve">III</t>
        </is>
      </c>
      <c r="M31" s="261" t="inlineStr">
        <is>
          <t xml:space="preserve">&gt; 90 j / S3</t>
        </is>
      </c>
      <c r="N31" s="261" t="inlineStr">
        <is>
          <t xml:space="preserve">Oui</t>
        </is>
      </c>
      <c r="O31" s="262">
        <v>5122252605</v>
      </c>
      <c r="P31" s="262">
        <v>271249439</v>
      </c>
      <c r="Q31" s="262">
        <v>0</v>
      </c>
      <c r="R31" s="261"/>
      <c r="S31" s="261"/>
      <c r="T31" s="261"/>
    </row>
    <row r="32">
      <c r="A32" s="261" t="inlineStr">
        <is>
          <t xml:space="preserve">100000371</t>
        </is>
      </c>
      <c r="B32" s="261" t="inlineStr">
        <is>
          <t xml:space="preserve">SOCIETE 0371</t>
        </is>
      </c>
      <c r="C32" s="261" t="inlineStr">
        <is>
          <t xml:space="preserve">L0001071</t>
        </is>
      </c>
      <c r="D32" s="261" t="inlineStr">
        <is>
          <t xml:space="preserve">X</t>
        </is>
      </c>
      <c r="E32" s="261" t="inlineStr">
        <is>
          <t xml:space="preserve">AGRICULTURE</t>
        </is>
      </c>
      <c r="F32" s="261" t="inlineStr">
        <is>
          <t xml:space="preserve">GUEYE</t>
        </is>
      </c>
      <c r="G32" s="262">
        <v>5115779800</v>
      </c>
      <c r="H32" s="262">
        <v>213527109</v>
      </c>
      <c r="I32" s="262">
        <v>93863220</v>
      </c>
      <c r="J32" s="263">
        <v>7</v>
      </c>
      <c r="K32" s="263">
        <v>2</v>
      </c>
      <c r="L32" s="261" t="inlineStr">
        <is>
          <t xml:space="preserve">IIA</t>
        </is>
      </c>
      <c r="M32" s="261" t="inlineStr">
        <is>
          <t xml:space="preserve">1-30 j</t>
        </is>
      </c>
      <c r="N32" s="261" t="inlineStr">
        <is>
          <t xml:space="preserve">Non</t>
        </is>
      </c>
      <c r="O32" s="262">
        <v>5115779800</v>
      </c>
      <c r="P32" s="262">
        <v>213527109</v>
      </c>
      <c r="Q32" s="262">
        <v>0</v>
      </c>
      <c r="R32" s="261"/>
      <c r="S32" s="261" t="inlineStr">
        <is>
          <t xml:space="preserve">WATCH</t>
        </is>
      </c>
      <c r="T32" s="261" t="inlineStr">
        <is>
          <t xml:space="preserve">À faire</t>
        </is>
      </c>
    </row>
    <row r="33">
      <c r="A33" s="261" t="inlineStr">
        <is>
          <t xml:space="preserve">100000382</t>
        </is>
      </c>
      <c r="B33" s="261" t="inlineStr">
        <is>
          <t xml:space="preserve">SOCIETE 0382</t>
        </is>
      </c>
      <c r="C33" s="261" t="inlineStr">
        <is>
          <t xml:space="preserve">L0001782</t>
        </is>
      </c>
      <c r="D33" s="261" t="inlineStr">
        <is>
          <t xml:space="preserve">X</t>
        </is>
      </c>
      <c r="E33" s="261" t="inlineStr">
        <is>
          <t xml:space="preserve">AGRICULTURE</t>
        </is>
      </c>
      <c r="F33" s="261" t="inlineStr">
        <is>
          <t xml:space="preserve">GUEYE</t>
        </is>
      </c>
      <c r="G33" s="262">
        <v>5063932433</v>
      </c>
      <c r="H33" s="262">
        <v>286880130</v>
      </c>
      <c r="I33" s="262">
        <v>108750785</v>
      </c>
      <c r="J33" s="263">
        <v>277</v>
      </c>
      <c r="K33" s="263">
        <v>3</v>
      </c>
      <c r="L33" s="261" t="inlineStr">
        <is>
          <t xml:space="preserve">III</t>
        </is>
      </c>
      <c r="M33" s="261" t="inlineStr">
        <is>
          <t xml:space="preserve">&gt; 90 j / S3</t>
        </is>
      </c>
      <c r="N33" s="261" t="inlineStr">
        <is>
          <t xml:space="preserve">Oui</t>
        </is>
      </c>
      <c r="O33" s="262">
        <v>5063932433</v>
      </c>
      <c r="P33" s="262">
        <v>286880130</v>
      </c>
      <c r="Q33" s="262">
        <v>0</v>
      </c>
      <c r="R33" s="261"/>
      <c r="S33" s="261"/>
      <c r="T33" s="261"/>
    </row>
    <row r="34">
      <c r="A34" s="261" t="inlineStr">
        <is>
          <t xml:space="preserve">100000479</t>
        </is>
      </c>
      <c r="B34" s="261" t="inlineStr">
        <is>
          <t xml:space="preserve">SOCIETE 0479</t>
        </is>
      </c>
      <c r="C34" s="261" t="inlineStr">
        <is>
          <t xml:space="preserve">L0001179</t>
        </is>
      </c>
      <c r="D34" s="261" t="inlineStr">
        <is>
          <t xml:space="preserve">X</t>
        </is>
      </c>
      <c r="E34" s="261" t="inlineStr">
        <is>
          <t xml:space="preserve">AGRICULTURE</t>
        </is>
      </c>
      <c r="F34" s="261" t="inlineStr">
        <is>
          <t xml:space="preserve">GUEYE</t>
        </is>
      </c>
      <c r="G34" s="262">
        <v>5043617806</v>
      </c>
      <c r="H34" s="262">
        <v>504361781</v>
      </c>
      <c r="I34" s="262">
        <v>699774030</v>
      </c>
      <c r="J34" s="263">
        <v>291</v>
      </c>
      <c r="K34" s="263">
        <v>3</v>
      </c>
      <c r="L34" s="261" t="inlineStr">
        <is>
          <t xml:space="preserve">III</t>
        </is>
      </c>
      <c r="M34" s="261" t="inlineStr">
        <is>
          <t xml:space="preserve">&gt; 90 j / S3</t>
        </is>
      </c>
      <c r="N34" s="261" t="inlineStr">
        <is>
          <t xml:space="preserve">Oui</t>
        </is>
      </c>
      <c r="O34" s="262">
        <v>5043617806</v>
      </c>
      <c r="P34" s="262">
        <v>504361781</v>
      </c>
      <c r="Q34" s="262">
        <v>0</v>
      </c>
      <c r="R34" s="261"/>
      <c r="S34" s="261" t="inlineStr">
        <is>
          <t xml:space="preserve">HIGH</t>
        </is>
      </c>
      <c r="T34" s="261" t="inlineStr">
        <is>
          <t xml:space="preserve">À faire</t>
        </is>
      </c>
    </row>
    <row r="35">
      <c r="A35" s="261" t="inlineStr">
        <is>
          <t xml:space="preserve">100000449</t>
        </is>
      </c>
      <c r="B35" s="261" t="inlineStr">
        <is>
          <t xml:space="preserve">SOCIETE 0449</t>
        </is>
      </c>
      <c r="C35" s="261" t="inlineStr">
        <is>
          <t xml:space="preserve">L0001149</t>
        </is>
      </c>
      <c r="D35" s="261" t="inlineStr">
        <is>
          <t xml:space="preserve">X</t>
        </is>
      </c>
      <c r="E35" s="261" t="inlineStr">
        <is>
          <t xml:space="preserve">AGRICULTURE</t>
        </is>
      </c>
      <c r="F35" s="261" t="inlineStr">
        <is>
          <t xml:space="preserve">GUEYE</t>
        </is>
      </c>
      <c r="G35" s="262">
        <v>5000377281</v>
      </c>
      <c r="H35" s="262">
        <v>500037728</v>
      </c>
      <c r="I35" s="262">
        <v>745274328</v>
      </c>
      <c r="J35" s="263">
        <v>305</v>
      </c>
      <c r="K35" s="263">
        <v>3</v>
      </c>
      <c r="L35" s="261" t="inlineStr">
        <is>
          <t xml:space="preserve">III</t>
        </is>
      </c>
      <c r="M35" s="261" t="inlineStr">
        <is>
          <t xml:space="preserve">&gt; 90 j / S3</t>
        </is>
      </c>
      <c r="N35" s="261" t="inlineStr">
        <is>
          <t xml:space="preserve">Oui</t>
        </is>
      </c>
      <c r="O35" s="262">
        <v>5000377281</v>
      </c>
      <c r="P35" s="262">
        <v>500037728</v>
      </c>
      <c r="Q35" s="262">
        <v>0</v>
      </c>
      <c r="R35" s="261"/>
      <c r="S35" s="261" t="inlineStr">
        <is>
          <t xml:space="preserve">HIGH</t>
        </is>
      </c>
      <c r="T35" s="261" t="inlineStr">
        <is>
          <t xml:space="preserve">À faire</t>
        </is>
      </c>
    </row>
    <row r="36">
      <c r="A36" s="261" t="inlineStr">
        <is>
          <t xml:space="preserve">100000609</t>
        </is>
      </c>
      <c r="B36" s="261" t="inlineStr">
        <is>
          <t xml:space="preserve">SOCIETE 0609</t>
        </is>
      </c>
      <c r="C36" s="261" t="inlineStr">
        <is>
          <t xml:space="preserve">L0001309</t>
        </is>
      </c>
      <c r="D36" s="261" t="inlineStr">
        <is>
          <t xml:space="preserve">X</t>
        </is>
      </c>
      <c r="E36" s="261" t="inlineStr">
        <is>
          <t xml:space="preserve">AGRICULTURE</t>
        </is>
      </c>
      <c r="F36" s="261" t="inlineStr">
        <is>
          <t xml:space="preserve">GUEYE</t>
        </is>
      </c>
      <c r="G36" s="262">
        <v>4810113855</v>
      </c>
      <c r="H36" s="262">
        <v>0</v>
      </c>
      <c r="I36" s="262">
        <v>48101139</v>
      </c>
      <c r="J36" s="263">
        <v>0</v>
      </c>
      <c r="K36" s="263">
        <v>1</v>
      </c>
      <c r="L36" s="261" t="inlineStr">
        <is>
          <t xml:space="preserve">I</t>
        </is>
      </c>
      <c r="M36" s="261" t="inlineStr">
        <is>
          <t xml:space="preserve">Sain</t>
        </is>
      </c>
      <c r="N36" s="261" t="inlineStr">
        <is>
          <t xml:space="preserve">Non</t>
        </is>
      </c>
      <c r="O36" s="262">
        <v>4810113855</v>
      </c>
      <c r="P36" s="262">
        <v>0</v>
      </c>
      <c r="Q36" s="262">
        <v>0</v>
      </c>
      <c r="R36" s="261"/>
      <c r="S36" s="261"/>
      <c r="T36" s="261"/>
    </row>
    <row r="37">
      <c r="A37" s="261" t="inlineStr">
        <is>
          <t xml:space="preserve">100000683</t>
        </is>
      </c>
      <c r="B37" s="261" t="inlineStr">
        <is>
          <t xml:space="preserve">SOCIETE 0683</t>
        </is>
      </c>
      <c r="C37" s="261" t="inlineStr">
        <is>
          <t xml:space="preserve">L0002083</t>
        </is>
      </c>
      <c r="D37" s="261" t="inlineStr">
        <is>
          <t xml:space="preserve">X</t>
        </is>
      </c>
      <c r="E37" s="261" t="inlineStr">
        <is>
          <t xml:space="preserve">AGRICULTURE</t>
        </is>
      </c>
      <c r="F37" s="261" t="inlineStr">
        <is>
          <t xml:space="preserve">GUEYE</t>
        </is>
      </c>
      <c r="G37" s="262">
        <v>4787553516</v>
      </c>
      <c r="H37" s="262">
        <v>21353799</v>
      </c>
      <c r="I37" s="262">
        <v>52146295</v>
      </c>
      <c r="J37" s="263">
        <v>19</v>
      </c>
      <c r="K37" s="263">
        <v>2</v>
      </c>
      <c r="L37" s="261" t="inlineStr">
        <is>
          <t xml:space="preserve">IIA</t>
        </is>
      </c>
      <c r="M37" s="261" t="inlineStr">
        <is>
          <t xml:space="preserve">1-30 j</t>
        </is>
      </c>
      <c r="N37" s="261" t="inlineStr">
        <is>
          <t xml:space="preserve">Non</t>
        </is>
      </c>
      <c r="O37" s="262">
        <v>4787553516</v>
      </c>
      <c r="P37" s="262">
        <v>21353799</v>
      </c>
      <c r="Q37" s="262">
        <v>0</v>
      </c>
      <c r="R37" s="261"/>
      <c r="S37" s="261" t="inlineStr">
        <is>
          <t xml:space="preserve">WATCH</t>
        </is>
      </c>
      <c r="T37" s="261" t="inlineStr">
        <is>
          <t xml:space="preserve">À faire</t>
        </is>
      </c>
    </row>
    <row r="38">
      <c r="A38" s="261" t="inlineStr">
        <is>
          <t xml:space="preserve">100000414</t>
        </is>
      </c>
      <c r="B38" s="261" t="inlineStr">
        <is>
          <t xml:space="preserve">SOCIETE 0414</t>
        </is>
      </c>
      <c r="C38" s="261" t="inlineStr">
        <is>
          <t xml:space="preserve">L0000414</t>
        </is>
      </c>
      <c r="D38" s="261" t="inlineStr">
        <is>
          <t xml:space="preserve">X</t>
        </is>
      </c>
      <c r="E38" s="261" t="inlineStr">
        <is>
          <t xml:space="preserve">AGRICULTURE</t>
        </is>
      </c>
      <c r="F38" s="261" t="inlineStr">
        <is>
          <t xml:space="preserve">GUEYE</t>
        </is>
      </c>
      <c r="G38" s="262">
        <v>4769235861</v>
      </c>
      <c r="H38" s="262">
        <v>104085702</v>
      </c>
      <c r="I38" s="262">
        <v>68509499</v>
      </c>
      <c r="J38" s="263">
        <v>30</v>
      </c>
      <c r="K38" s="263">
        <v>2</v>
      </c>
      <c r="L38" s="261" t="inlineStr">
        <is>
          <t xml:space="preserve">IIA</t>
        </is>
      </c>
      <c r="M38" s="261" t="inlineStr">
        <is>
          <t xml:space="preserve">1-30 j</t>
        </is>
      </c>
      <c r="N38" s="261" t="inlineStr">
        <is>
          <t xml:space="preserve">Non</t>
        </is>
      </c>
      <c r="O38" s="262">
        <v>4769235861</v>
      </c>
      <c r="P38" s="262">
        <v>104085702</v>
      </c>
      <c r="Q38" s="262">
        <v>0</v>
      </c>
      <c r="R38" s="261"/>
      <c r="S38" s="261" t="inlineStr">
        <is>
          <t xml:space="preserve">HIGH</t>
        </is>
      </c>
      <c r="T38" s="261" t="inlineStr">
        <is>
          <t xml:space="preserve">À faire</t>
        </is>
      </c>
    </row>
    <row r="39">
      <c r="A39" s="261" t="inlineStr">
        <is>
          <t xml:space="preserve">100000432</t>
        </is>
      </c>
      <c r="B39" s="261" t="inlineStr">
        <is>
          <t xml:space="preserve">SOCIETE 0432</t>
        </is>
      </c>
      <c r="C39" s="261" t="inlineStr">
        <is>
          <t xml:space="preserve">L0001132</t>
        </is>
      </c>
      <c r="D39" s="261" t="inlineStr">
        <is>
          <t xml:space="preserve">X</t>
        </is>
      </c>
      <c r="E39" s="261" t="inlineStr">
        <is>
          <t xml:space="preserve">AGRICULTURE</t>
        </is>
      </c>
      <c r="F39" s="261" t="inlineStr">
        <is>
          <t xml:space="preserve">GUEYE</t>
        </is>
      </c>
      <c r="G39" s="262">
        <v>4721359777</v>
      </c>
      <c r="H39" s="262">
        <v>25945757</v>
      </c>
      <c r="I39" s="262">
        <v>109483414</v>
      </c>
      <c r="J39" s="263">
        <v>288</v>
      </c>
      <c r="K39" s="263">
        <v>3</v>
      </c>
      <c r="L39" s="261" t="inlineStr">
        <is>
          <t xml:space="preserve">III</t>
        </is>
      </c>
      <c r="M39" s="261" t="inlineStr">
        <is>
          <t xml:space="preserve">&gt; 90 j / S3</t>
        </is>
      </c>
      <c r="N39" s="261" t="inlineStr">
        <is>
          <t xml:space="preserve">Oui</t>
        </is>
      </c>
      <c r="O39" s="262">
        <v>4721359777</v>
      </c>
      <c r="P39" s="262">
        <v>25945757</v>
      </c>
      <c r="Q39" s="262">
        <v>0</v>
      </c>
      <c r="R39" s="261"/>
      <c r="S39" s="261"/>
      <c r="T39" s="261"/>
    </row>
    <row r="40">
      <c r="A40" s="261" t="inlineStr">
        <is>
          <t xml:space="preserve">100000581</t>
        </is>
      </c>
      <c r="B40" s="261" t="inlineStr">
        <is>
          <t xml:space="preserve">SOCIETE 0581</t>
        </is>
      </c>
      <c r="C40" s="261" t="inlineStr">
        <is>
          <t xml:space="preserve">L0000581</t>
        </is>
      </c>
      <c r="D40" s="261" t="inlineStr">
        <is>
          <t xml:space="preserve">X</t>
        </is>
      </c>
      <c r="E40" s="261" t="inlineStr">
        <is>
          <t xml:space="preserve">AGRICULTURE</t>
        </is>
      </c>
      <c r="F40" s="261" t="inlineStr">
        <is>
          <t xml:space="preserve">GUEYE</t>
        </is>
      </c>
      <c r="G40" s="262">
        <v>4673275417</v>
      </c>
      <c r="H40" s="262">
        <v>0</v>
      </c>
      <c r="I40" s="262">
        <v>46732754</v>
      </c>
      <c r="J40" s="263">
        <v>0</v>
      </c>
      <c r="K40" s="263">
        <v>1</v>
      </c>
      <c r="L40" s="261" t="inlineStr">
        <is>
          <t xml:space="preserve">I</t>
        </is>
      </c>
      <c r="M40" s="261" t="inlineStr">
        <is>
          <t xml:space="preserve">Sain</t>
        </is>
      </c>
      <c r="N40" s="261" t="inlineStr">
        <is>
          <t xml:space="preserve">Non</t>
        </is>
      </c>
      <c r="O40" s="262">
        <v>4673275417</v>
      </c>
      <c r="P40" s="262">
        <v>0</v>
      </c>
      <c r="Q40" s="262">
        <v>0</v>
      </c>
      <c r="R40" s="261"/>
      <c r="S40" s="261"/>
      <c r="T40" s="261"/>
    </row>
    <row r="41">
      <c r="A41" s="261" t="inlineStr">
        <is>
          <t xml:space="preserve">100000403</t>
        </is>
      </c>
      <c r="B41" s="261" t="inlineStr">
        <is>
          <t xml:space="preserve">SOCIETE 0403</t>
        </is>
      </c>
      <c r="C41" s="261" t="inlineStr">
        <is>
          <t xml:space="preserve">L0000403</t>
        </is>
      </c>
      <c r="D41" s="261" t="inlineStr">
        <is>
          <t xml:space="preserve">X</t>
        </is>
      </c>
      <c r="E41" s="261" t="inlineStr">
        <is>
          <t xml:space="preserve">AGRICULTURE</t>
        </is>
      </c>
      <c r="F41" s="261" t="inlineStr">
        <is>
          <t xml:space="preserve">GUEYE</t>
        </is>
      </c>
      <c r="G41" s="262">
        <v>4603517292</v>
      </c>
      <c r="H41" s="262">
        <v>459041120</v>
      </c>
      <c r="I41" s="262">
        <v>137843397</v>
      </c>
      <c r="J41" s="263">
        <v>33</v>
      </c>
      <c r="K41" s="263">
        <v>2</v>
      </c>
      <c r="L41" s="261" t="inlineStr">
        <is>
          <t xml:space="preserve">IIA</t>
        </is>
      </c>
      <c r="M41" s="261" t="inlineStr">
        <is>
          <t xml:space="preserve">31-60 j</t>
        </is>
      </c>
      <c r="N41" s="261" t="inlineStr">
        <is>
          <t xml:space="preserve">Non</t>
        </is>
      </c>
      <c r="O41" s="262">
        <v>4603517292</v>
      </c>
      <c r="P41" s="262">
        <v>178949034</v>
      </c>
      <c r="Q41" s="262">
        <v>280092086</v>
      </c>
      <c r="R41" s="261"/>
      <c r="S41" s="261" t="inlineStr">
        <is>
          <t xml:space="preserve">HIGH</t>
        </is>
      </c>
      <c r="T41" s="261" t="inlineStr">
        <is>
          <t xml:space="preserve">À faire</t>
        </is>
      </c>
    </row>
    <row r="42">
      <c r="A42" s="261" t="inlineStr">
        <is>
          <t xml:space="preserve">100000407</t>
        </is>
      </c>
      <c r="B42" s="261" t="inlineStr">
        <is>
          <t xml:space="preserve">SOCIETE 0407</t>
        </is>
      </c>
      <c r="C42" s="261" t="inlineStr">
        <is>
          <t xml:space="preserve">L0001807</t>
        </is>
      </c>
      <c r="D42" s="261" t="inlineStr">
        <is>
          <t xml:space="preserve">X</t>
        </is>
      </c>
      <c r="E42" s="261" t="inlineStr">
        <is>
          <t xml:space="preserve">AGRICULTURE</t>
        </is>
      </c>
      <c r="F42" s="261" t="inlineStr">
        <is>
          <t xml:space="preserve">GUEYE</t>
        </is>
      </c>
      <c r="G42" s="262">
        <v>4580088832</v>
      </c>
      <c r="H42" s="262">
        <v>426752419</v>
      </c>
      <c r="I42" s="262">
        <v>1070006692</v>
      </c>
      <c r="J42" s="263">
        <v>298</v>
      </c>
      <c r="K42" s="263">
        <v>3</v>
      </c>
      <c r="L42" s="261" t="inlineStr">
        <is>
          <t xml:space="preserve">III</t>
        </is>
      </c>
      <c r="M42" s="261" t="inlineStr">
        <is>
          <t xml:space="preserve">&gt; 90 j / S3</t>
        </is>
      </c>
      <c r="N42" s="261" t="inlineStr">
        <is>
          <t xml:space="preserve">Oui</t>
        </is>
      </c>
      <c r="O42" s="262">
        <v>4580088832</v>
      </c>
      <c r="P42" s="262">
        <v>426752419</v>
      </c>
      <c r="Q42" s="262">
        <v>0</v>
      </c>
      <c r="R42" s="261"/>
      <c r="S42" s="261"/>
      <c r="T42" s="261"/>
    </row>
    <row r="43">
      <c r="A43" s="261" t="inlineStr">
        <is>
          <t xml:space="preserve">100000689</t>
        </is>
      </c>
      <c r="B43" s="261" t="inlineStr">
        <is>
          <t xml:space="preserve">SOCIETE 0689</t>
        </is>
      </c>
      <c r="C43" s="261" t="inlineStr">
        <is>
          <t xml:space="preserve">L0001389</t>
        </is>
      </c>
      <c r="D43" s="261" t="inlineStr">
        <is>
          <t xml:space="preserve">X</t>
        </is>
      </c>
      <c r="E43" s="261" t="inlineStr">
        <is>
          <t xml:space="preserve">AGRICULTURE</t>
        </is>
      </c>
      <c r="F43" s="261" t="inlineStr">
        <is>
          <t xml:space="preserve">GUEYE</t>
        </is>
      </c>
      <c r="G43" s="262">
        <v>4542484191</v>
      </c>
      <c r="H43" s="262">
        <v>0</v>
      </c>
      <c r="I43" s="262">
        <v>45424842</v>
      </c>
      <c r="J43" s="263">
        <v>0</v>
      </c>
      <c r="K43" s="263">
        <v>1</v>
      </c>
      <c r="L43" s="261" t="inlineStr">
        <is>
          <t xml:space="preserve">I</t>
        </is>
      </c>
      <c r="M43" s="261" t="inlineStr">
        <is>
          <t xml:space="preserve">Sain</t>
        </is>
      </c>
      <c r="N43" s="261" t="inlineStr">
        <is>
          <t xml:space="preserve">Non</t>
        </is>
      </c>
      <c r="O43" s="262">
        <v>4542484191</v>
      </c>
      <c r="P43" s="262">
        <v>0</v>
      </c>
      <c r="Q43" s="262">
        <v>0</v>
      </c>
      <c r="R43" s="261"/>
      <c r="S43" s="261"/>
      <c r="T43" s="261"/>
    </row>
    <row r="44">
      <c r="A44" s="261" t="inlineStr">
        <is>
          <t xml:space="preserve">100000593</t>
        </is>
      </c>
      <c r="B44" s="261" t="inlineStr">
        <is>
          <t xml:space="preserve">SOCIETE 0593</t>
        </is>
      </c>
      <c r="C44" s="261" t="inlineStr">
        <is>
          <t xml:space="preserve">L0001293</t>
        </is>
      </c>
      <c r="D44" s="261" t="inlineStr">
        <is>
          <t xml:space="preserve">X</t>
        </is>
      </c>
      <c r="E44" s="261" t="inlineStr">
        <is>
          <t xml:space="preserve">AGRICULTURE</t>
        </is>
      </c>
      <c r="F44" s="261" t="inlineStr">
        <is>
          <t xml:space="preserve">GUEYE</t>
        </is>
      </c>
      <c r="G44" s="262">
        <v>4495475489</v>
      </c>
      <c r="H44" s="262">
        <v>662291</v>
      </c>
      <c r="I44" s="262">
        <v>45087213</v>
      </c>
      <c r="J44" s="263">
        <v>39</v>
      </c>
      <c r="K44" s="263">
        <v>2</v>
      </c>
      <c r="L44" s="261" t="inlineStr">
        <is>
          <t xml:space="preserve">IIA</t>
        </is>
      </c>
      <c r="M44" s="261" t="inlineStr">
        <is>
          <t xml:space="preserve">31-60 j</t>
        </is>
      </c>
      <c r="N44" s="261" t="inlineStr">
        <is>
          <t xml:space="preserve">Non</t>
        </is>
      </c>
      <c r="O44" s="262">
        <v>4495475489</v>
      </c>
      <c r="P44" s="262">
        <v>662291</v>
      </c>
      <c r="Q44" s="262">
        <v>0</v>
      </c>
      <c r="R44" s="261"/>
      <c r="S44" s="261" t="inlineStr">
        <is>
          <t xml:space="preserve">WATCH</t>
        </is>
      </c>
      <c r="T44" s="261" t="inlineStr">
        <is>
          <t xml:space="preserve">À faire</t>
        </is>
      </c>
    </row>
    <row r="45">
      <c r="A45" s="261" t="inlineStr">
        <is>
          <t xml:space="preserve">100000654</t>
        </is>
      </c>
      <c r="B45" s="261" t="inlineStr">
        <is>
          <t xml:space="preserve">SOCIETE 0654</t>
        </is>
      </c>
      <c r="C45" s="261" t="inlineStr">
        <is>
          <t xml:space="preserve">L0002054</t>
        </is>
      </c>
      <c r="D45" s="261" t="inlineStr">
        <is>
          <t xml:space="preserve">X</t>
        </is>
      </c>
      <c r="E45" s="261" t="inlineStr">
        <is>
          <t xml:space="preserve">AGRICULTURE</t>
        </is>
      </c>
      <c r="F45" s="261" t="inlineStr">
        <is>
          <t xml:space="preserve">GUEYE</t>
        </is>
      </c>
      <c r="G45" s="262">
        <v>4481592882</v>
      </c>
      <c r="H45" s="262">
        <v>157188347</v>
      </c>
      <c r="I45" s="262">
        <v>48161182</v>
      </c>
      <c r="J45" s="263">
        <v>12</v>
      </c>
      <c r="K45" s="263">
        <v>2</v>
      </c>
      <c r="L45" s="261" t="inlineStr">
        <is>
          <t xml:space="preserve">IIA</t>
        </is>
      </c>
      <c r="M45" s="261" t="inlineStr">
        <is>
          <t xml:space="preserve">1-30 j</t>
        </is>
      </c>
      <c r="N45" s="261" t="inlineStr">
        <is>
          <t xml:space="preserve">Non</t>
        </is>
      </c>
      <c r="O45" s="262">
        <v>4481592882</v>
      </c>
      <c r="P45" s="262">
        <v>157188347</v>
      </c>
      <c r="Q45" s="262">
        <v>0</v>
      </c>
      <c r="R45" s="261"/>
      <c r="S45" s="261" t="inlineStr">
        <is>
          <t xml:space="preserve">WATCH</t>
        </is>
      </c>
      <c r="T45" s="261" t="inlineStr">
        <is>
          <t xml:space="preserve">À faire</t>
        </is>
      </c>
    </row>
    <row r="46">
      <c r="A46" s="261" t="inlineStr">
        <is>
          <t xml:space="preserve">100000418</t>
        </is>
      </c>
      <c r="B46" s="261" t="inlineStr">
        <is>
          <t xml:space="preserve">SOCIETE 0418</t>
        </is>
      </c>
      <c r="C46" s="261" t="inlineStr">
        <is>
          <t xml:space="preserve">L0001118</t>
        </is>
      </c>
      <c r="D46" s="261" t="inlineStr">
        <is>
          <t xml:space="preserve">X</t>
        </is>
      </c>
      <c r="E46" s="261" t="inlineStr">
        <is>
          <t xml:space="preserve">AGRICULTURE</t>
        </is>
      </c>
      <c r="F46" s="261" t="inlineStr">
        <is>
          <t xml:space="preserve">GUEYE</t>
        </is>
      </c>
      <c r="G46" s="262">
        <v>4423757663</v>
      </c>
      <c r="H46" s="262">
        <v>347711</v>
      </c>
      <c r="I46" s="262">
        <v>44237577</v>
      </c>
      <c r="J46" s="263">
        <v>7</v>
      </c>
      <c r="K46" s="263">
        <v>1</v>
      </c>
      <c r="L46" s="261" t="inlineStr">
        <is>
          <t xml:space="preserve">I</t>
        </is>
      </c>
      <c r="M46" s="261" t="inlineStr">
        <is>
          <t xml:space="preserve">1-30 j</t>
        </is>
      </c>
      <c r="N46" s="261" t="inlineStr">
        <is>
          <t xml:space="preserve">Non</t>
        </is>
      </c>
      <c r="O46" s="262">
        <v>4423757663</v>
      </c>
      <c r="P46" s="262">
        <v>347711</v>
      </c>
      <c r="Q46" s="262">
        <v>0</v>
      </c>
      <c r="R46" s="261"/>
      <c r="S46" s="261"/>
      <c r="T46" s="261"/>
    </row>
    <row r="47">
      <c r="A47" s="261" t="inlineStr">
        <is>
          <t xml:space="preserve">100000574</t>
        </is>
      </c>
      <c r="B47" s="261" t="inlineStr">
        <is>
          <t xml:space="preserve">SOCIETE 0574</t>
        </is>
      </c>
      <c r="C47" s="261" t="inlineStr">
        <is>
          <t xml:space="preserve">L0001274</t>
        </is>
      </c>
      <c r="D47" s="261" t="inlineStr">
        <is>
          <t xml:space="preserve">X</t>
        </is>
      </c>
      <c r="E47" s="261" t="inlineStr">
        <is>
          <t xml:space="preserve">AGRICULTURE</t>
        </is>
      </c>
      <c r="F47" s="261" t="inlineStr">
        <is>
          <t xml:space="preserve">GUEYE</t>
        </is>
      </c>
      <c r="G47" s="262">
        <v>4400852110</v>
      </c>
      <c r="H47" s="262">
        <v>192710781</v>
      </c>
      <c r="I47" s="262">
        <v>82550677</v>
      </c>
      <c r="J47" s="263">
        <v>32</v>
      </c>
      <c r="K47" s="263">
        <v>2</v>
      </c>
      <c r="L47" s="261" t="inlineStr">
        <is>
          <t xml:space="preserve">IIA</t>
        </is>
      </c>
      <c r="M47" s="261" t="inlineStr">
        <is>
          <t xml:space="preserve">31-60 j</t>
        </is>
      </c>
      <c r="N47" s="261" t="inlineStr">
        <is>
          <t xml:space="preserve">Non</t>
        </is>
      </c>
      <c r="O47" s="262">
        <v>4400852110</v>
      </c>
      <c r="P47" s="262">
        <v>192710781</v>
      </c>
      <c r="Q47" s="262">
        <v>0</v>
      </c>
      <c r="R47" s="261"/>
      <c r="S47" s="261" t="inlineStr">
        <is>
          <t xml:space="preserve">HIGH</t>
        </is>
      </c>
      <c r="T47" s="261" t="inlineStr">
        <is>
          <t xml:space="preserve">À faire</t>
        </is>
      </c>
    </row>
    <row r="48">
      <c r="A48" s="261" t="inlineStr">
        <is>
          <t xml:space="preserve">100000437</t>
        </is>
      </c>
      <c r="B48" s="261" t="inlineStr">
        <is>
          <t xml:space="preserve">SOCIETE 0437</t>
        </is>
      </c>
      <c r="C48" s="261" t="inlineStr">
        <is>
          <t xml:space="preserve">L0001837</t>
        </is>
      </c>
      <c r="D48" s="261" t="inlineStr">
        <is>
          <t xml:space="preserve">X</t>
        </is>
      </c>
      <c r="E48" s="261" t="inlineStr">
        <is>
          <t xml:space="preserve">AGRICULTURE</t>
        </is>
      </c>
      <c r="F48" s="261" t="inlineStr">
        <is>
          <t xml:space="preserve">GUEYE</t>
        </is>
      </c>
      <c r="G48" s="262">
        <v>4373001753</v>
      </c>
      <c r="H48" s="262">
        <v>188755254</v>
      </c>
      <c r="I48" s="262">
        <v>81481068</v>
      </c>
      <c r="J48" s="263">
        <v>24</v>
      </c>
      <c r="K48" s="263">
        <v>2</v>
      </c>
      <c r="L48" s="261" t="inlineStr">
        <is>
          <t xml:space="preserve">IIA</t>
        </is>
      </c>
      <c r="M48" s="261" t="inlineStr">
        <is>
          <t xml:space="preserve">1-30 j</t>
        </is>
      </c>
      <c r="N48" s="261" t="inlineStr">
        <is>
          <t xml:space="preserve">Non</t>
        </is>
      </c>
      <c r="O48" s="262">
        <v>4373001753</v>
      </c>
      <c r="P48" s="262">
        <v>188755254</v>
      </c>
      <c r="Q48" s="262">
        <v>0</v>
      </c>
      <c r="R48" s="261"/>
      <c r="S48" s="261" t="inlineStr">
        <is>
          <t xml:space="preserve">WATCH</t>
        </is>
      </c>
      <c r="T48" s="261" t="inlineStr">
        <is>
          <t xml:space="preserve">À faire</t>
        </is>
      </c>
    </row>
    <row r="49">
      <c r="A49" s="261" t="inlineStr">
        <is>
          <t xml:space="preserve">100000523</t>
        </is>
      </c>
      <c r="B49" s="261" t="inlineStr">
        <is>
          <t xml:space="preserve">SOCIETE 0523</t>
        </is>
      </c>
      <c r="C49" s="261" t="inlineStr">
        <is>
          <t xml:space="preserve">L0001223</t>
        </is>
      </c>
      <c r="D49" s="261" t="inlineStr">
        <is>
          <t xml:space="preserve">X</t>
        </is>
      </c>
      <c r="E49" s="261" t="inlineStr">
        <is>
          <t xml:space="preserve">AGRICULTURE</t>
        </is>
      </c>
      <c r="F49" s="261" t="inlineStr">
        <is>
          <t xml:space="preserve">GUEYE</t>
        </is>
      </c>
      <c r="G49" s="262">
        <v>4362874911</v>
      </c>
      <c r="H49" s="262">
        <v>324089683</v>
      </c>
      <c r="I49" s="262">
        <v>821443990</v>
      </c>
      <c r="J49" s="263">
        <v>308</v>
      </c>
      <c r="K49" s="263">
        <v>3</v>
      </c>
      <c r="L49" s="261" t="inlineStr">
        <is>
          <t xml:space="preserve">III</t>
        </is>
      </c>
      <c r="M49" s="261" t="inlineStr">
        <is>
          <t xml:space="preserve">&gt; 90 j / S3</t>
        </is>
      </c>
      <c r="N49" s="261" t="inlineStr">
        <is>
          <t xml:space="preserve">Oui</t>
        </is>
      </c>
      <c r="O49" s="262">
        <v>4362874911</v>
      </c>
      <c r="P49" s="262">
        <v>324089683</v>
      </c>
      <c r="Q49" s="262">
        <v>0</v>
      </c>
      <c r="R49" s="261"/>
      <c r="S49" s="261"/>
      <c r="T49" s="261"/>
    </row>
    <row r="50">
      <c r="A50" s="261" t="inlineStr">
        <is>
          <t xml:space="preserve">100000541</t>
        </is>
      </c>
      <c r="B50" s="261" t="inlineStr">
        <is>
          <t xml:space="preserve">SOCIETE 0541</t>
        </is>
      </c>
      <c r="C50" s="261" t="inlineStr">
        <is>
          <t xml:space="preserve">L0001241</t>
        </is>
      </c>
      <c r="D50" s="261" t="inlineStr">
        <is>
          <t xml:space="preserve">X</t>
        </is>
      </c>
      <c r="E50" s="261" t="inlineStr">
        <is>
          <t xml:space="preserve">AGRICULTURE</t>
        </is>
      </c>
      <c r="F50" s="261" t="inlineStr">
        <is>
          <t xml:space="preserve">GUEYE</t>
        </is>
      </c>
      <c r="G50" s="262">
        <v>4330419538</v>
      </c>
      <c r="H50" s="262">
        <v>117590427</v>
      </c>
      <c r="I50" s="262">
        <v>325521221</v>
      </c>
      <c r="J50" s="263">
        <v>303</v>
      </c>
      <c r="K50" s="263">
        <v>3</v>
      </c>
      <c r="L50" s="261" t="inlineStr">
        <is>
          <t xml:space="preserve">III</t>
        </is>
      </c>
      <c r="M50" s="261" t="inlineStr">
        <is>
          <t xml:space="preserve">&gt; 90 j / S3</t>
        </is>
      </c>
      <c r="N50" s="261" t="inlineStr">
        <is>
          <t xml:space="preserve">Oui</t>
        </is>
      </c>
      <c r="O50" s="262">
        <v>4330419538</v>
      </c>
      <c r="P50" s="262">
        <v>117590427</v>
      </c>
      <c r="Q50" s="262">
        <v>0</v>
      </c>
      <c r="R50" s="261"/>
      <c r="S50" s="261"/>
      <c r="T50" s="261"/>
    </row>
    <row r="51">
      <c r="A51" s="261" t="inlineStr">
        <is>
          <t xml:space="preserve">100000431</t>
        </is>
      </c>
      <c r="B51" s="261" t="inlineStr">
        <is>
          <t xml:space="preserve">SOCIETE 0431</t>
        </is>
      </c>
      <c r="C51" s="261" t="inlineStr">
        <is>
          <t xml:space="preserve">L0001831</t>
        </is>
      </c>
      <c r="D51" s="261" t="inlineStr">
        <is>
          <t xml:space="preserve">X</t>
        </is>
      </c>
      <c r="E51" s="261" t="inlineStr">
        <is>
          <t xml:space="preserve">AGRICULTURE</t>
        </is>
      </c>
      <c r="F51" s="261" t="inlineStr">
        <is>
          <t xml:space="preserve">GUEYE</t>
        </is>
      </c>
      <c r="G51" s="262">
        <v>4296928937</v>
      </c>
      <c r="H51" s="262">
        <v>299451906</v>
      </c>
      <c r="I51" s="262">
        <v>62639714</v>
      </c>
      <c r="J51" s="263">
        <v>301</v>
      </c>
      <c r="K51" s="263">
        <v>3</v>
      </c>
      <c r="L51" s="261" t="inlineStr">
        <is>
          <t xml:space="preserve">III</t>
        </is>
      </c>
      <c r="M51" s="261" t="inlineStr">
        <is>
          <t xml:space="preserve">&gt; 90 j / S3</t>
        </is>
      </c>
      <c r="N51" s="261" t="inlineStr">
        <is>
          <t xml:space="preserve">Oui</t>
        </is>
      </c>
      <c r="O51" s="262">
        <v>4296928937</v>
      </c>
      <c r="P51" s="262">
        <v>299451906</v>
      </c>
      <c r="Q51" s="262">
        <v>0</v>
      </c>
      <c r="R51" s="261"/>
      <c r="S51" s="261"/>
      <c r="T51" s="261"/>
    </row>
    <row r="52">
      <c r="A52" s="261" t="inlineStr">
        <is>
          <t xml:space="preserve">100000472</t>
        </is>
      </c>
      <c r="B52" s="261" t="inlineStr">
        <is>
          <t xml:space="preserve">SOCIETE 0472</t>
        </is>
      </c>
      <c r="C52" s="261" t="inlineStr">
        <is>
          <t xml:space="preserve">L0000472</t>
        </is>
      </c>
      <c r="D52" s="261" t="inlineStr">
        <is>
          <t xml:space="preserve">X</t>
        </is>
      </c>
      <c r="E52" s="261" t="inlineStr">
        <is>
          <t xml:space="preserve">AGRICULTURE</t>
        </is>
      </c>
      <c r="F52" s="261" t="inlineStr">
        <is>
          <t xml:space="preserve">GUEYE</t>
        </is>
      </c>
      <c r="G52" s="262">
        <v>4271359775</v>
      </c>
      <c r="H52" s="262">
        <v>275122012</v>
      </c>
      <c r="I52" s="262">
        <v>87436502</v>
      </c>
      <c r="J52" s="263">
        <v>292</v>
      </c>
      <c r="K52" s="263">
        <v>3</v>
      </c>
      <c r="L52" s="261" t="inlineStr">
        <is>
          <t xml:space="preserve">III</t>
        </is>
      </c>
      <c r="M52" s="261" t="inlineStr">
        <is>
          <t xml:space="preserve">&gt; 90 j / S3</t>
        </is>
      </c>
      <c r="N52" s="261" t="inlineStr">
        <is>
          <t xml:space="preserve">Oui</t>
        </is>
      </c>
      <c r="O52" s="262">
        <v>4271359775</v>
      </c>
      <c r="P52" s="262">
        <v>275122012</v>
      </c>
      <c r="Q52" s="262">
        <v>0</v>
      </c>
      <c r="R52" s="261"/>
      <c r="S52" s="261"/>
      <c r="T52" s="261"/>
    </row>
    <row r="53">
      <c r="A53" s="261" t="inlineStr">
        <is>
          <t xml:space="preserve">100000694</t>
        </is>
      </c>
      <c r="B53" s="261" t="inlineStr">
        <is>
          <t xml:space="preserve">SOCIETE 0694</t>
        </is>
      </c>
      <c r="C53" s="261" t="inlineStr">
        <is>
          <t xml:space="preserve">L0001394</t>
        </is>
      </c>
      <c r="D53" s="261" t="inlineStr">
        <is>
          <t xml:space="preserve">X</t>
        </is>
      </c>
      <c r="E53" s="261" t="inlineStr">
        <is>
          <t xml:space="preserve">AGRICULTURE</t>
        </is>
      </c>
      <c r="F53" s="261" t="inlineStr">
        <is>
          <t xml:space="preserve">GUEYE</t>
        </is>
      </c>
      <c r="G53" s="262">
        <v>4206118897</v>
      </c>
      <c r="H53" s="262">
        <v>0</v>
      </c>
      <c r="I53" s="262">
        <v>42061189</v>
      </c>
      <c r="J53" s="263">
        <v>0</v>
      </c>
      <c r="K53" s="263">
        <v>1</v>
      </c>
      <c r="L53" s="261" t="inlineStr">
        <is>
          <t xml:space="preserve">I</t>
        </is>
      </c>
      <c r="M53" s="261" t="inlineStr">
        <is>
          <t xml:space="preserve">Sain</t>
        </is>
      </c>
      <c r="N53" s="261" t="inlineStr">
        <is>
          <t xml:space="preserve">Non</t>
        </is>
      </c>
      <c r="O53" s="262">
        <v>4206118897</v>
      </c>
      <c r="P53" s="262">
        <v>0</v>
      </c>
      <c r="Q53" s="262">
        <v>0</v>
      </c>
      <c r="R53" s="261"/>
      <c r="S53" s="261"/>
      <c r="T53" s="261"/>
    </row>
    <row r="54">
      <c r="A54" s="261" t="inlineStr">
        <is>
          <t xml:space="preserve">100000385</t>
        </is>
      </c>
      <c r="B54" s="261" t="inlineStr">
        <is>
          <t xml:space="preserve">SOCIETE 0385</t>
        </is>
      </c>
      <c r="C54" s="261" t="inlineStr">
        <is>
          <t xml:space="preserve">L0002485</t>
        </is>
      </c>
      <c r="D54" s="261" t="inlineStr">
        <is>
          <t xml:space="preserve">X</t>
        </is>
      </c>
      <c r="E54" s="261" t="inlineStr">
        <is>
          <t xml:space="preserve">AGRICULTURE</t>
        </is>
      </c>
      <c r="F54" s="261" t="inlineStr">
        <is>
          <t xml:space="preserve">GUEYE</t>
        </is>
      </c>
      <c r="G54" s="262">
        <v>4192381654</v>
      </c>
      <c r="H54" s="262">
        <v>18603511</v>
      </c>
      <c r="I54" s="262">
        <v>45644519</v>
      </c>
      <c r="J54" s="263">
        <v>29</v>
      </c>
      <c r="K54" s="263">
        <v>2</v>
      </c>
      <c r="L54" s="261" t="inlineStr">
        <is>
          <t xml:space="preserve">IIA</t>
        </is>
      </c>
      <c r="M54" s="261" t="inlineStr">
        <is>
          <t xml:space="preserve">1-30 j</t>
        </is>
      </c>
      <c r="N54" s="261" t="inlineStr">
        <is>
          <t xml:space="preserve">Non</t>
        </is>
      </c>
      <c r="O54" s="262">
        <v>4192381654</v>
      </c>
      <c r="P54" s="262">
        <v>18603511</v>
      </c>
      <c r="Q54" s="262">
        <v>0</v>
      </c>
      <c r="R54" s="261"/>
      <c r="S54" s="261" t="inlineStr">
        <is>
          <t xml:space="preserve">WATCH</t>
        </is>
      </c>
      <c r="T54" s="261" t="inlineStr">
        <is>
          <t xml:space="preserve">À faire</t>
        </is>
      </c>
    </row>
    <row r="55">
      <c r="A55" s="261" t="inlineStr">
        <is>
          <t xml:space="preserve">100000674</t>
        </is>
      </c>
      <c r="B55" s="261" t="inlineStr">
        <is>
          <t xml:space="preserve">SOCIETE 0674</t>
        </is>
      </c>
      <c r="C55" s="261" t="inlineStr">
        <is>
          <t xml:space="preserve">L0000674</t>
        </is>
      </c>
      <c r="D55" s="261" t="inlineStr">
        <is>
          <t xml:space="preserve">X</t>
        </is>
      </c>
      <c r="E55" s="261" t="inlineStr">
        <is>
          <t xml:space="preserve">AGRICULTURE</t>
        </is>
      </c>
      <c r="F55" s="261" t="inlineStr">
        <is>
          <t xml:space="preserve">GUEYE</t>
        </is>
      </c>
      <c r="G55" s="262">
        <v>4172249573</v>
      </c>
      <c r="H55" s="262">
        <v>0</v>
      </c>
      <c r="I55" s="262">
        <v>41722496</v>
      </c>
      <c r="J55" s="263">
        <v>0</v>
      </c>
      <c r="K55" s="263">
        <v>1</v>
      </c>
      <c r="L55" s="261" t="inlineStr">
        <is>
          <t xml:space="preserve">I</t>
        </is>
      </c>
      <c r="M55" s="261" t="inlineStr">
        <is>
          <t xml:space="preserve">Sain</t>
        </is>
      </c>
      <c r="N55" s="261" t="inlineStr">
        <is>
          <t xml:space="preserve">Non</t>
        </is>
      </c>
      <c r="O55" s="262">
        <v>4172249573</v>
      </c>
      <c r="P55" s="262">
        <v>0</v>
      </c>
      <c r="Q55" s="262">
        <v>0</v>
      </c>
      <c r="R55" s="261"/>
      <c r="S55" s="261"/>
      <c r="T55" s="261"/>
    </row>
    <row r="56">
      <c r="A56" s="261" t="inlineStr">
        <is>
          <t xml:space="preserve">100000680</t>
        </is>
      </c>
      <c r="B56" s="261" t="inlineStr">
        <is>
          <t xml:space="preserve">SOCIETE 0680</t>
        </is>
      </c>
      <c r="C56" s="261" t="inlineStr">
        <is>
          <t xml:space="preserve">L0002080</t>
        </is>
      </c>
      <c r="D56" s="261" t="inlineStr">
        <is>
          <t xml:space="preserve">X</t>
        </is>
      </c>
      <c r="E56" s="261" t="inlineStr">
        <is>
          <t xml:space="preserve">AGRICULTURE</t>
        </is>
      </c>
      <c r="F56" s="261" t="inlineStr">
        <is>
          <t xml:space="preserve">GUEYE</t>
        </is>
      </c>
      <c r="G56" s="262">
        <v>4130782144</v>
      </c>
      <c r="H56" s="262">
        <v>261939576</v>
      </c>
      <c r="I56" s="262">
        <v>130874758</v>
      </c>
      <c r="J56" s="263">
        <v>274</v>
      </c>
      <c r="K56" s="263">
        <v>3</v>
      </c>
      <c r="L56" s="261" t="inlineStr">
        <is>
          <t xml:space="preserve">III</t>
        </is>
      </c>
      <c r="M56" s="261" t="inlineStr">
        <is>
          <t xml:space="preserve">&gt; 90 j / S3</t>
        </is>
      </c>
      <c r="N56" s="261" t="inlineStr">
        <is>
          <t xml:space="preserve">Oui</t>
        </is>
      </c>
      <c r="O56" s="262">
        <v>4130782144</v>
      </c>
      <c r="P56" s="262">
        <v>261939576</v>
      </c>
      <c r="Q56" s="262">
        <v>0</v>
      </c>
      <c r="R56" s="261"/>
      <c r="S56" s="261"/>
      <c r="T56" s="261"/>
    </row>
    <row r="57">
      <c r="A57" s="261" t="inlineStr">
        <is>
          <t xml:space="preserve">100000544</t>
        </is>
      </c>
      <c r="B57" s="261" t="inlineStr">
        <is>
          <t xml:space="preserve">SOCIETE 0544</t>
        </is>
      </c>
      <c r="C57" s="261" t="inlineStr">
        <is>
          <t xml:space="preserve">L0001944</t>
        </is>
      </c>
      <c r="D57" s="261" t="inlineStr">
        <is>
          <t xml:space="preserve">X</t>
        </is>
      </c>
      <c r="E57" s="261" t="inlineStr">
        <is>
          <t xml:space="preserve">AGRICULTURE</t>
        </is>
      </c>
      <c r="F57" s="261" t="inlineStr">
        <is>
          <t xml:space="preserve">GUEYE</t>
        </is>
      </c>
      <c r="G57" s="262">
        <v>4089099106</v>
      </c>
      <c r="H57" s="262">
        <v>116850410</v>
      </c>
      <c r="I57" s="262">
        <v>64261073</v>
      </c>
      <c r="J57" s="263">
        <v>28</v>
      </c>
      <c r="K57" s="263">
        <v>2</v>
      </c>
      <c r="L57" s="261" t="inlineStr">
        <is>
          <t xml:space="preserve">IIA</t>
        </is>
      </c>
      <c r="M57" s="261" t="inlineStr">
        <is>
          <t xml:space="preserve">1-30 j</t>
        </is>
      </c>
      <c r="N57" s="261" t="inlineStr">
        <is>
          <t xml:space="preserve">Non</t>
        </is>
      </c>
      <c r="O57" s="262">
        <v>4089099106</v>
      </c>
      <c r="P57" s="262">
        <v>116850410</v>
      </c>
      <c r="Q57" s="262">
        <v>0</v>
      </c>
      <c r="R57" s="261"/>
      <c r="S57" s="261" t="inlineStr">
        <is>
          <t xml:space="preserve">WATCH</t>
        </is>
      </c>
      <c r="T57" s="261" t="inlineStr">
        <is>
          <t xml:space="preserve">À faire</t>
        </is>
      </c>
    </row>
    <row r="58">
      <c r="A58" s="261" t="inlineStr">
        <is>
          <t xml:space="preserve">100000579</t>
        </is>
      </c>
      <c r="B58" s="261" t="inlineStr">
        <is>
          <t xml:space="preserve">SOCIETE 0579</t>
        </is>
      </c>
      <c r="C58" s="261" t="inlineStr">
        <is>
          <t xml:space="preserve">L0001979</t>
        </is>
      </c>
      <c r="D58" s="261" t="inlineStr">
        <is>
          <t xml:space="preserve">X</t>
        </is>
      </c>
      <c r="E58" s="261" t="inlineStr">
        <is>
          <t xml:space="preserve">AGRICULTURE</t>
        </is>
      </c>
      <c r="F58" s="261" t="inlineStr">
        <is>
          <t xml:space="preserve">GUEYE</t>
        </is>
      </c>
      <c r="G58" s="262">
        <v>4066708922</v>
      </c>
      <c r="H58" s="262">
        <v>290765048</v>
      </c>
      <c r="I58" s="262">
        <v>40667089</v>
      </c>
      <c r="J58" s="263">
        <v>8</v>
      </c>
      <c r="K58" s="263">
        <v>1</v>
      </c>
      <c r="L58" s="261" t="inlineStr">
        <is>
          <t xml:space="preserve">I</t>
        </is>
      </c>
      <c r="M58" s="261" t="inlineStr">
        <is>
          <t xml:space="preserve">1-30 j</t>
        </is>
      </c>
      <c r="N58" s="261" t="inlineStr">
        <is>
          <t xml:space="preserve">Non</t>
        </is>
      </c>
      <c r="O58" s="262">
        <v>4066708922</v>
      </c>
      <c r="P58" s="262">
        <v>290765048</v>
      </c>
      <c r="Q58" s="262">
        <v>0</v>
      </c>
      <c r="R58" s="261"/>
      <c r="S58" s="261"/>
      <c r="T58" s="261"/>
    </row>
    <row r="59">
      <c r="A59" s="261" t="inlineStr">
        <is>
          <t xml:space="preserve">100000608</t>
        </is>
      </c>
      <c r="B59" s="261" t="inlineStr">
        <is>
          <t xml:space="preserve">SOCIETE 0608</t>
        </is>
      </c>
      <c r="C59" s="261" t="inlineStr">
        <is>
          <t xml:space="preserve">L0002008</t>
        </is>
      </c>
      <c r="D59" s="261" t="inlineStr">
        <is>
          <t xml:space="preserve">X</t>
        </is>
      </c>
      <c r="E59" s="261" t="inlineStr">
        <is>
          <t xml:space="preserve">AGRICULTURE</t>
        </is>
      </c>
      <c r="F59" s="261" t="inlineStr">
        <is>
          <t xml:space="preserve">GUEYE</t>
        </is>
      </c>
      <c r="G59" s="262">
        <v>4064233460</v>
      </c>
      <c r="H59" s="262">
        <v>226644666</v>
      </c>
      <c r="I59" s="262">
        <v>85971268</v>
      </c>
      <c r="J59" s="263">
        <v>8</v>
      </c>
      <c r="K59" s="263">
        <v>2</v>
      </c>
      <c r="L59" s="261" t="inlineStr">
        <is>
          <t xml:space="preserve">IIA</t>
        </is>
      </c>
      <c r="M59" s="261" t="inlineStr">
        <is>
          <t xml:space="preserve">1-30 j</t>
        </is>
      </c>
      <c r="N59" s="261" t="inlineStr">
        <is>
          <t xml:space="preserve">Non</t>
        </is>
      </c>
      <c r="O59" s="262">
        <v>4064233460</v>
      </c>
      <c r="P59" s="262">
        <v>226644666</v>
      </c>
      <c r="Q59" s="262">
        <v>0</v>
      </c>
      <c r="R59" s="261"/>
      <c r="S59" s="261" t="inlineStr">
        <is>
          <t xml:space="preserve">WATCH</t>
        </is>
      </c>
      <c r="T59" s="261" t="inlineStr">
        <is>
          <t xml:space="preserve">À faire</t>
        </is>
      </c>
    </row>
    <row r="60">
      <c r="A60" s="261" t="inlineStr">
        <is>
          <t xml:space="preserve">100000565</t>
        </is>
      </c>
      <c r="B60" s="261" t="inlineStr">
        <is>
          <t xml:space="preserve">SOCIETE 0565</t>
        </is>
      </c>
      <c r="C60" s="261" t="inlineStr">
        <is>
          <t xml:space="preserve">L0000565</t>
        </is>
      </c>
      <c r="D60" s="261" t="inlineStr">
        <is>
          <t xml:space="preserve">X</t>
        </is>
      </c>
      <c r="E60" s="261" t="inlineStr">
        <is>
          <t xml:space="preserve">AGRICULTURE</t>
        </is>
      </c>
      <c r="F60" s="261" t="inlineStr">
        <is>
          <t xml:space="preserve">GUEYE</t>
        </is>
      </c>
      <c r="G60" s="262">
        <v>4043791811</v>
      </c>
      <c r="H60" s="262">
        <v>228436192</v>
      </c>
      <c r="I60" s="262">
        <v>86125157</v>
      </c>
      <c r="J60" s="263">
        <v>16</v>
      </c>
      <c r="K60" s="263">
        <v>2</v>
      </c>
      <c r="L60" s="261" t="inlineStr">
        <is>
          <t xml:space="preserve">IIA</t>
        </is>
      </c>
      <c r="M60" s="261" t="inlineStr">
        <is>
          <t xml:space="preserve">1-30 j</t>
        </is>
      </c>
      <c r="N60" s="261" t="inlineStr">
        <is>
          <t xml:space="preserve">Non</t>
        </is>
      </c>
      <c r="O60" s="262">
        <v>4043791811</v>
      </c>
      <c r="P60" s="262">
        <v>228436192</v>
      </c>
      <c r="Q60" s="262">
        <v>0</v>
      </c>
      <c r="R60" s="261"/>
      <c r="S60" s="261" t="inlineStr">
        <is>
          <t xml:space="preserve">WATCH</t>
        </is>
      </c>
      <c r="T60" s="261" t="inlineStr">
        <is>
          <t xml:space="preserve">À faire</t>
        </is>
      </c>
    </row>
    <row r="61">
      <c r="A61" s="261" t="inlineStr">
        <is>
          <t xml:space="preserve">100000352</t>
        </is>
      </c>
      <c r="B61" s="261" t="inlineStr">
        <is>
          <t xml:space="preserve">SOCIETE 0352</t>
        </is>
      </c>
      <c r="C61" s="261" t="inlineStr">
        <is>
          <t xml:space="preserve">L0001752</t>
        </is>
      </c>
      <c r="D61" s="261" t="inlineStr">
        <is>
          <t xml:space="preserve">X</t>
        </is>
      </c>
      <c r="E61" s="261" t="inlineStr">
        <is>
          <t xml:space="preserve">AGRICULTURE</t>
        </is>
      </c>
      <c r="F61" s="261" t="inlineStr">
        <is>
          <t xml:space="preserve">GUEYE</t>
        </is>
      </c>
      <c r="G61" s="262">
        <v>4037657712</v>
      </c>
      <c r="H61" s="262">
        <v>384056090</v>
      </c>
      <c r="I61" s="262">
        <v>70116965</v>
      </c>
      <c r="J61" s="263">
        <v>309</v>
      </c>
      <c r="K61" s="263">
        <v>3</v>
      </c>
      <c r="L61" s="261" t="inlineStr">
        <is>
          <t xml:space="preserve">III</t>
        </is>
      </c>
      <c r="M61" s="261" t="inlineStr">
        <is>
          <t xml:space="preserve">&gt; 90 j / S3</t>
        </is>
      </c>
      <c r="N61" s="261" t="inlineStr">
        <is>
          <t xml:space="preserve">Oui</t>
        </is>
      </c>
      <c r="O61" s="262">
        <v>4037657712</v>
      </c>
      <c r="P61" s="262">
        <v>384056090</v>
      </c>
      <c r="Q61" s="262">
        <v>0</v>
      </c>
      <c r="R61" s="261"/>
      <c r="S61" s="261"/>
      <c r="T61" s="261"/>
    </row>
    <row r="62">
      <c r="A62" s="261" t="inlineStr">
        <is>
          <t xml:space="preserve">100000442</t>
        </is>
      </c>
      <c r="B62" s="261" t="inlineStr">
        <is>
          <t xml:space="preserve">SOCIETE 0442</t>
        </is>
      </c>
      <c r="C62" s="261" t="inlineStr">
        <is>
          <t xml:space="preserve">L0001842</t>
        </is>
      </c>
      <c r="D62" s="261" t="inlineStr">
        <is>
          <t xml:space="preserve">X</t>
        </is>
      </c>
      <c r="E62" s="261" t="inlineStr">
        <is>
          <t xml:space="preserve">AGRICULTURE</t>
        </is>
      </c>
      <c r="F62" s="261" t="inlineStr">
        <is>
          <t xml:space="preserve">GUEYE</t>
        </is>
      </c>
      <c r="G62" s="262">
        <v>4018172634</v>
      </c>
      <c r="H62" s="262">
        <v>180583354</v>
      </c>
      <c r="I62" s="262">
        <v>473581775</v>
      </c>
      <c r="J62" s="263">
        <v>302</v>
      </c>
      <c r="K62" s="263">
        <v>3</v>
      </c>
      <c r="L62" s="261" t="inlineStr">
        <is>
          <t xml:space="preserve">III</t>
        </is>
      </c>
      <c r="M62" s="261" t="inlineStr">
        <is>
          <t xml:space="preserve">&gt; 90 j / S3</t>
        </is>
      </c>
      <c r="N62" s="261" t="inlineStr">
        <is>
          <t xml:space="preserve">Oui</t>
        </is>
      </c>
      <c r="O62" s="262">
        <v>4018172634</v>
      </c>
      <c r="P62" s="262">
        <v>180583354</v>
      </c>
      <c r="Q62" s="262">
        <v>0</v>
      </c>
      <c r="R62" s="261"/>
      <c r="S62" s="261"/>
      <c r="T62" s="261"/>
    </row>
    <row r="63">
      <c r="A63" s="261" t="inlineStr">
        <is>
          <t xml:space="preserve">100000602</t>
        </is>
      </c>
      <c r="B63" s="261" t="inlineStr">
        <is>
          <t xml:space="preserve">SOCIETE 0602</t>
        </is>
      </c>
      <c r="C63" s="261" t="inlineStr">
        <is>
          <t xml:space="preserve">L0002002</t>
        </is>
      </c>
      <c r="D63" s="261" t="inlineStr">
        <is>
          <t xml:space="preserve">X</t>
        </is>
      </c>
      <c r="E63" s="261" t="inlineStr">
        <is>
          <t xml:space="preserve">AGRICULTURE</t>
        </is>
      </c>
      <c r="F63" s="261" t="inlineStr">
        <is>
          <t xml:space="preserve">GUEYE</t>
        </is>
      </c>
      <c r="G63" s="262">
        <v>4007929276</v>
      </c>
      <c r="H63" s="262">
        <v>0</v>
      </c>
      <c r="I63" s="262">
        <v>40079293</v>
      </c>
      <c r="J63" s="263">
        <v>0</v>
      </c>
      <c r="K63" s="263">
        <v>1</v>
      </c>
      <c r="L63" s="261" t="inlineStr">
        <is>
          <t xml:space="preserve">I</t>
        </is>
      </c>
      <c r="M63" s="261" t="inlineStr">
        <is>
          <t xml:space="preserve">Sain</t>
        </is>
      </c>
      <c r="N63" s="261" t="inlineStr">
        <is>
          <t xml:space="preserve">Non</t>
        </is>
      </c>
      <c r="O63" s="262">
        <v>4007929276</v>
      </c>
      <c r="P63" s="262">
        <v>0</v>
      </c>
      <c r="Q63" s="262">
        <v>0</v>
      </c>
      <c r="R63" s="261"/>
      <c r="S63" s="261"/>
      <c r="T63" s="261"/>
    </row>
    <row r="64">
      <c r="A64" s="261" t="inlineStr">
        <is>
          <t xml:space="preserve">100000633</t>
        </is>
      </c>
      <c r="B64" s="261" t="inlineStr">
        <is>
          <t xml:space="preserve">SOCIETE 0633</t>
        </is>
      </c>
      <c r="C64" s="261" t="inlineStr">
        <is>
          <t xml:space="preserve">L0002033</t>
        </is>
      </c>
      <c r="D64" s="261" t="inlineStr">
        <is>
          <t xml:space="preserve">X</t>
        </is>
      </c>
      <c r="E64" s="261" t="inlineStr">
        <is>
          <t xml:space="preserve">AGRICULTURE</t>
        </is>
      </c>
      <c r="F64" s="261" t="inlineStr">
        <is>
          <t xml:space="preserve">GUEYE</t>
        </is>
      </c>
      <c r="G64" s="262">
        <v>4002799810</v>
      </c>
      <c r="H64" s="262">
        <v>396225714</v>
      </c>
      <c r="I64" s="262">
        <v>343850009</v>
      </c>
      <c r="J64" s="263">
        <v>282</v>
      </c>
      <c r="K64" s="263">
        <v>3</v>
      </c>
      <c r="L64" s="261" t="inlineStr">
        <is>
          <t xml:space="preserve">III</t>
        </is>
      </c>
      <c r="M64" s="261" t="inlineStr">
        <is>
          <t xml:space="preserve">&gt; 90 j / S3</t>
        </is>
      </c>
      <c r="N64" s="261" t="inlineStr">
        <is>
          <t xml:space="preserve">Oui</t>
        </is>
      </c>
      <c r="O64" s="262">
        <v>4002799810</v>
      </c>
      <c r="P64" s="262">
        <v>396225714</v>
      </c>
      <c r="Q64" s="262">
        <v>0</v>
      </c>
      <c r="R64" s="261"/>
      <c r="S64" s="261"/>
      <c r="T64" s="261"/>
    </row>
    <row r="65">
      <c r="A65" s="261" t="inlineStr">
        <is>
          <t xml:space="preserve">100000527</t>
        </is>
      </c>
      <c r="B65" s="261" t="inlineStr">
        <is>
          <t xml:space="preserve">SOCIETE 0527</t>
        </is>
      </c>
      <c r="C65" s="261" t="inlineStr">
        <is>
          <t xml:space="preserve">L0000527</t>
        </is>
      </c>
      <c r="D65" s="261" t="inlineStr">
        <is>
          <t xml:space="preserve">X</t>
        </is>
      </c>
      <c r="E65" s="261" t="inlineStr">
        <is>
          <t xml:space="preserve">AGRICULTURE</t>
        </is>
      </c>
      <c r="F65" s="261" t="inlineStr">
        <is>
          <t xml:space="preserve">GUEYE</t>
        </is>
      </c>
      <c r="G65" s="262">
        <v>4002507542</v>
      </c>
      <c r="H65" s="262">
        <v>216472435</v>
      </c>
      <c r="I65" s="262">
        <v>115193580</v>
      </c>
      <c r="J65" s="263">
        <v>291</v>
      </c>
      <c r="K65" s="263">
        <v>3</v>
      </c>
      <c r="L65" s="261" t="inlineStr">
        <is>
          <t xml:space="preserve">III</t>
        </is>
      </c>
      <c r="M65" s="261" t="inlineStr">
        <is>
          <t xml:space="preserve">&gt; 90 j / S3</t>
        </is>
      </c>
      <c r="N65" s="261" t="inlineStr">
        <is>
          <t xml:space="preserve">Oui</t>
        </is>
      </c>
      <c r="O65" s="262">
        <v>4002507542</v>
      </c>
      <c r="P65" s="262">
        <v>216472435</v>
      </c>
      <c r="Q65" s="262">
        <v>0</v>
      </c>
      <c r="R65" s="261"/>
      <c r="S65" s="261"/>
      <c r="T65" s="261"/>
    </row>
    <row r="66">
      <c r="A66" s="261" t="inlineStr">
        <is>
          <t xml:space="preserve">100000489</t>
        </is>
      </c>
      <c r="B66" s="261" t="inlineStr">
        <is>
          <t xml:space="preserve">SOCIETE 0489</t>
        </is>
      </c>
      <c r="C66" s="261" t="inlineStr">
        <is>
          <t xml:space="preserve">L0000489</t>
        </is>
      </c>
      <c r="D66" s="261" t="inlineStr">
        <is>
          <t xml:space="preserve">X</t>
        </is>
      </c>
      <c r="E66" s="261" t="inlineStr">
        <is>
          <t xml:space="preserve">AGRICULTURE</t>
        </is>
      </c>
      <c r="F66" s="261" t="inlineStr">
        <is>
          <t xml:space="preserve">GUEYE</t>
        </is>
      </c>
      <c r="G66" s="262">
        <v>4001772277</v>
      </c>
      <c r="H66" s="262">
        <v>368017342</v>
      </c>
      <c r="I66" s="262">
        <v>95429998</v>
      </c>
      <c r="J66" s="263">
        <v>35</v>
      </c>
      <c r="K66" s="263">
        <v>2</v>
      </c>
      <c r="L66" s="261" t="inlineStr">
        <is>
          <t xml:space="preserve">IIA</t>
        </is>
      </c>
      <c r="M66" s="261" t="inlineStr">
        <is>
          <t xml:space="preserve">31-60 j</t>
        </is>
      </c>
      <c r="N66" s="261" t="inlineStr">
        <is>
          <t xml:space="preserve">Non</t>
        </is>
      </c>
      <c r="O66" s="262">
        <v>4001772277</v>
      </c>
      <c r="P66" s="262">
        <v>368017342</v>
      </c>
      <c r="Q66" s="262">
        <v>0</v>
      </c>
      <c r="R66" s="261"/>
      <c r="S66" s="261" t="inlineStr">
        <is>
          <t xml:space="preserve">HIGH</t>
        </is>
      </c>
      <c r="T66" s="261" t="inlineStr">
        <is>
          <t xml:space="preserve">À faire</t>
        </is>
      </c>
    </row>
    <row r="67">
      <c r="A67" s="261" t="inlineStr">
        <is>
          <t xml:space="preserve">100000625</t>
        </is>
      </c>
      <c r="B67" s="261" t="inlineStr">
        <is>
          <t xml:space="preserve">SOCIETE 0625</t>
        </is>
      </c>
      <c r="C67" s="261" t="inlineStr">
        <is>
          <t xml:space="preserve">L0002025</t>
        </is>
      </c>
      <c r="D67" s="261" t="inlineStr">
        <is>
          <t xml:space="preserve">X</t>
        </is>
      </c>
      <c r="E67" s="261" t="inlineStr">
        <is>
          <t xml:space="preserve">AGRICULTURE</t>
        </is>
      </c>
      <c r="F67" s="261" t="inlineStr">
        <is>
          <t xml:space="preserve">GUEYE</t>
        </is>
      </c>
      <c r="G67" s="262">
        <v>3983773562</v>
      </c>
      <c r="H67" s="262">
        <v>0</v>
      </c>
      <c r="I67" s="262">
        <v>39837736</v>
      </c>
      <c r="J67" s="263">
        <v>0</v>
      </c>
      <c r="K67" s="263">
        <v>1</v>
      </c>
      <c r="L67" s="261" t="inlineStr">
        <is>
          <t xml:space="preserve">I</t>
        </is>
      </c>
      <c r="M67" s="261" t="inlineStr">
        <is>
          <t xml:space="preserve">Sain</t>
        </is>
      </c>
      <c r="N67" s="261" t="inlineStr">
        <is>
          <t xml:space="preserve">Non</t>
        </is>
      </c>
      <c r="O67" s="262">
        <v>3983773562</v>
      </c>
      <c r="P67" s="262">
        <v>0</v>
      </c>
      <c r="Q67" s="262">
        <v>0</v>
      </c>
      <c r="R67" s="261"/>
      <c r="S67" s="261"/>
      <c r="T67" s="261"/>
    </row>
    <row r="68">
      <c r="A68" s="261" t="inlineStr">
        <is>
          <t xml:space="preserve">100000384</t>
        </is>
      </c>
      <c r="B68" s="261" t="inlineStr">
        <is>
          <t xml:space="preserve">SOCIETE 0384</t>
        </is>
      </c>
      <c r="C68" s="261" t="inlineStr">
        <is>
          <t xml:space="preserve">L0000384</t>
        </is>
      </c>
      <c r="D68" s="261" t="inlineStr">
        <is>
          <t xml:space="preserve">X</t>
        </is>
      </c>
      <c r="E68" s="261" t="inlineStr">
        <is>
          <t xml:space="preserve">AGRICULTURE</t>
        </is>
      </c>
      <c r="F68" s="261" t="inlineStr">
        <is>
          <t xml:space="preserve">GUEYE</t>
        </is>
      </c>
      <c r="G68" s="262">
        <v>3940783398</v>
      </c>
      <c r="H68" s="262">
        <v>0</v>
      </c>
      <c r="I68" s="262">
        <v>39407834</v>
      </c>
      <c r="J68" s="263">
        <v>0</v>
      </c>
      <c r="K68" s="263">
        <v>1</v>
      </c>
      <c r="L68" s="261" t="inlineStr">
        <is>
          <t xml:space="preserve">I</t>
        </is>
      </c>
      <c r="M68" s="261" t="inlineStr">
        <is>
          <t xml:space="preserve">Sain</t>
        </is>
      </c>
      <c r="N68" s="261" t="inlineStr">
        <is>
          <t xml:space="preserve">Non</t>
        </is>
      </c>
      <c r="O68" s="262">
        <v>3940783398</v>
      </c>
      <c r="P68" s="262">
        <v>0</v>
      </c>
      <c r="Q68" s="262">
        <v>0</v>
      </c>
      <c r="R68" s="261"/>
      <c r="S68" s="261"/>
      <c r="T68" s="261"/>
    </row>
    <row r="69">
      <c r="A69" s="261" t="inlineStr">
        <is>
          <t xml:space="preserve">100000542</t>
        </is>
      </c>
      <c r="B69" s="261" t="inlineStr">
        <is>
          <t xml:space="preserve">SOCIETE 0542</t>
        </is>
      </c>
      <c r="C69" s="261" t="inlineStr">
        <is>
          <t xml:space="preserve">L0001942</t>
        </is>
      </c>
      <c r="D69" s="261" t="inlineStr">
        <is>
          <t xml:space="preserve">X</t>
        </is>
      </c>
      <c r="E69" s="261" t="inlineStr">
        <is>
          <t xml:space="preserve">AGRICULTURE</t>
        </is>
      </c>
      <c r="F69" s="261" t="inlineStr">
        <is>
          <t xml:space="preserve">GUEYE</t>
        </is>
      </c>
      <c r="G69" s="262">
        <v>3899367853</v>
      </c>
      <c r="H69" s="262">
        <v>0</v>
      </c>
      <c r="I69" s="262">
        <v>38993679</v>
      </c>
      <c r="J69" s="263">
        <v>0</v>
      </c>
      <c r="K69" s="263">
        <v>1</v>
      </c>
      <c r="L69" s="261" t="inlineStr">
        <is>
          <t xml:space="preserve">I</t>
        </is>
      </c>
      <c r="M69" s="261" t="inlineStr">
        <is>
          <t xml:space="preserve">Sain</t>
        </is>
      </c>
      <c r="N69" s="261" t="inlineStr">
        <is>
          <t xml:space="preserve">Non</t>
        </is>
      </c>
      <c r="O69" s="262">
        <v>3899367853</v>
      </c>
      <c r="P69" s="262">
        <v>0</v>
      </c>
      <c r="Q69" s="262">
        <v>0</v>
      </c>
      <c r="R69" s="261"/>
      <c r="S69" s="261"/>
      <c r="T69" s="261"/>
    </row>
    <row r="70">
      <c r="A70" s="261" t="inlineStr">
        <is>
          <t xml:space="preserve">100000505</t>
        </is>
      </c>
      <c r="B70" s="261" t="inlineStr">
        <is>
          <t xml:space="preserve">SOCIETE 0505</t>
        </is>
      </c>
      <c r="C70" s="261" t="inlineStr">
        <is>
          <t xml:space="preserve">L0001905</t>
        </is>
      </c>
      <c r="D70" s="261" t="inlineStr">
        <is>
          <t xml:space="preserve">X</t>
        </is>
      </c>
      <c r="E70" s="261" t="inlineStr">
        <is>
          <t xml:space="preserve">AGRICULTURE</t>
        </is>
      </c>
      <c r="F70" s="261" t="inlineStr">
        <is>
          <t xml:space="preserve">GUEYE</t>
        </is>
      </c>
      <c r="G70" s="262">
        <v>3837884503</v>
      </c>
      <c r="H70" s="262">
        <v>283341407</v>
      </c>
      <c r="I70" s="262">
        <v>95047126</v>
      </c>
      <c r="J70" s="263">
        <v>21</v>
      </c>
      <c r="K70" s="263">
        <v>2</v>
      </c>
      <c r="L70" s="261" t="inlineStr">
        <is>
          <t xml:space="preserve">IIA</t>
        </is>
      </c>
      <c r="M70" s="261" t="inlineStr">
        <is>
          <t xml:space="preserve">1-30 j</t>
        </is>
      </c>
      <c r="N70" s="261" t="inlineStr">
        <is>
          <t xml:space="preserve">Non</t>
        </is>
      </c>
      <c r="O70" s="262">
        <v>3837884503</v>
      </c>
      <c r="P70" s="262">
        <v>283341407</v>
      </c>
      <c r="Q70" s="262">
        <v>0</v>
      </c>
      <c r="R70" s="261"/>
      <c r="S70" s="261" t="inlineStr">
        <is>
          <t xml:space="preserve">WATCH</t>
        </is>
      </c>
      <c r="T70" s="261" t="inlineStr">
        <is>
          <t xml:space="preserve">À faire</t>
        </is>
      </c>
    </row>
    <row r="71">
      <c r="A71" s="261" t="inlineStr">
        <is>
          <t xml:space="preserve">100000369</t>
        </is>
      </c>
      <c r="B71" s="261" t="inlineStr">
        <is>
          <t xml:space="preserve">SOCIETE 0369</t>
        </is>
      </c>
      <c r="C71" s="261" t="inlineStr">
        <is>
          <t xml:space="preserve">L0000369</t>
        </is>
      </c>
      <c r="D71" s="261" t="inlineStr">
        <is>
          <t xml:space="preserve">X</t>
        </is>
      </c>
      <c r="E71" s="261" t="inlineStr">
        <is>
          <t xml:space="preserve">AGRICULTURE</t>
        </is>
      </c>
      <c r="F71" s="261" t="inlineStr">
        <is>
          <t xml:space="preserve">GUEYE</t>
        </is>
      </c>
      <c r="G71" s="262">
        <v>3827597624</v>
      </c>
      <c r="H71" s="262">
        <v>179979984</v>
      </c>
      <c r="I71" s="262">
        <v>110359150</v>
      </c>
      <c r="J71" s="263">
        <v>277</v>
      </c>
      <c r="K71" s="263">
        <v>3</v>
      </c>
      <c r="L71" s="261" t="inlineStr">
        <is>
          <t xml:space="preserve">III</t>
        </is>
      </c>
      <c r="M71" s="261" t="inlineStr">
        <is>
          <t xml:space="preserve">&gt; 90 j / S3</t>
        </is>
      </c>
      <c r="N71" s="261" t="inlineStr">
        <is>
          <t xml:space="preserve">Oui</t>
        </is>
      </c>
      <c r="O71" s="262">
        <v>3827597624</v>
      </c>
      <c r="P71" s="262">
        <v>179979984</v>
      </c>
      <c r="Q71" s="262">
        <v>0</v>
      </c>
      <c r="R71" s="261"/>
      <c r="S71" s="261"/>
      <c r="T71" s="261"/>
    </row>
    <row r="72">
      <c r="A72" s="261" t="inlineStr">
        <is>
          <t xml:space="preserve">100000582</t>
        </is>
      </c>
      <c r="B72" s="261" t="inlineStr">
        <is>
          <t xml:space="preserve">SOCIETE 0582</t>
        </is>
      </c>
      <c r="C72" s="261" t="inlineStr">
        <is>
          <t xml:space="preserve">L0001282</t>
        </is>
      </c>
      <c r="D72" s="261" t="inlineStr">
        <is>
          <t xml:space="preserve">X</t>
        </is>
      </c>
      <c r="E72" s="261" t="inlineStr">
        <is>
          <t xml:space="preserve">AGRICULTURE</t>
        </is>
      </c>
      <c r="F72" s="261" t="inlineStr">
        <is>
          <t xml:space="preserve">GUEYE</t>
        </is>
      </c>
      <c r="G72" s="262">
        <v>3777634440</v>
      </c>
      <c r="H72" s="262">
        <v>179563929</v>
      </c>
      <c r="I72" s="262">
        <v>73689130</v>
      </c>
      <c r="J72" s="263">
        <v>34</v>
      </c>
      <c r="K72" s="263">
        <v>2</v>
      </c>
      <c r="L72" s="261" t="inlineStr">
        <is>
          <t xml:space="preserve">IIA</t>
        </is>
      </c>
      <c r="M72" s="261" t="inlineStr">
        <is>
          <t xml:space="preserve">31-60 j</t>
        </is>
      </c>
      <c r="N72" s="261" t="inlineStr">
        <is>
          <t xml:space="preserve">Non</t>
        </is>
      </c>
      <c r="O72" s="262">
        <v>3777634440</v>
      </c>
      <c r="P72" s="262">
        <v>179563929</v>
      </c>
      <c r="Q72" s="262">
        <v>0</v>
      </c>
      <c r="R72" s="261"/>
      <c r="S72" s="261" t="inlineStr">
        <is>
          <t xml:space="preserve">HIGH</t>
        </is>
      </c>
      <c r="T72" s="261" t="inlineStr">
        <is>
          <t xml:space="preserve">À faire</t>
        </is>
      </c>
    </row>
    <row r="73">
      <c r="A73" s="261" t="inlineStr">
        <is>
          <t xml:space="preserve">100000673</t>
        </is>
      </c>
      <c r="B73" s="261" t="inlineStr">
        <is>
          <t xml:space="preserve">SOCIETE 0673</t>
        </is>
      </c>
      <c r="C73" s="261" t="inlineStr">
        <is>
          <t xml:space="preserve">L0002073</t>
        </is>
      </c>
      <c r="D73" s="261" t="inlineStr">
        <is>
          <t xml:space="preserve">X</t>
        </is>
      </c>
      <c r="E73" s="261" t="inlineStr">
        <is>
          <t xml:space="preserve">AGRICULTURE</t>
        </is>
      </c>
      <c r="F73" s="261" t="inlineStr">
        <is>
          <t xml:space="preserve">GUEYE</t>
        </is>
      </c>
      <c r="G73" s="262">
        <v>3746809434</v>
      </c>
      <c r="H73" s="262">
        <v>304727804</v>
      </c>
      <c r="I73" s="262">
        <v>83173015</v>
      </c>
      <c r="J73" s="263">
        <v>37</v>
      </c>
      <c r="K73" s="263">
        <v>2</v>
      </c>
      <c r="L73" s="261" t="inlineStr">
        <is>
          <t xml:space="preserve">IIA</t>
        </is>
      </c>
      <c r="M73" s="261" t="inlineStr">
        <is>
          <t xml:space="preserve">31-60 j</t>
        </is>
      </c>
      <c r="N73" s="261" t="inlineStr">
        <is>
          <t xml:space="preserve">Non</t>
        </is>
      </c>
      <c r="O73" s="262">
        <v>3746809434</v>
      </c>
      <c r="P73" s="262">
        <v>304727804</v>
      </c>
      <c r="Q73" s="262">
        <v>0</v>
      </c>
      <c r="R73" s="261"/>
      <c r="S73" s="261" t="inlineStr">
        <is>
          <t xml:space="preserve">HIGH</t>
        </is>
      </c>
      <c r="T73" s="261" t="inlineStr">
        <is>
          <t xml:space="preserve">À faire</t>
        </is>
      </c>
    </row>
    <row r="74">
      <c r="A74" s="261" t="inlineStr">
        <is>
          <t xml:space="preserve">100000482</t>
        </is>
      </c>
      <c r="B74" s="261" t="inlineStr">
        <is>
          <t xml:space="preserve">SOCIETE 0482</t>
        </is>
      </c>
      <c r="C74" s="261" t="inlineStr">
        <is>
          <t xml:space="preserve">L0000482</t>
        </is>
      </c>
      <c r="D74" s="261" t="inlineStr">
        <is>
          <t xml:space="preserve">X</t>
        </is>
      </c>
      <c r="E74" s="261" t="inlineStr">
        <is>
          <t xml:space="preserve">AGRICULTURE</t>
        </is>
      </c>
      <c r="F74" s="261" t="inlineStr">
        <is>
          <t xml:space="preserve">GUEYE</t>
        </is>
      </c>
      <c r="G74" s="262">
        <v>3729128656</v>
      </c>
      <c r="H74" s="262">
        <v>0</v>
      </c>
      <c r="I74" s="262">
        <v>37291287</v>
      </c>
      <c r="J74" s="263">
        <v>0</v>
      </c>
      <c r="K74" s="263">
        <v>1</v>
      </c>
      <c r="L74" s="261" t="inlineStr">
        <is>
          <t xml:space="preserve">I</t>
        </is>
      </c>
      <c r="M74" s="261" t="inlineStr">
        <is>
          <t xml:space="preserve">Sain</t>
        </is>
      </c>
      <c r="N74" s="261" t="inlineStr">
        <is>
          <t xml:space="preserve">Non</t>
        </is>
      </c>
      <c r="O74" s="262">
        <v>3729128656</v>
      </c>
      <c r="P74" s="262">
        <v>0</v>
      </c>
      <c r="Q74" s="262">
        <v>0</v>
      </c>
      <c r="R74" s="261"/>
      <c r="S74" s="261"/>
      <c r="T74" s="261"/>
    </row>
    <row r="75">
      <c r="A75" s="261" t="inlineStr">
        <is>
          <t xml:space="preserve">100000692</t>
        </is>
      </c>
      <c r="B75" s="261" t="inlineStr">
        <is>
          <t xml:space="preserve">SOCIETE 0692</t>
        </is>
      </c>
      <c r="C75" s="261" t="inlineStr">
        <is>
          <t xml:space="preserve">L0002092</t>
        </is>
      </c>
      <c r="D75" s="261" t="inlineStr">
        <is>
          <t xml:space="preserve">X</t>
        </is>
      </c>
      <c r="E75" s="261" t="inlineStr">
        <is>
          <t xml:space="preserve">AGRICULTURE</t>
        </is>
      </c>
      <c r="F75" s="261" t="inlineStr">
        <is>
          <t xml:space="preserve">GUEYE</t>
        </is>
      </c>
      <c r="G75" s="262">
        <v>3728979013</v>
      </c>
      <c r="H75" s="262">
        <v>372897901</v>
      </c>
      <c r="I75" s="262">
        <v>39528095</v>
      </c>
      <c r="J75" s="263">
        <v>39</v>
      </c>
      <c r="K75" s="263">
        <v>2</v>
      </c>
      <c r="L75" s="261" t="inlineStr">
        <is>
          <t xml:space="preserve">IIA</t>
        </is>
      </c>
      <c r="M75" s="261" t="inlineStr">
        <is>
          <t xml:space="preserve">31-60 j</t>
        </is>
      </c>
      <c r="N75" s="261" t="inlineStr">
        <is>
          <t xml:space="preserve">Non</t>
        </is>
      </c>
      <c r="O75" s="262">
        <v>3728979013</v>
      </c>
      <c r="P75" s="262">
        <v>372897901</v>
      </c>
      <c r="Q75" s="262">
        <v>0</v>
      </c>
      <c r="R75" s="261"/>
      <c r="S75" s="261" t="inlineStr">
        <is>
          <t xml:space="preserve">HIGH</t>
        </is>
      </c>
      <c r="T75" s="261" t="inlineStr">
        <is>
          <t xml:space="preserve">À faire</t>
        </is>
      </c>
    </row>
    <row r="76">
      <c r="A76" s="261" t="inlineStr">
        <is>
          <t xml:space="preserve">100000508</t>
        </is>
      </c>
      <c r="B76" s="261" t="inlineStr">
        <is>
          <t xml:space="preserve">SOCIETE 0508</t>
        </is>
      </c>
      <c r="C76" s="261" t="inlineStr">
        <is>
          <t xml:space="preserve">L0000508</t>
        </is>
      </c>
      <c r="D76" s="261" t="inlineStr">
        <is>
          <t xml:space="preserve">X</t>
        </is>
      </c>
      <c r="E76" s="261" t="inlineStr">
        <is>
          <t xml:space="preserve">AGRICULTURE</t>
        </is>
      </c>
      <c r="F76" s="261" t="inlineStr">
        <is>
          <t xml:space="preserve">GUEYE</t>
        </is>
      </c>
      <c r="G76" s="262">
        <v>3728278289</v>
      </c>
      <c r="H76" s="262">
        <v>270877710</v>
      </c>
      <c r="I76" s="262">
        <v>146682381</v>
      </c>
      <c r="J76" s="263">
        <v>272</v>
      </c>
      <c r="K76" s="263">
        <v>3</v>
      </c>
      <c r="L76" s="261" t="inlineStr">
        <is>
          <t xml:space="preserve">III</t>
        </is>
      </c>
      <c r="M76" s="261" t="inlineStr">
        <is>
          <t xml:space="preserve">&gt; 90 j / S3</t>
        </is>
      </c>
      <c r="N76" s="261" t="inlineStr">
        <is>
          <t xml:space="preserve">Oui</t>
        </is>
      </c>
      <c r="O76" s="262">
        <v>3728278289</v>
      </c>
      <c r="P76" s="262">
        <v>270877710</v>
      </c>
      <c r="Q76" s="262">
        <v>0</v>
      </c>
      <c r="R76" s="261"/>
      <c r="S76" s="261"/>
      <c r="T76" s="261"/>
    </row>
    <row r="77">
      <c r="A77" s="261" t="inlineStr">
        <is>
          <t xml:space="preserve">100000662</t>
        </is>
      </c>
      <c r="B77" s="261" t="inlineStr">
        <is>
          <t xml:space="preserve">SOCIETE 0662</t>
        </is>
      </c>
      <c r="C77" s="261" t="inlineStr">
        <is>
          <t xml:space="preserve">L0002062</t>
        </is>
      </c>
      <c r="D77" s="261" t="inlineStr">
        <is>
          <t xml:space="preserve">X</t>
        </is>
      </c>
      <c r="E77" s="261" t="inlineStr">
        <is>
          <t xml:space="preserve">AGRICULTURE</t>
        </is>
      </c>
      <c r="F77" s="261" t="inlineStr">
        <is>
          <t xml:space="preserve">GUEYE</t>
        </is>
      </c>
      <c r="G77" s="262">
        <v>3723526676</v>
      </c>
      <c r="H77" s="262">
        <v>372352668</v>
      </c>
      <c r="I77" s="262">
        <v>593447744</v>
      </c>
      <c r="J77" s="263">
        <v>296</v>
      </c>
      <c r="K77" s="263">
        <v>3</v>
      </c>
      <c r="L77" s="261" t="inlineStr">
        <is>
          <t xml:space="preserve">III</t>
        </is>
      </c>
      <c r="M77" s="261" t="inlineStr">
        <is>
          <t xml:space="preserve">&gt; 90 j / S3</t>
        </is>
      </c>
      <c r="N77" s="261" t="inlineStr">
        <is>
          <t xml:space="preserve">Oui</t>
        </is>
      </c>
      <c r="O77" s="262">
        <v>3723526676</v>
      </c>
      <c r="P77" s="262">
        <v>372352668</v>
      </c>
      <c r="Q77" s="262">
        <v>0</v>
      </c>
      <c r="R77" s="261"/>
      <c r="S77" s="261"/>
      <c r="T77" s="261"/>
    </row>
    <row r="78">
      <c r="A78" s="261" t="inlineStr">
        <is>
          <t xml:space="preserve">100000545</t>
        </is>
      </c>
      <c r="B78" s="261" t="inlineStr">
        <is>
          <t xml:space="preserve">SOCIETE 0545</t>
        </is>
      </c>
      <c r="C78" s="261" t="inlineStr">
        <is>
          <t xml:space="preserve">L0001245</t>
        </is>
      </c>
      <c r="D78" s="261" t="inlineStr">
        <is>
          <t xml:space="preserve">X</t>
        </is>
      </c>
      <c r="E78" s="261" t="inlineStr">
        <is>
          <t xml:space="preserve">AGRICULTURE</t>
        </is>
      </c>
      <c r="F78" s="261" t="inlineStr">
        <is>
          <t xml:space="preserve">GUEYE</t>
        </is>
      </c>
      <c r="G78" s="262">
        <v>3712849169</v>
      </c>
      <c r="H78" s="262">
        <v>299465399</v>
      </c>
      <c r="I78" s="262">
        <v>340422132</v>
      </c>
      <c r="J78" s="263">
        <v>277</v>
      </c>
      <c r="K78" s="263">
        <v>3</v>
      </c>
      <c r="L78" s="261" t="inlineStr">
        <is>
          <t xml:space="preserve">III</t>
        </is>
      </c>
      <c r="M78" s="261" t="inlineStr">
        <is>
          <t xml:space="preserve">&gt; 90 j / S3</t>
        </is>
      </c>
      <c r="N78" s="261" t="inlineStr">
        <is>
          <t xml:space="preserve">Oui</t>
        </is>
      </c>
      <c r="O78" s="262">
        <v>3712849169</v>
      </c>
      <c r="P78" s="262">
        <v>299465399</v>
      </c>
      <c r="Q78" s="262">
        <v>0</v>
      </c>
      <c r="R78" s="261"/>
      <c r="S78" s="261" t="inlineStr">
        <is>
          <t xml:space="preserve">HIGH</t>
        </is>
      </c>
      <c r="T78" s="261" t="inlineStr">
        <is>
          <t xml:space="preserve">À faire</t>
        </is>
      </c>
    </row>
    <row r="79">
      <c r="A79" s="261" t="inlineStr">
        <is>
          <t xml:space="preserve">100000690</t>
        </is>
      </c>
      <c r="B79" s="261" t="inlineStr">
        <is>
          <t xml:space="preserve">SOCIETE 0690</t>
        </is>
      </c>
      <c r="C79" s="261" t="inlineStr">
        <is>
          <t xml:space="preserve">L0001390</t>
        </is>
      </c>
      <c r="D79" s="261" t="inlineStr">
        <is>
          <t xml:space="preserve">X</t>
        </is>
      </c>
      <c r="E79" s="261" t="inlineStr">
        <is>
          <t xml:space="preserve">AGRICULTURE</t>
        </is>
      </c>
      <c r="F79" s="261" t="inlineStr">
        <is>
          <t xml:space="preserve">GUEYE</t>
        </is>
      </c>
      <c r="G79" s="262">
        <v>3708263463</v>
      </c>
      <c r="H79" s="262">
        <v>190935548</v>
      </c>
      <c r="I79" s="262">
        <v>150190112</v>
      </c>
      <c r="J79" s="263">
        <v>302</v>
      </c>
      <c r="K79" s="263">
        <v>3</v>
      </c>
      <c r="L79" s="261" t="inlineStr">
        <is>
          <t xml:space="preserve">III</t>
        </is>
      </c>
      <c r="M79" s="261" t="inlineStr">
        <is>
          <t xml:space="preserve">&gt; 90 j / S3</t>
        </is>
      </c>
      <c r="N79" s="261" t="inlineStr">
        <is>
          <t xml:space="preserve">Oui</t>
        </is>
      </c>
      <c r="O79" s="262">
        <v>3708263463</v>
      </c>
      <c r="P79" s="262">
        <v>190935548</v>
      </c>
      <c r="Q79" s="262">
        <v>0</v>
      </c>
      <c r="R79" s="261"/>
      <c r="S79" s="261" t="inlineStr">
        <is>
          <t xml:space="preserve">HIGH</t>
        </is>
      </c>
      <c r="T79" s="261" t="inlineStr">
        <is>
          <t xml:space="preserve">À faire</t>
        </is>
      </c>
    </row>
    <row r="80">
      <c r="A80" s="261" t="inlineStr">
        <is>
          <t xml:space="preserve">100000412</t>
        </is>
      </c>
      <c r="B80" s="261" t="inlineStr">
        <is>
          <t xml:space="preserve">SOCIETE 0412</t>
        </is>
      </c>
      <c r="C80" s="261" t="inlineStr">
        <is>
          <t xml:space="preserve">L0001112</t>
        </is>
      </c>
      <c r="D80" s="261" t="inlineStr">
        <is>
          <t xml:space="preserve">X</t>
        </is>
      </c>
      <c r="E80" s="261" t="inlineStr">
        <is>
          <t xml:space="preserve">AGRICULTURE</t>
        </is>
      </c>
      <c r="F80" s="261" t="inlineStr">
        <is>
          <t xml:space="preserve">GUEYE</t>
        </is>
      </c>
      <c r="G80" s="262">
        <v>3682112852</v>
      </c>
      <c r="H80" s="262">
        <v>24543986</v>
      </c>
      <c r="I80" s="262">
        <v>36821129</v>
      </c>
      <c r="J80" s="263">
        <v>14</v>
      </c>
      <c r="K80" s="263">
        <v>1</v>
      </c>
      <c r="L80" s="261" t="inlineStr">
        <is>
          <t xml:space="preserve">I</t>
        </is>
      </c>
      <c r="M80" s="261" t="inlineStr">
        <is>
          <t xml:space="preserve">1-30 j</t>
        </is>
      </c>
      <c r="N80" s="261" t="inlineStr">
        <is>
          <t xml:space="preserve">Non</t>
        </is>
      </c>
      <c r="O80" s="262">
        <v>3682112852</v>
      </c>
      <c r="P80" s="262">
        <v>24543986</v>
      </c>
      <c r="Q80" s="262">
        <v>0</v>
      </c>
      <c r="R80" s="261"/>
      <c r="S80" s="261"/>
      <c r="T80" s="261"/>
    </row>
    <row r="81">
      <c r="A81" s="261" t="inlineStr">
        <is>
          <t xml:space="preserve">100000475</t>
        </is>
      </c>
      <c r="B81" s="261" t="inlineStr">
        <is>
          <t xml:space="preserve">SOCIETE 0475</t>
        </is>
      </c>
      <c r="C81" s="261" t="inlineStr">
        <is>
          <t xml:space="preserve">L0001875</t>
        </is>
      </c>
      <c r="D81" s="261" t="inlineStr">
        <is>
          <t xml:space="preserve">X</t>
        </is>
      </c>
      <c r="E81" s="261" t="inlineStr">
        <is>
          <t xml:space="preserve">AGRICULTURE</t>
        </is>
      </c>
      <c r="F81" s="261" t="inlineStr">
        <is>
          <t xml:space="preserve">GUEYE</t>
        </is>
      </c>
      <c r="G81" s="262">
        <v>3649658232</v>
      </c>
      <c r="H81" s="262">
        <v>0</v>
      </c>
      <c r="I81" s="262">
        <v>36496582</v>
      </c>
      <c r="J81" s="263">
        <v>0</v>
      </c>
      <c r="K81" s="263">
        <v>1</v>
      </c>
      <c r="L81" s="261" t="inlineStr">
        <is>
          <t xml:space="preserve">I</t>
        </is>
      </c>
      <c r="M81" s="261" t="inlineStr">
        <is>
          <t xml:space="preserve">Sain</t>
        </is>
      </c>
      <c r="N81" s="261" t="inlineStr">
        <is>
          <t xml:space="preserve">Non</t>
        </is>
      </c>
      <c r="O81" s="262">
        <v>3649658232</v>
      </c>
      <c r="P81" s="262">
        <v>0</v>
      </c>
      <c r="Q81" s="262">
        <v>0</v>
      </c>
      <c r="R81" s="261"/>
      <c r="S81" s="261"/>
      <c r="T81" s="261"/>
    </row>
    <row r="82">
      <c r="A82" s="261" t="inlineStr">
        <is>
          <t xml:space="preserve">100000637</t>
        </is>
      </c>
      <c r="B82" s="261" t="inlineStr">
        <is>
          <t xml:space="preserve">SOCIETE 0637</t>
        </is>
      </c>
      <c r="C82" s="261" t="inlineStr">
        <is>
          <t xml:space="preserve">L0002037</t>
        </is>
      </c>
      <c r="D82" s="261" t="inlineStr">
        <is>
          <t xml:space="preserve">X</t>
        </is>
      </c>
      <c r="E82" s="261" t="inlineStr">
        <is>
          <t xml:space="preserve">AGRICULTURE</t>
        </is>
      </c>
      <c r="F82" s="261" t="inlineStr">
        <is>
          <t xml:space="preserve">GUEYE</t>
        </is>
      </c>
      <c r="G82" s="262">
        <v>3641868590</v>
      </c>
      <c r="H82" s="262">
        <v>112798365</v>
      </c>
      <c r="I82" s="262">
        <v>307134762</v>
      </c>
      <c r="J82" s="263">
        <v>296</v>
      </c>
      <c r="K82" s="263">
        <v>3</v>
      </c>
      <c r="L82" s="261" t="inlineStr">
        <is>
          <t xml:space="preserve">III</t>
        </is>
      </c>
      <c r="M82" s="261" t="inlineStr">
        <is>
          <t xml:space="preserve">&gt; 90 j / S3</t>
        </is>
      </c>
      <c r="N82" s="261" t="inlineStr">
        <is>
          <t xml:space="preserve">Oui</t>
        </is>
      </c>
      <c r="O82" s="262">
        <v>3641868590</v>
      </c>
      <c r="P82" s="262">
        <v>112798365</v>
      </c>
      <c r="Q82" s="262">
        <v>0</v>
      </c>
      <c r="R82" s="261"/>
      <c r="S82" s="261"/>
      <c r="T82" s="261"/>
    </row>
    <row r="83">
      <c r="A83" s="261" t="inlineStr">
        <is>
          <t xml:space="preserve">100000567</t>
        </is>
      </c>
      <c r="B83" s="261" t="inlineStr">
        <is>
          <t xml:space="preserve">SOCIETE 0567</t>
        </is>
      </c>
      <c r="C83" s="261" t="inlineStr">
        <is>
          <t xml:space="preserve">L0001267</t>
        </is>
      </c>
      <c r="D83" s="261" t="inlineStr">
        <is>
          <t xml:space="preserve">X</t>
        </is>
      </c>
      <c r="E83" s="261" t="inlineStr">
        <is>
          <t xml:space="preserve">AGRICULTURE</t>
        </is>
      </c>
      <c r="F83" s="261" t="inlineStr">
        <is>
          <t xml:space="preserve">GUEYE</t>
        </is>
      </c>
      <c r="G83" s="262">
        <v>3571433624</v>
      </c>
      <c r="H83" s="262">
        <v>71348870</v>
      </c>
      <c r="I83" s="262">
        <v>206951625</v>
      </c>
      <c r="J83" s="263">
        <v>305</v>
      </c>
      <c r="K83" s="263">
        <v>3</v>
      </c>
      <c r="L83" s="261" t="inlineStr">
        <is>
          <t xml:space="preserve">III</t>
        </is>
      </c>
      <c r="M83" s="261" t="inlineStr">
        <is>
          <t xml:space="preserve">&gt; 90 j / S3</t>
        </is>
      </c>
      <c r="N83" s="261" t="inlineStr">
        <is>
          <t xml:space="preserve">Oui</t>
        </is>
      </c>
      <c r="O83" s="262">
        <v>3571433624</v>
      </c>
      <c r="P83" s="262">
        <v>71348870</v>
      </c>
      <c r="Q83" s="262">
        <v>0</v>
      </c>
      <c r="R83" s="261"/>
      <c r="S83" s="261"/>
      <c r="T83" s="261"/>
    </row>
    <row r="84">
      <c r="A84" s="261" t="inlineStr">
        <is>
          <t xml:space="preserve">100000676</t>
        </is>
      </c>
      <c r="B84" s="261" t="inlineStr">
        <is>
          <t xml:space="preserve">SOCIETE 0676</t>
        </is>
      </c>
      <c r="C84" s="261" t="inlineStr">
        <is>
          <t xml:space="preserve">L0002076</t>
        </is>
      </c>
      <c r="D84" s="261" t="inlineStr">
        <is>
          <t xml:space="preserve">X</t>
        </is>
      </c>
      <c r="E84" s="261" t="inlineStr">
        <is>
          <t xml:space="preserve">AGRICULTURE</t>
        </is>
      </c>
      <c r="F84" s="261" t="inlineStr">
        <is>
          <t xml:space="preserve">GUEYE</t>
        </is>
      </c>
      <c r="G84" s="262">
        <v>3493188227</v>
      </c>
      <c r="H84" s="262">
        <v>224676915</v>
      </c>
      <c r="I84" s="262">
        <v>574156478</v>
      </c>
      <c r="J84" s="263">
        <v>291</v>
      </c>
      <c r="K84" s="263">
        <v>3</v>
      </c>
      <c r="L84" s="261" t="inlineStr">
        <is>
          <t xml:space="preserve">III</t>
        </is>
      </c>
      <c r="M84" s="261" t="inlineStr">
        <is>
          <t xml:space="preserve">&gt; 90 j / S3</t>
        </is>
      </c>
      <c r="N84" s="261" t="inlineStr">
        <is>
          <t xml:space="preserve">Oui</t>
        </is>
      </c>
      <c r="O84" s="262">
        <v>3493188227</v>
      </c>
      <c r="P84" s="262">
        <v>224676915</v>
      </c>
      <c r="Q84" s="262">
        <v>0</v>
      </c>
      <c r="R84" s="261"/>
      <c r="S84" s="261"/>
      <c r="T84" s="261"/>
    </row>
    <row r="85">
      <c r="A85" s="261" t="inlineStr">
        <is>
          <t xml:space="preserve">100000522</t>
        </is>
      </c>
      <c r="B85" s="261" t="inlineStr">
        <is>
          <t xml:space="preserve">SOCIETE 0522</t>
        </is>
      </c>
      <c r="C85" s="261" t="inlineStr">
        <is>
          <t xml:space="preserve">L0000522</t>
        </is>
      </c>
      <c r="D85" s="261" t="inlineStr">
        <is>
          <t xml:space="preserve">X</t>
        </is>
      </c>
      <c r="E85" s="261" t="inlineStr">
        <is>
          <t xml:space="preserve">AGRICULTURE</t>
        </is>
      </c>
      <c r="F85" s="261" t="inlineStr">
        <is>
          <t xml:space="preserve">GUEYE</t>
        </is>
      </c>
      <c r="G85" s="262">
        <v>3488932691</v>
      </c>
      <c r="H85" s="262">
        <v>348893269</v>
      </c>
      <c r="I85" s="262">
        <v>872233173</v>
      </c>
      <c r="J85" s="263">
        <v>301</v>
      </c>
      <c r="K85" s="263">
        <v>3</v>
      </c>
      <c r="L85" s="261" t="inlineStr">
        <is>
          <t xml:space="preserve">III</t>
        </is>
      </c>
      <c r="M85" s="261" t="inlineStr">
        <is>
          <t xml:space="preserve">&gt; 90 j / S3</t>
        </is>
      </c>
      <c r="N85" s="261" t="inlineStr">
        <is>
          <t xml:space="preserve">Oui</t>
        </is>
      </c>
      <c r="O85" s="262">
        <v>3488932691</v>
      </c>
      <c r="P85" s="262">
        <v>348893269</v>
      </c>
      <c r="Q85" s="262">
        <v>0</v>
      </c>
      <c r="R85" s="261"/>
      <c r="S85" s="261"/>
      <c r="T85" s="261"/>
    </row>
    <row r="86">
      <c r="A86" s="261" t="inlineStr">
        <is>
          <t xml:space="preserve">100000469</t>
        </is>
      </c>
      <c r="B86" s="261" t="inlineStr">
        <is>
          <t xml:space="preserve">SOCIETE 0469</t>
        </is>
      </c>
      <c r="C86" s="261" t="inlineStr">
        <is>
          <t xml:space="preserve">L0001169</t>
        </is>
      </c>
      <c r="D86" s="261" t="inlineStr">
        <is>
          <t xml:space="preserve">X</t>
        </is>
      </c>
      <c r="E86" s="261" t="inlineStr">
        <is>
          <t xml:space="preserve">AGRICULTURE</t>
        </is>
      </c>
      <c r="F86" s="261" t="inlineStr">
        <is>
          <t xml:space="preserve">GUEYE</t>
        </is>
      </c>
      <c r="G86" s="262">
        <v>3480468510</v>
      </c>
      <c r="H86" s="262">
        <v>243736529</v>
      </c>
      <c r="I86" s="262">
        <v>34804685</v>
      </c>
      <c r="J86" s="263">
        <v>15</v>
      </c>
      <c r="K86" s="263">
        <v>1</v>
      </c>
      <c r="L86" s="261" t="inlineStr">
        <is>
          <t xml:space="preserve">I</t>
        </is>
      </c>
      <c r="M86" s="261" t="inlineStr">
        <is>
          <t xml:space="preserve">1-30 j</t>
        </is>
      </c>
      <c r="N86" s="261" t="inlineStr">
        <is>
          <t xml:space="preserve">Non</t>
        </is>
      </c>
      <c r="O86" s="262">
        <v>3480468510</v>
      </c>
      <c r="P86" s="262">
        <v>243736529</v>
      </c>
      <c r="Q86" s="262">
        <v>0</v>
      </c>
      <c r="R86" s="261"/>
      <c r="S86" s="261"/>
      <c r="T86" s="261"/>
    </row>
    <row r="87">
      <c r="A87" s="261" t="inlineStr">
        <is>
          <t xml:space="preserve">100000435</t>
        </is>
      </c>
      <c r="B87" s="261" t="inlineStr">
        <is>
          <t xml:space="preserve">SOCIETE 0435</t>
        </is>
      </c>
      <c r="C87" s="261" t="inlineStr">
        <is>
          <t xml:space="preserve">L0001135</t>
        </is>
      </c>
      <c r="D87" s="261" t="inlineStr">
        <is>
          <t xml:space="preserve">X</t>
        </is>
      </c>
      <c r="E87" s="261" t="inlineStr">
        <is>
          <t xml:space="preserve">AGRICULTURE</t>
        </is>
      </c>
      <c r="F87" s="261" t="inlineStr">
        <is>
          <t xml:space="preserve">GUEYE</t>
        </is>
      </c>
      <c r="G87" s="262">
        <v>3468547679</v>
      </c>
      <c r="H87" s="262">
        <v>0</v>
      </c>
      <c r="I87" s="262">
        <v>34685477</v>
      </c>
      <c r="J87" s="263">
        <v>0</v>
      </c>
      <c r="K87" s="263">
        <v>1</v>
      </c>
      <c r="L87" s="261" t="inlineStr">
        <is>
          <t xml:space="preserve">I</t>
        </is>
      </c>
      <c r="M87" s="261" t="inlineStr">
        <is>
          <t xml:space="preserve">Sain</t>
        </is>
      </c>
      <c r="N87" s="261" t="inlineStr">
        <is>
          <t xml:space="preserve">Non</t>
        </is>
      </c>
      <c r="O87" s="262">
        <v>3468547679</v>
      </c>
      <c r="P87" s="262">
        <v>0</v>
      </c>
      <c r="Q87" s="262">
        <v>0</v>
      </c>
      <c r="R87" s="261"/>
      <c r="S87" s="261"/>
      <c r="T87" s="261"/>
    </row>
    <row r="88">
      <c r="A88" s="261" t="inlineStr">
        <is>
          <t xml:space="preserve">100000440</t>
        </is>
      </c>
      <c r="B88" s="261" t="inlineStr">
        <is>
          <t xml:space="preserve">SOCIETE 0440</t>
        </is>
      </c>
      <c r="C88" s="261" t="inlineStr">
        <is>
          <t xml:space="preserve">L0001140</t>
        </is>
      </c>
      <c r="D88" s="261" t="inlineStr">
        <is>
          <t xml:space="preserve">X</t>
        </is>
      </c>
      <c r="E88" s="261" t="inlineStr">
        <is>
          <t xml:space="preserve">AGRICULTURE</t>
        </is>
      </c>
      <c r="F88" s="261" t="inlineStr">
        <is>
          <t xml:space="preserve">GUEYE</t>
        </is>
      </c>
      <c r="G88" s="262">
        <v>3466259695</v>
      </c>
      <c r="H88" s="262">
        <v>298376725</v>
      </c>
      <c r="I88" s="262">
        <v>94337942</v>
      </c>
      <c r="J88" s="263">
        <v>35</v>
      </c>
      <c r="K88" s="263">
        <v>2</v>
      </c>
      <c r="L88" s="261" t="inlineStr">
        <is>
          <t xml:space="preserve">IIA</t>
        </is>
      </c>
      <c r="M88" s="261" t="inlineStr">
        <is>
          <t xml:space="preserve">31-60 j</t>
        </is>
      </c>
      <c r="N88" s="261" t="inlineStr">
        <is>
          <t xml:space="preserve">Non</t>
        </is>
      </c>
      <c r="O88" s="262">
        <v>3466259695</v>
      </c>
      <c r="P88" s="262">
        <v>298376725</v>
      </c>
      <c r="Q88" s="262">
        <v>0</v>
      </c>
      <c r="R88" s="261"/>
      <c r="S88" s="261" t="inlineStr">
        <is>
          <t xml:space="preserve">HIGH</t>
        </is>
      </c>
      <c r="T88" s="261" t="inlineStr">
        <is>
          <t xml:space="preserve">À faire</t>
        </is>
      </c>
    </row>
    <row r="89">
      <c r="A89" s="261" t="inlineStr">
        <is>
          <t xml:space="preserve">100000362</t>
        </is>
      </c>
      <c r="B89" s="261" t="inlineStr">
        <is>
          <t xml:space="preserve">SOCIETE 0362</t>
        </is>
      </c>
      <c r="C89" s="261" t="inlineStr">
        <is>
          <t xml:space="preserve">L0002462</t>
        </is>
      </c>
      <c r="D89" s="261" t="inlineStr">
        <is>
          <t xml:space="preserve">X</t>
        </is>
      </c>
      <c r="E89" s="261" t="inlineStr">
        <is>
          <t xml:space="preserve">AGRICULTURE</t>
        </is>
      </c>
      <c r="F89" s="261" t="inlineStr">
        <is>
          <t xml:space="preserve">GUEYE</t>
        </is>
      </c>
      <c r="G89" s="262">
        <v>3441719064</v>
      </c>
      <c r="H89" s="262">
        <v>191835871</v>
      </c>
      <c r="I89" s="262">
        <v>47465607</v>
      </c>
      <c r="J89" s="263">
        <v>33</v>
      </c>
      <c r="K89" s="263">
        <v>2</v>
      </c>
      <c r="L89" s="261" t="inlineStr">
        <is>
          <t xml:space="preserve">IIA</t>
        </is>
      </c>
      <c r="M89" s="261" t="inlineStr">
        <is>
          <t xml:space="preserve">31-60 j</t>
        </is>
      </c>
      <c r="N89" s="261" t="inlineStr">
        <is>
          <t xml:space="preserve">Non</t>
        </is>
      </c>
      <c r="O89" s="262">
        <v>3441719064</v>
      </c>
      <c r="P89" s="262">
        <v>191835871</v>
      </c>
      <c r="Q89" s="262">
        <v>0</v>
      </c>
      <c r="R89" s="261"/>
      <c r="S89" s="261" t="inlineStr">
        <is>
          <t xml:space="preserve">HIGH</t>
        </is>
      </c>
      <c r="T89" s="261" t="inlineStr">
        <is>
          <t xml:space="preserve">À faire</t>
        </is>
      </c>
    </row>
    <row r="90">
      <c r="A90" s="261" t="inlineStr">
        <is>
          <t xml:space="preserve">100000373</t>
        </is>
      </c>
      <c r="B90" s="261" t="inlineStr">
        <is>
          <t xml:space="preserve">SOCIETE 0373</t>
        </is>
      </c>
      <c r="C90" s="261" t="inlineStr">
        <is>
          <t xml:space="preserve">L0000373</t>
        </is>
      </c>
      <c r="D90" s="261" t="inlineStr">
        <is>
          <t xml:space="preserve">X</t>
        </is>
      </c>
      <c r="E90" s="261" t="inlineStr">
        <is>
          <t xml:space="preserve">AGRICULTURE</t>
        </is>
      </c>
      <c r="F90" s="261" t="inlineStr">
        <is>
          <t xml:space="preserve">GUEYE</t>
        </is>
      </c>
      <c r="G90" s="262">
        <v>3423814487</v>
      </c>
      <c r="H90" s="262">
        <v>13161971</v>
      </c>
      <c r="I90" s="262">
        <v>36870539</v>
      </c>
      <c r="J90" s="263">
        <v>1</v>
      </c>
      <c r="K90" s="263">
        <v>2</v>
      </c>
      <c r="L90" s="261" t="inlineStr">
        <is>
          <t xml:space="preserve">IIA</t>
        </is>
      </c>
      <c r="M90" s="261" t="inlineStr">
        <is>
          <t xml:space="preserve">1-30 j</t>
        </is>
      </c>
      <c r="N90" s="261" t="inlineStr">
        <is>
          <t xml:space="preserve">Non</t>
        </is>
      </c>
      <c r="O90" s="262">
        <v>3423814487</v>
      </c>
      <c r="P90" s="262">
        <v>13161971</v>
      </c>
      <c r="Q90" s="262">
        <v>0</v>
      </c>
      <c r="R90" s="261"/>
      <c r="S90" s="261" t="inlineStr">
        <is>
          <t xml:space="preserve">WATCH</t>
        </is>
      </c>
      <c r="T90" s="261" t="inlineStr">
        <is>
          <t xml:space="preserve">À faire</t>
        </is>
      </c>
    </row>
    <row r="91">
      <c r="A91" s="261" t="inlineStr">
        <is>
          <t xml:space="preserve">100000379</t>
        </is>
      </c>
      <c r="B91" s="261" t="inlineStr">
        <is>
          <t xml:space="preserve">SOCIETE 0379</t>
        </is>
      </c>
      <c r="C91" s="261" t="inlineStr">
        <is>
          <t xml:space="preserve">L0000379</t>
        </is>
      </c>
      <c r="D91" s="261" t="inlineStr">
        <is>
          <t xml:space="preserve">X</t>
        </is>
      </c>
      <c r="E91" s="261" t="inlineStr">
        <is>
          <t xml:space="preserve">AGRICULTURE</t>
        </is>
      </c>
      <c r="F91" s="261" t="inlineStr">
        <is>
          <t xml:space="preserve">GUEYE</t>
        </is>
      </c>
      <c r="G91" s="262">
        <v>3406897268</v>
      </c>
      <c r="H91" s="262">
        <v>174452185</v>
      </c>
      <c r="I91" s="262">
        <v>69810458</v>
      </c>
      <c r="J91" s="263">
        <v>295</v>
      </c>
      <c r="K91" s="263">
        <v>3</v>
      </c>
      <c r="L91" s="261" t="inlineStr">
        <is>
          <t xml:space="preserve">III</t>
        </is>
      </c>
      <c r="M91" s="261" t="inlineStr">
        <is>
          <t xml:space="preserve">&gt; 90 j / S3</t>
        </is>
      </c>
      <c r="N91" s="261" t="inlineStr">
        <is>
          <t xml:space="preserve">Oui</t>
        </is>
      </c>
      <c r="O91" s="262">
        <v>3406897268</v>
      </c>
      <c r="P91" s="262">
        <v>174452185</v>
      </c>
      <c r="Q91" s="262">
        <v>0</v>
      </c>
      <c r="R91" s="261"/>
      <c r="S91" s="261"/>
      <c r="T91" s="261"/>
    </row>
    <row r="92">
      <c r="A92" s="261" t="inlineStr">
        <is>
          <t xml:space="preserve">100000465</t>
        </is>
      </c>
      <c r="B92" s="261" t="inlineStr">
        <is>
          <t xml:space="preserve">SOCIETE 0465</t>
        </is>
      </c>
      <c r="C92" s="261" t="inlineStr">
        <is>
          <t xml:space="preserve">L0001165</t>
        </is>
      </c>
      <c r="D92" s="261" t="inlineStr">
        <is>
          <t xml:space="preserve">X</t>
        </is>
      </c>
      <c r="E92" s="261" t="inlineStr">
        <is>
          <t xml:space="preserve">AGRICULTURE</t>
        </is>
      </c>
      <c r="F92" s="261" t="inlineStr">
        <is>
          <t xml:space="preserve">GUEYE</t>
        </is>
      </c>
      <c r="G92" s="262">
        <v>3398176078</v>
      </c>
      <c r="H92" s="262">
        <v>339817608</v>
      </c>
      <c r="I92" s="262">
        <v>51413939</v>
      </c>
      <c r="J92" s="263">
        <v>30</v>
      </c>
      <c r="K92" s="263">
        <v>2</v>
      </c>
      <c r="L92" s="261" t="inlineStr">
        <is>
          <t xml:space="preserve">IIA</t>
        </is>
      </c>
      <c r="M92" s="261" t="inlineStr">
        <is>
          <t xml:space="preserve">1-30 j</t>
        </is>
      </c>
      <c r="N92" s="261" t="inlineStr">
        <is>
          <t xml:space="preserve">Non</t>
        </is>
      </c>
      <c r="O92" s="262">
        <v>3398176078</v>
      </c>
      <c r="P92" s="262">
        <v>339817608</v>
      </c>
      <c r="Q92" s="262">
        <v>0</v>
      </c>
      <c r="R92" s="261"/>
      <c r="S92" s="261" t="inlineStr">
        <is>
          <t xml:space="preserve">HIGH</t>
        </is>
      </c>
      <c r="T92" s="261" t="inlineStr">
        <is>
          <t xml:space="preserve">À faire</t>
        </is>
      </c>
    </row>
    <row r="93">
      <c r="A93" s="261" t="inlineStr">
        <is>
          <t xml:space="preserve">100000402</t>
        </is>
      </c>
      <c r="B93" s="261" t="inlineStr">
        <is>
          <t xml:space="preserve">SOCIETE 0402</t>
        </is>
      </c>
      <c r="C93" s="261" t="inlineStr">
        <is>
          <t xml:space="preserve">L0001102</t>
        </is>
      </c>
      <c r="D93" s="261" t="inlineStr">
        <is>
          <t xml:space="preserve">X</t>
        </is>
      </c>
      <c r="E93" s="261" t="inlineStr">
        <is>
          <t xml:space="preserve">AGRICULTURE</t>
        </is>
      </c>
      <c r="F93" s="261" t="inlineStr">
        <is>
          <t xml:space="preserve">GUEYE</t>
        </is>
      </c>
      <c r="G93" s="262">
        <v>3374467513</v>
      </c>
      <c r="H93" s="262">
        <v>7643965</v>
      </c>
      <c r="I93" s="262">
        <v>52090192</v>
      </c>
      <c r="J93" s="263">
        <v>299</v>
      </c>
      <c r="K93" s="263">
        <v>3</v>
      </c>
      <c r="L93" s="261" t="inlineStr">
        <is>
          <t xml:space="preserve">III</t>
        </is>
      </c>
      <c r="M93" s="261" t="inlineStr">
        <is>
          <t xml:space="preserve">&gt; 90 j / S3</t>
        </is>
      </c>
      <c r="N93" s="261" t="inlineStr">
        <is>
          <t xml:space="preserve">Oui</t>
        </is>
      </c>
      <c r="O93" s="262">
        <v>3374467513</v>
      </c>
      <c r="P93" s="262">
        <v>7643965</v>
      </c>
      <c r="Q93" s="262">
        <v>0</v>
      </c>
      <c r="R93" s="261"/>
      <c r="S93" s="261"/>
      <c r="T93" s="261"/>
    </row>
    <row r="94">
      <c r="A94" s="261" t="inlineStr">
        <is>
          <t xml:space="preserve">100000395</t>
        </is>
      </c>
      <c r="B94" s="261" t="inlineStr">
        <is>
          <t xml:space="preserve">SOCIETE 0395</t>
        </is>
      </c>
      <c r="C94" s="261" t="inlineStr">
        <is>
          <t xml:space="preserve">L0000395</t>
        </is>
      </c>
      <c r="D94" s="261" t="inlineStr">
        <is>
          <t xml:space="preserve">X</t>
        </is>
      </c>
      <c r="E94" s="261" t="inlineStr">
        <is>
          <t xml:space="preserve">AGRICULTURE</t>
        </is>
      </c>
      <c r="F94" s="261" t="inlineStr">
        <is>
          <t xml:space="preserve">GUEYE</t>
        </is>
      </c>
      <c r="G94" s="262">
        <v>3364375876</v>
      </c>
      <c r="H94" s="262">
        <v>68178225</v>
      </c>
      <c r="I94" s="262">
        <v>152698100</v>
      </c>
      <c r="J94" s="263">
        <v>284</v>
      </c>
      <c r="K94" s="263">
        <v>3</v>
      </c>
      <c r="L94" s="261" t="inlineStr">
        <is>
          <t xml:space="preserve">III</t>
        </is>
      </c>
      <c r="M94" s="261" t="inlineStr">
        <is>
          <t xml:space="preserve">&gt; 90 j / S3</t>
        </is>
      </c>
      <c r="N94" s="261" t="inlineStr">
        <is>
          <t xml:space="preserve">Oui</t>
        </is>
      </c>
      <c r="O94" s="262">
        <v>3364375876</v>
      </c>
      <c r="P94" s="262">
        <v>68178225</v>
      </c>
      <c r="Q94" s="262">
        <v>0</v>
      </c>
      <c r="R94" s="261"/>
      <c r="S94" s="261"/>
      <c r="T94" s="261"/>
    </row>
    <row r="95">
      <c r="A95" s="261" t="inlineStr">
        <is>
          <t xml:space="preserve">100000375</t>
        </is>
      </c>
      <c r="B95" s="261" t="inlineStr">
        <is>
          <t xml:space="preserve">SOCIETE 0375</t>
        </is>
      </c>
      <c r="C95" s="261" t="inlineStr">
        <is>
          <t xml:space="preserve">L0000375</t>
        </is>
      </c>
      <c r="D95" s="261" t="inlineStr">
        <is>
          <t xml:space="preserve">X</t>
        </is>
      </c>
      <c r="E95" s="261" t="inlineStr">
        <is>
          <t xml:space="preserve">AGRICULTURE</t>
        </is>
      </c>
      <c r="F95" s="261" t="inlineStr">
        <is>
          <t xml:space="preserve">GUEYE</t>
        </is>
      </c>
      <c r="G95" s="262">
        <v>3357584507</v>
      </c>
      <c r="H95" s="262">
        <v>180929291</v>
      </c>
      <c r="I95" s="262">
        <v>467806143</v>
      </c>
      <c r="J95" s="263">
        <v>301</v>
      </c>
      <c r="K95" s="263">
        <v>3</v>
      </c>
      <c r="L95" s="261" t="inlineStr">
        <is>
          <t xml:space="preserve">III</t>
        </is>
      </c>
      <c r="M95" s="261" t="inlineStr">
        <is>
          <t xml:space="preserve">&gt; 90 j / S3</t>
        </is>
      </c>
      <c r="N95" s="261" t="inlineStr">
        <is>
          <t xml:space="preserve">Oui</t>
        </is>
      </c>
      <c r="O95" s="262">
        <v>3357584507</v>
      </c>
      <c r="P95" s="262">
        <v>180929291</v>
      </c>
      <c r="Q95" s="262">
        <v>0</v>
      </c>
      <c r="R95" s="261"/>
      <c r="S95" s="261"/>
      <c r="T95" s="261"/>
    </row>
    <row r="96">
      <c r="A96" s="261" t="inlineStr">
        <is>
          <t xml:space="preserve">100000635</t>
        </is>
      </c>
      <c r="B96" s="261" t="inlineStr">
        <is>
          <t xml:space="preserve">SOCIETE 0635</t>
        </is>
      </c>
      <c r="C96" s="261" t="inlineStr">
        <is>
          <t xml:space="preserve">L0000635</t>
        </is>
      </c>
      <c r="D96" s="261" t="inlineStr">
        <is>
          <t xml:space="preserve">X</t>
        </is>
      </c>
      <c r="E96" s="261" t="inlineStr">
        <is>
          <t xml:space="preserve">AGRICULTURE</t>
        </is>
      </c>
      <c r="F96" s="261" t="inlineStr">
        <is>
          <t xml:space="preserve">GUEYE</t>
        </is>
      </c>
      <c r="G96" s="262">
        <v>3356345323</v>
      </c>
      <c r="H96" s="262">
        <v>0</v>
      </c>
      <c r="I96" s="262">
        <v>33563453</v>
      </c>
      <c r="J96" s="263">
        <v>0</v>
      </c>
      <c r="K96" s="263">
        <v>1</v>
      </c>
      <c r="L96" s="261" t="inlineStr">
        <is>
          <t xml:space="preserve">I</t>
        </is>
      </c>
      <c r="M96" s="261" t="inlineStr">
        <is>
          <t xml:space="preserve">Sain</t>
        </is>
      </c>
      <c r="N96" s="261" t="inlineStr">
        <is>
          <t xml:space="preserve">Non</t>
        </is>
      </c>
      <c r="O96" s="262">
        <v>3356345323</v>
      </c>
      <c r="P96" s="262">
        <v>0</v>
      </c>
      <c r="Q96" s="262">
        <v>0</v>
      </c>
      <c r="R96" s="261"/>
      <c r="S96" s="261"/>
      <c r="T96" s="261"/>
    </row>
    <row r="97">
      <c r="A97" s="261" t="inlineStr">
        <is>
          <t xml:space="preserve">100000367</t>
        </is>
      </c>
      <c r="B97" s="261" t="inlineStr">
        <is>
          <t xml:space="preserve">SOCIETE 0367</t>
        </is>
      </c>
      <c r="C97" s="261" t="inlineStr">
        <is>
          <t xml:space="preserve">L0001767</t>
        </is>
      </c>
      <c r="D97" s="261" t="inlineStr">
        <is>
          <t xml:space="preserve">X</t>
        </is>
      </c>
      <c r="E97" s="261" t="inlineStr">
        <is>
          <t xml:space="preserve">AGRICULTURE</t>
        </is>
      </c>
      <c r="F97" s="261" t="inlineStr">
        <is>
          <t xml:space="preserve">GUEYE</t>
        </is>
      </c>
      <c r="G97" s="262">
        <v>3342324693</v>
      </c>
      <c r="H97" s="262">
        <v>4463347</v>
      </c>
      <c r="I97" s="262">
        <v>43685881</v>
      </c>
      <c r="J97" s="263">
        <v>301</v>
      </c>
      <c r="K97" s="263">
        <v>3</v>
      </c>
      <c r="L97" s="261" t="inlineStr">
        <is>
          <t xml:space="preserve">III</t>
        </is>
      </c>
      <c r="M97" s="261" t="inlineStr">
        <is>
          <t xml:space="preserve">&gt; 90 j / S3</t>
        </is>
      </c>
      <c r="N97" s="261" t="inlineStr">
        <is>
          <t xml:space="preserve">Oui</t>
        </is>
      </c>
      <c r="O97" s="262">
        <v>3342324693</v>
      </c>
      <c r="P97" s="262">
        <v>4463347</v>
      </c>
      <c r="Q97" s="262">
        <v>0</v>
      </c>
      <c r="R97" s="261"/>
      <c r="S97" s="261" t="inlineStr">
        <is>
          <t xml:space="preserve">WATCH</t>
        </is>
      </c>
      <c r="T97" s="261" t="inlineStr">
        <is>
          <t xml:space="preserve">À faire</t>
        </is>
      </c>
    </row>
    <row r="98">
      <c r="A98" s="261" t="inlineStr">
        <is>
          <t xml:space="preserve">100000463</t>
        </is>
      </c>
      <c r="B98" s="261" t="inlineStr">
        <is>
          <t xml:space="preserve">SOCIETE 0463</t>
        </is>
      </c>
      <c r="C98" s="261" t="inlineStr">
        <is>
          <t xml:space="preserve">L0000463</t>
        </is>
      </c>
      <c r="D98" s="261" t="inlineStr">
        <is>
          <t xml:space="preserve">X</t>
        </is>
      </c>
      <c r="E98" s="261" t="inlineStr">
        <is>
          <t xml:space="preserve">AGRICULTURE</t>
        </is>
      </c>
      <c r="F98" s="261" t="inlineStr">
        <is>
          <t xml:space="preserve">GUEYE</t>
        </is>
      </c>
      <c r="G98" s="262">
        <v>3330437823</v>
      </c>
      <c r="H98" s="262">
        <v>0</v>
      </c>
      <c r="I98" s="262">
        <v>33304378</v>
      </c>
      <c r="J98" s="263">
        <v>0</v>
      </c>
      <c r="K98" s="263">
        <v>1</v>
      </c>
      <c r="L98" s="261" t="inlineStr">
        <is>
          <t xml:space="preserve">I</t>
        </is>
      </c>
      <c r="M98" s="261" t="inlineStr">
        <is>
          <t xml:space="preserve">Sain</t>
        </is>
      </c>
      <c r="N98" s="261" t="inlineStr">
        <is>
          <t xml:space="preserve">Non</t>
        </is>
      </c>
      <c r="O98" s="262">
        <v>3330437823</v>
      </c>
      <c r="P98" s="262">
        <v>0</v>
      </c>
      <c r="Q98" s="262">
        <v>0</v>
      </c>
      <c r="R98" s="261"/>
      <c r="S98" s="261"/>
      <c r="T98" s="261"/>
    </row>
    <row r="99">
      <c r="A99" s="261" t="inlineStr">
        <is>
          <t xml:space="preserve">100000640</t>
        </is>
      </c>
      <c r="B99" s="261" t="inlineStr">
        <is>
          <t xml:space="preserve">SOCIETE 0640</t>
        </is>
      </c>
      <c r="C99" s="261" t="inlineStr">
        <is>
          <t xml:space="preserve">L0000640</t>
        </is>
      </c>
      <c r="D99" s="261" t="inlineStr">
        <is>
          <t xml:space="preserve">X</t>
        </is>
      </c>
      <c r="E99" s="261" t="inlineStr">
        <is>
          <t xml:space="preserve">AGRICULTURE</t>
        </is>
      </c>
      <c r="F99" s="261" t="inlineStr">
        <is>
          <t xml:space="preserve">GUEYE</t>
        </is>
      </c>
      <c r="G99" s="262">
        <v>3291137279</v>
      </c>
      <c r="H99" s="262">
        <v>0</v>
      </c>
      <c r="I99" s="262">
        <v>32911373</v>
      </c>
      <c r="J99" s="263">
        <v>0</v>
      </c>
      <c r="K99" s="263">
        <v>1</v>
      </c>
      <c r="L99" s="261" t="inlineStr">
        <is>
          <t xml:space="preserve">I</t>
        </is>
      </c>
      <c r="M99" s="261" t="inlineStr">
        <is>
          <t xml:space="preserve">Sain</t>
        </is>
      </c>
      <c r="N99" s="261" t="inlineStr">
        <is>
          <t xml:space="preserve">Non</t>
        </is>
      </c>
      <c r="O99" s="262">
        <v>3291137279</v>
      </c>
      <c r="P99" s="262">
        <v>0</v>
      </c>
      <c r="Q99" s="262">
        <v>0</v>
      </c>
      <c r="R99" s="261"/>
      <c r="S99" s="261"/>
      <c r="T99" s="261"/>
    </row>
    <row r="100">
      <c r="A100" s="261" t="inlineStr">
        <is>
          <t xml:space="preserve">100000642</t>
        </is>
      </c>
      <c r="B100" s="261" t="inlineStr">
        <is>
          <t xml:space="preserve">SOCIETE 0642</t>
        </is>
      </c>
      <c r="C100" s="261" t="inlineStr">
        <is>
          <t xml:space="preserve">L0001342</t>
        </is>
      </c>
      <c r="D100" s="261" t="inlineStr">
        <is>
          <t xml:space="preserve">X</t>
        </is>
      </c>
      <c r="E100" s="261" t="inlineStr">
        <is>
          <t xml:space="preserve">AGRICULTURE</t>
        </is>
      </c>
      <c r="F100" s="261" t="inlineStr">
        <is>
          <t xml:space="preserve">GUEYE</t>
        </is>
      </c>
      <c r="G100" s="262">
        <v>3288066851</v>
      </c>
      <c r="H100" s="262">
        <v>57183832</v>
      </c>
      <c r="I100" s="262">
        <v>44317435</v>
      </c>
      <c r="J100" s="263">
        <v>35</v>
      </c>
      <c r="K100" s="263">
        <v>2</v>
      </c>
      <c r="L100" s="261" t="inlineStr">
        <is>
          <t xml:space="preserve">IIA</t>
        </is>
      </c>
      <c r="M100" s="261" t="inlineStr">
        <is>
          <t xml:space="preserve">31-60 j</t>
        </is>
      </c>
      <c r="N100" s="261" t="inlineStr">
        <is>
          <t xml:space="preserve">Non</t>
        </is>
      </c>
      <c r="O100" s="262">
        <v>3288066851</v>
      </c>
      <c r="P100" s="262">
        <v>57183832</v>
      </c>
      <c r="Q100" s="262">
        <v>0</v>
      </c>
      <c r="R100" s="261"/>
      <c r="S100" s="261" t="inlineStr">
        <is>
          <t xml:space="preserve">HIGH</t>
        </is>
      </c>
      <c r="T100" s="261" t="inlineStr">
        <is>
          <t xml:space="preserve">À faire</t>
        </is>
      </c>
    </row>
    <row r="101">
      <c r="A101" s="261" t="inlineStr">
        <is>
          <t xml:space="preserve">100000517</t>
        </is>
      </c>
      <c r="B101" s="261" t="inlineStr">
        <is>
          <t xml:space="preserve">SOCIETE 0517</t>
        </is>
      </c>
      <c r="C101" s="261" t="inlineStr">
        <is>
          <t xml:space="preserve">L0001917</t>
        </is>
      </c>
      <c r="D101" s="261" t="inlineStr">
        <is>
          <t xml:space="preserve">X</t>
        </is>
      </c>
      <c r="E101" s="261" t="inlineStr">
        <is>
          <t xml:space="preserve">AGRICULTURE</t>
        </is>
      </c>
      <c r="F101" s="261" t="inlineStr">
        <is>
          <t xml:space="preserve">GUEYE</t>
        </is>
      </c>
      <c r="G101" s="262">
        <v>3270114482</v>
      </c>
      <c r="H101" s="262">
        <v>0</v>
      </c>
      <c r="I101" s="262">
        <v>32701145</v>
      </c>
      <c r="J101" s="263">
        <v>0</v>
      </c>
      <c r="K101" s="263">
        <v>1</v>
      </c>
      <c r="L101" s="261" t="inlineStr">
        <is>
          <t xml:space="preserve">I</t>
        </is>
      </c>
      <c r="M101" s="261" t="inlineStr">
        <is>
          <t xml:space="preserve">Sain</t>
        </is>
      </c>
      <c r="N101" s="261" t="inlineStr">
        <is>
          <t xml:space="preserve">Non</t>
        </is>
      </c>
      <c r="O101" s="262">
        <v>3270114482</v>
      </c>
      <c r="P101" s="262">
        <v>0</v>
      </c>
      <c r="Q101" s="262">
        <v>0</v>
      </c>
      <c r="R101" s="261"/>
      <c r="S101" s="261"/>
      <c r="T101" s="261"/>
    </row>
    <row r="102">
      <c r="A102" s="261" t="inlineStr">
        <is>
          <t xml:space="preserve">100000667</t>
        </is>
      </c>
      <c r="B102" s="261" t="inlineStr">
        <is>
          <t xml:space="preserve">SOCIETE 0667</t>
        </is>
      </c>
      <c r="C102" s="261" t="inlineStr">
        <is>
          <t xml:space="preserve">L0002067</t>
        </is>
      </c>
      <c r="D102" s="261" t="inlineStr">
        <is>
          <t xml:space="preserve">X</t>
        </is>
      </c>
      <c r="E102" s="261" t="inlineStr">
        <is>
          <t xml:space="preserve">AGRICULTURE</t>
        </is>
      </c>
      <c r="F102" s="261" t="inlineStr">
        <is>
          <t xml:space="preserve">GUEYE</t>
        </is>
      </c>
      <c r="G102" s="262">
        <v>3251507252</v>
      </c>
      <c r="H102" s="262">
        <v>294190304</v>
      </c>
      <c r="I102" s="262">
        <v>32515073</v>
      </c>
      <c r="J102" s="263">
        <v>1</v>
      </c>
      <c r="K102" s="263">
        <v>1</v>
      </c>
      <c r="L102" s="261" t="inlineStr">
        <is>
          <t xml:space="preserve">I</t>
        </is>
      </c>
      <c r="M102" s="261" t="inlineStr">
        <is>
          <t xml:space="preserve">1-30 j</t>
        </is>
      </c>
      <c r="N102" s="261" t="inlineStr">
        <is>
          <t xml:space="preserve">Non</t>
        </is>
      </c>
      <c r="O102" s="262">
        <v>3251507252</v>
      </c>
      <c r="P102" s="262">
        <v>294190304</v>
      </c>
      <c r="Q102" s="262">
        <v>0</v>
      </c>
      <c r="R102" s="261"/>
      <c r="S102" s="261"/>
      <c r="T102" s="261"/>
    </row>
    <row r="103">
      <c r="A103" s="261" t="inlineStr">
        <is>
          <t xml:space="preserve">100000423</t>
        </is>
      </c>
      <c r="B103" s="261" t="inlineStr">
        <is>
          <t xml:space="preserve">SOCIETE 0423</t>
        </is>
      </c>
      <c r="C103" s="261" t="inlineStr">
        <is>
          <t xml:space="preserve">L0001123</t>
        </is>
      </c>
      <c r="D103" s="261" t="inlineStr">
        <is>
          <t xml:space="preserve">X</t>
        </is>
      </c>
      <c r="E103" s="261" t="inlineStr">
        <is>
          <t xml:space="preserve">AGRICULTURE</t>
        </is>
      </c>
      <c r="F103" s="261" t="inlineStr">
        <is>
          <t xml:space="preserve">GUEYE</t>
        </is>
      </c>
      <c r="G103" s="262">
        <v>3248949345</v>
      </c>
      <c r="H103" s="262">
        <v>97308610</v>
      </c>
      <c r="I103" s="262">
        <v>266030159</v>
      </c>
      <c r="J103" s="263">
        <v>280</v>
      </c>
      <c r="K103" s="263">
        <v>3</v>
      </c>
      <c r="L103" s="261" t="inlineStr">
        <is>
          <t xml:space="preserve">III</t>
        </is>
      </c>
      <c r="M103" s="261" t="inlineStr">
        <is>
          <t xml:space="preserve">&gt; 90 j / S3</t>
        </is>
      </c>
      <c r="N103" s="261" t="inlineStr">
        <is>
          <t xml:space="preserve">Oui</t>
        </is>
      </c>
      <c r="O103" s="262">
        <v>3248949345</v>
      </c>
      <c r="P103" s="262">
        <v>97308610</v>
      </c>
      <c r="Q103" s="262">
        <v>0</v>
      </c>
      <c r="R103" s="261"/>
      <c r="S103" s="261"/>
      <c r="T103" s="261"/>
    </row>
    <row r="104">
      <c r="A104" s="261" t="inlineStr">
        <is>
          <t xml:space="preserve">100000696</t>
        </is>
      </c>
      <c r="B104" s="261" t="inlineStr">
        <is>
          <t xml:space="preserve">SOCIETE 0696</t>
        </is>
      </c>
      <c r="C104" s="261" t="inlineStr">
        <is>
          <t xml:space="preserve">L0002096</t>
        </is>
      </c>
      <c r="D104" s="261" t="inlineStr">
        <is>
          <t xml:space="preserve">X</t>
        </is>
      </c>
      <c r="E104" s="261" t="inlineStr">
        <is>
          <t xml:space="preserve">AGRICULTURE</t>
        </is>
      </c>
      <c r="F104" s="261" t="inlineStr">
        <is>
          <t xml:space="preserve">GUEYE</t>
        </is>
      </c>
      <c r="G104" s="262">
        <v>3227421529</v>
      </c>
      <c r="H104" s="262">
        <v>302105594</v>
      </c>
      <c r="I104" s="262">
        <v>37403207</v>
      </c>
      <c r="J104" s="263">
        <v>40</v>
      </c>
      <c r="K104" s="263">
        <v>2</v>
      </c>
      <c r="L104" s="261" t="inlineStr">
        <is>
          <t xml:space="preserve">IIA</t>
        </is>
      </c>
      <c r="M104" s="261" t="inlineStr">
        <is>
          <t xml:space="preserve">31-60 j</t>
        </is>
      </c>
      <c r="N104" s="261" t="inlineStr">
        <is>
          <t xml:space="preserve">Non</t>
        </is>
      </c>
      <c r="O104" s="262">
        <v>3227421529</v>
      </c>
      <c r="P104" s="262">
        <v>302105594</v>
      </c>
      <c r="Q104" s="262">
        <v>0</v>
      </c>
      <c r="R104" s="261"/>
      <c r="S104" s="261" t="inlineStr">
        <is>
          <t xml:space="preserve">HIGH</t>
        </is>
      </c>
      <c r="T104" s="261" t="inlineStr">
        <is>
          <t xml:space="preserve">À faire</t>
        </is>
      </c>
    </row>
    <row r="105">
      <c r="A105" s="261" t="inlineStr">
        <is>
          <t xml:space="preserve">100000425</t>
        </is>
      </c>
      <c r="B105" s="261" t="inlineStr">
        <is>
          <t xml:space="preserve">SOCIETE 0425</t>
        </is>
      </c>
      <c r="C105" s="261" t="inlineStr">
        <is>
          <t xml:space="preserve">L0000425</t>
        </is>
      </c>
      <c r="D105" s="261" t="inlineStr">
        <is>
          <t xml:space="preserve">X</t>
        </is>
      </c>
      <c r="E105" s="261" t="inlineStr">
        <is>
          <t xml:space="preserve">AGRICULTURE</t>
        </is>
      </c>
      <c r="F105" s="261" t="inlineStr">
        <is>
          <t xml:space="preserve">GUEYE</t>
        </is>
      </c>
      <c r="G105" s="262">
        <v>3204064960</v>
      </c>
      <c r="H105" s="262">
        <v>177237606</v>
      </c>
      <c r="I105" s="262">
        <v>281899906</v>
      </c>
      <c r="J105" s="263">
        <v>292</v>
      </c>
      <c r="K105" s="263">
        <v>3</v>
      </c>
      <c r="L105" s="261" t="inlineStr">
        <is>
          <t xml:space="preserve">III</t>
        </is>
      </c>
      <c r="M105" s="261" t="inlineStr">
        <is>
          <t xml:space="preserve">&gt; 90 j / S3</t>
        </is>
      </c>
      <c r="N105" s="261" t="inlineStr">
        <is>
          <t xml:space="preserve">Oui</t>
        </is>
      </c>
      <c r="O105" s="262">
        <v>3204064960</v>
      </c>
      <c r="P105" s="262">
        <v>177237606</v>
      </c>
      <c r="Q105" s="262">
        <v>0</v>
      </c>
      <c r="R105" s="261"/>
      <c r="S105" s="261" t="inlineStr">
        <is>
          <t xml:space="preserve">HIGH</t>
        </is>
      </c>
      <c r="T105" s="261" t="inlineStr">
        <is>
          <t xml:space="preserve">À faire</t>
        </is>
      </c>
    </row>
    <row r="106">
      <c r="A106" s="261" t="inlineStr">
        <is>
          <t xml:space="preserve">100000467</t>
        </is>
      </c>
      <c r="B106" s="261" t="inlineStr">
        <is>
          <t xml:space="preserve">SOCIETE 0467</t>
        </is>
      </c>
      <c r="C106" s="261" t="inlineStr">
        <is>
          <t xml:space="preserve">L0001867</t>
        </is>
      </c>
      <c r="D106" s="261" t="inlineStr">
        <is>
          <t xml:space="preserve">X</t>
        </is>
      </c>
      <c r="E106" s="261" t="inlineStr">
        <is>
          <t xml:space="preserve">AGRICULTURE</t>
        </is>
      </c>
      <c r="F106" s="261" t="inlineStr">
        <is>
          <t xml:space="preserve">GUEYE</t>
        </is>
      </c>
      <c r="G106" s="262">
        <v>3175723933</v>
      </c>
      <c r="H106" s="262">
        <v>214279109</v>
      </c>
      <c r="I106" s="262">
        <v>546027100</v>
      </c>
      <c r="J106" s="263">
        <v>288</v>
      </c>
      <c r="K106" s="263">
        <v>3</v>
      </c>
      <c r="L106" s="261" t="inlineStr">
        <is>
          <t xml:space="preserve">III</t>
        </is>
      </c>
      <c r="M106" s="261" t="inlineStr">
        <is>
          <t xml:space="preserve">&gt; 90 j / S3</t>
        </is>
      </c>
      <c r="N106" s="261" t="inlineStr">
        <is>
          <t xml:space="preserve">Oui</t>
        </is>
      </c>
      <c r="O106" s="262">
        <v>3175723933</v>
      </c>
      <c r="P106" s="262">
        <v>214279109</v>
      </c>
      <c r="Q106" s="262">
        <v>0</v>
      </c>
      <c r="R106" s="261"/>
      <c r="S106" s="261"/>
      <c r="T106" s="261"/>
    </row>
    <row r="107">
      <c r="A107" s="261" t="inlineStr">
        <is>
          <t xml:space="preserve">100000636</t>
        </is>
      </c>
      <c r="B107" s="261" t="inlineStr">
        <is>
          <t xml:space="preserve">SOCIETE 0636</t>
        </is>
      </c>
      <c r="C107" s="261" t="inlineStr">
        <is>
          <t xml:space="preserve">L0002036</t>
        </is>
      </c>
      <c r="D107" s="261" t="inlineStr">
        <is>
          <t xml:space="preserve">X</t>
        </is>
      </c>
      <c r="E107" s="261" t="inlineStr">
        <is>
          <t xml:space="preserve">AGRICULTURE</t>
        </is>
      </c>
      <c r="F107" s="261" t="inlineStr">
        <is>
          <t xml:space="preserve">GUEYE</t>
        </is>
      </c>
      <c r="G107" s="262">
        <v>3163157727</v>
      </c>
      <c r="H107" s="262">
        <v>153154766</v>
      </c>
      <c r="I107" s="262">
        <v>399203014</v>
      </c>
      <c r="J107" s="263">
        <v>282</v>
      </c>
      <c r="K107" s="263">
        <v>3</v>
      </c>
      <c r="L107" s="261" t="inlineStr">
        <is>
          <t xml:space="preserve">III</t>
        </is>
      </c>
      <c r="M107" s="261" t="inlineStr">
        <is>
          <t xml:space="preserve">&gt; 90 j / S3</t>
        </is>
      </c>
      <c r="N107" s="261" t="inlineStr">
        <is>
          <t xml:space="preserve">Oui</t>
        </is>
      </c>
      <c r="O107" s="262">
        <v>3163157727</v>
      </c>
      <c r="P107" s="262">
        <v>153154766</v>
      </c>
      <c r="Q107" s="262">
        <v>0</v>
      </c>
      <c r="R107" s="261"/>
      <c r="S107" s="261"/>
      <c r="T107" s="261"/>
    </row>
    <row r="108">
      <c r="A108" s="261" t="inlineStr">
        <is>
          <t xml:space="preserve">100000533</t>
        </is>
      </c>
      <c r="B108" s="261" t="inlineStr">
        <is>
          <t xml:space="preserve">SOCIETE 0533</t>
        </is>
      </c>
      <c r="C108" s="261" t="inlineStr">
        <is>
          <t xml:space="preserve">L0001933</t>
        </is>
      </c>
      <c r="D108" s="261" t="inlineStr">
        <is>
          <t xml:space="preserve">X</t>
        </is>
      </c>
      <c r="E108" s="261" t="inlineStr">
        <is>
          <t xml:space="preserve">AGRICULTURE</t>
        </is>
      </c>
      <c r="F108" s="261" t="inlineStr">
        <is>
          <t xml:space="preserve">GUEYE</t>
        </is>
      </c>
      <c r="G108" s="262">
        <v>3130232127</v>
      </c>
      <c r="H108" s="262">
        <v>30521205</v>
      </c>
      <c r="I108" s="262">
        <v>37406562</v>
      </c>
      <c r="J108" s="263">
        <v>11</v>
      </c>
      <c r="K108" s="263">
        <v>2</v>
      </c>
      <c r="L108" s="261" t="inlineStr">
        <is>
          <t xml:space="preserve">IIA</t>
        </is>
      </c>
      <c r="M108" s="261" t="inlineStr">
        <is>
          <t xml:space="preserve">1-30 j</t>
        </is>
      </c>
      <c r="N108" s="261" t="inlineStr">
        <is>
          <t xml:space="preserve">Non</t>
        </is>
      </c>
      <c r="O108" s="262">
        <v>3130232127</v>
      </c>
      <c r="P108" s="262">
        <v>30521205</v>
      </c>
      <c r="Q108" s="262">
        <v>0</v>
      </c>
      <c r="R108" s="261"/>
      <c r="S108" s="261" t="inlineStr">
        <is>
          <t xml:space="preserve">WATCH</t>
        </is>
      </c>
      <c r="T108" s="261" t="inlineStr">
        <is>
          <t xml:space="preserve">À faire</t>
        </is>
      </c>
    </row>
    <row r="109">
      <c r="A109" s="261" t="inlineStr">
        <is>
          <t xml:space="preserve">100000471</t>
        </is>
      </c>
      <c r="B109" s="261" t="inlineStr">
        <is>
          <t xml:space="preserve">SOCIETE 0471</t>
        </is>
      </c>
      <c r="C109" s="261" t="inlineStr">
        <is>
          <t xml:space="preserve">L0001171</t>
        </is>
      </c>
      <c r="D109" s="261" t="inlineStr">
        <is>
          <t xml:space="preserve">X</t>
        </is>
      </c>
      <c r="E109" s="261" t="inlineStr">
        <is>
          <t xml:space="preserve">AGRICULTURE</t>
        </is>
      </c>
      <c r="F109" s="261" t="inlineStr">
        <is>
          <t xml:space="preserve">GUEYE</t>
        </is>
      </c>
      <c r="G109" s="262">
        <v>3127433658</v>
      </c>
      <c r="H109" s="262">
        <v>221053627</v>
      </c>
      <c r="I109" s="262">
        <v>561803042</v>
      </c>
      <c r="J109" s="263">
        <v>306</v>
      </c>
      <c r="K109" s="263">
        <v>3</v>
      </c>
      <c r="L109" s="261" t="inlineStr">
        <is>
          <t xml:space="preserve">III</t>
        </is>
      </c>
      <c r="M109" s="261" t="inlineStr">
        <is>
          <t xml:space="preserve">&gt; 90 j / S3</t>
        </is>
      </c>
      <c r="N109" s="261" t="inlineStr">
        <is>
          <t xml:space="preserve">Oui</t>
        </is>
      </c>
      <c r="O109" s="262">
        <v>3127433658</v>
      </c>
      <c r="P109" s="262">
        <v>221053627</v>
      </c>
      <c r="Q109" s="262">
        <v>0</v>
      </c>
      <c r="R109" s="261"/>
      <c r="S109" s="261"/>
      <c r="T109" s="261"/>
    </row>
    <row r="110">
      <c r="A110" s="261" t="inlineStr">
        <is>
          <t xml:space="preserve">100000492</t>
        </is>
      </c>
      <c r="B110" s="261" t="inlineStr">
        <is>
          <t xml:space="preserve">SOCIETE 0492</t>
        </is>
      </c>
      <c r="C110" s="261" t="inlineStr">
        <is>
          <t xml:space="preserve">L0000492</t>
        </is>
      </c>
      <c r="D110" s="261" t="inlineStr">
        <is>
          <t xml:space="preserve">X</t>
        </is>
      </c>
      <c r="E110" s="261" t="inlineStr">
        <is>
          <t xml:space="preserve">AGRICULTURE</t>
        </is>
      </c>
      <c r="F110" s="261" t="inlineStr">
        <is>
          <t xml:space="preserve">GUEYE</t>
        </is>
      </c>
      <c r="G110" s="262">
        <v>3114921346</v>
      </c>
      <c r="H110" s="262">
        <v>17668057</v>
      </c>
      <c r="I110" s="262">
        <v>34682825</v>
      </c>
      <c r="J110" s="263">
        <v>18</v>
      </c>
      <c r="K110" s="263">
        <v>2</v>
      </c>
      <c r="L110" s="261" t="inlineStr">
        <is>
          <t xml:space="preserve">IIA</t>
        </is>
      </c>
      <c r="M110" s="261" t="inlineStr">
        <is>
          <t xml:space="preserve">1-30 j</t>
        </is>
      </c>
      <c r="N110" s="261" t="inlineStr">
        <is>
          <t xml:space="preserve">Non</t>
        </is>
      </c>
      <c r="O110" s="262">
        <v>3114921346</v>
      </c>
      <c r="P110" s="262">
        <v>17668057</v>
      </c>
      <c r="Q110" s="262">
        <v>0</v>
      </c>
      <c r="R110" s="261"/>
      <c r="S110" s="261" t="inlineStr">
        <is>
          <t xml:space="preserve">WATCH</t>
        </is>
      </c>
      <c r="T110" s="261" t="inlineStr">
        <is>
          <t xml:space="preserve">À faire</t>
        </is>
      </c>
    </row>
    <row r="111">
      <c r="A111" s="261" t="inlineStr">
        <is>
          <t xml:space="preserve">100000537</t>
        </is>
      </c>
      <c r="B111" s="261" t="inlineStr">
        <is>
          <t xml:space="preserve">SOCIETE 0537</t>
        </is>
      </c>
      <c r="C111" s="261" t="inlineStr">
        <is>
          <t xml:space="preserve">L0000537</t>
        </is>
      </c>
      <c r="D111" s="261" t="inlineStr">
        <is>
          <t xml:space="preserve">X</t>
        </is>
      </c>
      <c r="E111" s="261" t="inlineStr">
        <is>
          <t xml:space="preserve">AGRICULTURE</t>
        </is>
      </c>
      <c r="F111" s="261" t="inlineStr">
        <is>
          <t xml:space="preserve">GUEYE</t>
        </is>
      </c>
      <c r="G111" s="262">
        <v>3110899466</v>
      </c>
      <c r="H111" s="262">
        <v>0</v>
      </c>
      <c r="I111" s="262">
        <v>31108995</v>
      </c>
      <c r="J111" s="263">
        <v>0</v>
      </c>
      <c r="K111" s="263">
        <v>1</v>
      </c>
      <c r="L111" s="261" t="inlineStr">
        <is>
          <t xml:space="preserve">I</t>
        </is>
      </c>
      <c r="M111" s="261" t="inlineStr">
        <is>
          <t xml:space="preserve">Sain</t>
        </is>
      </c>
      <c r="N111" s="261" t="inlineStr">
        <is>
          <t xml:space="preserve">Non</t>
        </is>
      </c>
      <c r="O111" s="262">
        <v>3110899466</v>
      </c>
      <c r="P111" s="262">
        <v>0</v>
      </c>
      <c r="Q111" s="262">
        <v>0</v>
      </c>
      <c r="R111" s="261"/>
      <c r="S111" s="261"/>
      <c r="T111" s="261"/>
    </row>
    <row r="112">
      <c r="A112" s="261" t="inlineStr">
        <is>
          <t xml:space="preserve">100000687</t>
        </is>
      </c>
      <c r="B112" s="261" t="inlineStr">
        <is>
          <t xml:space="preserve">SOCIETE 0687</t>
        </is>
      </c>
      <c r="C112" s="261" t="inlineStr">
        <is>
          <t xml:space="preserve">L0001387</t>
        </is>
      </c>
      <c r="D112" s="261" t="inlineStr">
        <is>
          <t xml:space="preserve">X</t>
        </is>
      </c>
      <c r="E112" s="261" t="inlineStr">
        <is>
          <t xml:space="preserve">AGRICULTURE</t>
        </is>
      </c>
      <c r="F112" s="261" t="inlineStr">
        <is>
          <t xml:space="preserve">GUEYE</t>
        </is>
      </c>
      <c r="G112" s="262">
        <v>3109432880</v>
      </c>
      <c r="H112" s="262">
        <v>0</v>
      </c>
      <c r="I112" s="262">
        <v>31094329</v>
      </c>
      <c r="J112" s="263">
        <v>0</v>
      </c>
      <c r="K112" s="263">
        <v>1</v>
      </c>
      <c r="L112" s="261" t="inlineStr">
        <is>
          <t xml:space="preserve">I</t>
        </is>
      </c>
      <c r="M112" s="261" t="inlineStr">
        <is>
          <t xml:space="preserve">Sain</t>
        </is>
      </c>
      <c r="N112" s="261" t="inlineStr">
        <is>
          <t xml:space="preserve">Non</t>
        </is>
      </c>
      <c r="O112" s="262">
        <v>3109432880</v>
      </c>
      <c r="P112" s="262">
        <v>0</v>
      </c>
      <c r="Q112" s="262">
        <v>0</v>
      </c>
      <c r="R112" s="261"/>
      <c r="S112" s="261"/>
      <c r="T112" s="261"/>
    </row>
    <row r="113">
      <c r="A113" s="261" t="inlineStr">
        <is>
          <t xml:space="preserve">100000506</t>
        </is>
      </c>
      <c r="B113" s="261" t="inlineStr">
        <is>
          <t xml:space="preserve">SOCIETE 0506</t>
        </is>
      </c>
      <c r="C113" s="261" t="inlineStr">
        <is>
          <t xml:space="preserve">L0001906</t>
        </is>
      </c>
      <c r="D113" s="261" t="inlineStr">
        <is>
          <t xml:space="preserve">X</t>
        </is>
      </c>
      <c r="E113" s="261" t="inlineStr">
        <is>
          <t xml:space="preserve">AGRICULTURE</t>
        </is>
      </c>
      <c r="F113" s="261" t="inlineStr">
        <is>
          <t xml:space="preserve">GUEYE</t>
        </is>
      </c>
      <c r="G113" s="262">
        <v>3097159890</v>
      </c>
      <c r="H113" s="262">
        <v>5111962</v>
      </c>
      <c r="I113" s="262">
        <v>31993991</v>
      </c>
      <c r="J113" s="263">
        <v>28</v>
      </c>
      <c r="K113" s="263">
        <v>2</v>
      </c>
      <c r="L113" s="261" t="inlineStr">
        <is>
          <t xml:space="preserve">IIA</t>
        </is>
      </c>
      <c r="M113" s="261" t="inlineStr">
        <is>
          <t xml:space="preserve">1-30 j</t>
        </is>
      </c>
      <c r="N113" s="261" t="inlineStr">
        <is>
          <t xml:space="preserve">Non</t>
        </is>
      </c>
      <c r="O113" s="262">
        <v>3097159890</v>
      </c>
      <c r="P113" s="262">
        <v>5111962</v>
      </c>
      <c r="Q113" s="262">
        <v>0</v>
      </c>
      <c r="R113" s="261"/>
      <c r="S113" s="261" t="inlineStr">
        <is>
          <t xml:space="preserve">WATCH</t>
        </is>
      </c>
      <c r="T113" s="261" t="inlineStr">
        <is>
          <t xml:space="preserve">À faire</t>
        </is>
      </c>
    </row>
    <row r="114">
      <c r="A114" s="261" t="inlineStr">
        <is>
          <t xml:space="preserve">100000445</t>
        </is>
      </c>
      <c r="B114" s="261" t="inlineStr">
        <is>
          <t xml:space="preserve">SOCIETE 0445</t>
        </is>
      </c>
      <c r="C114" s="261" t="inlineStr">
        <is>
          <t xml:space="preserve">L0001145</t>
        </is>
      </c>
      <c r="D114" s="261" t="inlineStr">
        <is>
          <t xml:space="preserve">X</t>
        </is>
      </c>
      <c r="E114" s="261" t="inlineStr">
        <is>
          <t xml:space="preserve">AGRICULTURE</t>
        </is>
      </c>
      <c r="F114" s="261" t="inlineStr">
        <is>
          <t xml:space="preserve">GUEYE</t>
        </is>
      </c>
      <c r="G114" s="262">
        <v>3085338986</v>
      </c>
      <c r="H114" s="262">
        <v>169966831</v>
      </c>
      <c r="I114" s="262">
        <v>438773785</v>
      </c>
      <c r="J114" s="263">
        <v>284</v>
      </c>
      <c r="K114" s="263">
        <v>3</v>
      </c>
      <c r="L114" s="261" t="inlineStr">
        <is>
          <t xml:space="preserve">III</t>
        </is>
      </c>
      <c r="M114" s="261" t="inlineStr">
        <is>
          <t xml:space="preserve">&gt; 90 j / S3</t>
        </is>
      </c>
      <c r="N114" s="261" t="inlineStr">
        <is>
          <t xml:space="preserve">Oui</t>
        </is>
      </c>
      <c r="O114" s="262">
        <v>3085338986</v>
      </c>
      <c r="P114" s="262">
        <v>169966831</v>
      </c>
      <c r="Q114" s="262">
        <v>0</v>
      </c>
      <c r="R114" s="261"/>
      <c r="S114" s="261"/>
      <c r="T114" s="261"/>
    </row>
    <row r="115">
      <c r="A115" s="261" t="inlineStr">
        <is>
          <t xml:space="preserve">100000616</t>
        </is>
      </c>
      <c r="B115" s="261" t="inlineStr">
        <is>
          <t xml:space="preserve">SOCIETE 0616</t>
        </is>
      </c>
      <c r="C115" s="261" t="inlineStr">
        <is>
          <t xml:space="preserve">L0001316</t>
        </is>
      </c>
      <c r="D115" s="261" t="inlineStr">
        <is>
          <t xml:space="preserve">X</t>
        </is>
      </c>
      <c r="E115" s="261" t="inlineStr">
        <is>
          <t xml:space="preserve">AGRICULTURE</t>
        </is>
      </c>
      <c r="F115" s="261" t="inlineStr">
        <is>
          <t xml:space="preserve">GUEYE</t>
        </is>
      </c>
      <c r="G115" s="262">
        <v>3075400189</v>
      </c>
      <c r="H115" s="262">
        <v>0</v>
      </c>
      <c r="I115" s="262">
        <v>30754002</v>
      </c>
      <c r="J115" s="263">
        <v>0</v>
      </c>
      <c r="K115" s="263">
        <v>1</v>
      </c>
      <c r="L115" s="261" t="inlineStr">
        <is>
          <t xml:space="preserve">I</t>
        </is>
      </c>
      <c r="M115" s="261" t="inlineStr">
        <is>
          <t xml:space="preserve">Sain</t>
        </is>
      </c>
      <c r="N115" s="261" t="inlineStr">
        <is>
          <t xml:space="preserve">Non</t>
        </is>
      </c>
      <c r="O115" s="262">
        <v>3075400189</v>
      </c>
      <c r="P115" s="262">
        <v>0</v>
      </c>
      <c r="Q115" s="262">
        <v>0</v>
      </c>
      <c r="R115" s="261"/>
      <c r="S115" s="261"/>
      <c r="T115" s="261"/>
    </row>
    <row r="116">
      <c r="A116" s="261" t="inlineStr">
        <is>
          <t xml:space="preserve">100000450</t>
        </is>
      </c>
      <c r="B116" s="261" t="inlineStr">
        <is>
          <t xml:space="preserve">SOCIETE 0450</t>
        </is>
      </c>
      <c r="C116" s="261" t="inlineStr">
        <is>
          <t xml:space="preserve">L0001150</t>
        </is>
      </c>
      <c r="D116" s="261" t="inlineStr">
        <is>
          <t xml:space="preserve">X</t>
        </is>
      </c>
      <c r="E116" s="261" t="inlineStr">
        <is>
          <t xml:space="preserve">AGRICULTURE</t>
        </is>
      </c>
      <c r="F116" s="261" t="inlineStr">
        <is>
          <t xml:space="preserve">GUEYE</t>
        </is>
      </c>
      <c r="G116" s="262">
        <v>3033452589</v>
      </c>
      <c r="H116" s="262">
        <v>4339639</v>
      </c>
      <c r="I116" s="262">
        <v>40749659</v>
      </c>
      <c r="J116" s="263">
        <v>304</v>
      </c>
      <c r="K116" s="263">
        <v>3</v>
      </c>
      <c r="L116" s="261" t="inlineStr">
        <is>
          <t xml:space="preserve">III</t>
        </is>
      </c>
      <c r="M116" s="261" t="inlineStr">
        <is>
          <t xml:space="preserve">&gt; 90 j / S3</t>
        </is>
      </c>
      <c r="N116" s="261" t="inlineStr">
        <is>
          <t xml:space="preserve">Oui</t>
        </is>
      </c>
      <c r="O116" s="262">
        <v>3033452589</v>
      </c>
      <c r="P116" s="262">
        <v>4339639</v>
      </c>
      <c r="Q116" s="262">
        <v>0</v>
      </c>
      <c r="R116" s="261" t="inlineStr">
        <is>
          <t xml:space="preserve">▲</t>
        </is>
      </c>
      <c r="S116" s="261" t="inlineStr">
        <is>
          <t xml:space="preserve">CRITICAL</t>
        </is>
      </c>
      <c r="T116" s="261" t="inlineStr">
        <is>
          <t xml:space="preserve">À faire</t>
        </is>
      </c>
    </row>
    <row r="117">
      <c r="A117" s="261" t="inlineStr">
        <is>
          <t xml:space="preserve">100000354</t>
        </is>
      </c>
      <c r="B117" s="261" t="inlineStr">
        <is>
          <t xml:space="preserve">SOCIETE 0354</t>
        </is>
      </c>
      <c r="C117" s="261" t="inlineStr">
        <is>
          <t xml:space="preserve">L0001754</t>
        </is>
      </c>
      <c r="D117" s="261" t="inlineStr">
        <is>
          <t xml:space="preserve">X</t>
        </is>
      </c>
      <c r="E117" s="261" t="inlineStr">
        <is>
          <t xml:space="preserve">AGRICULTURE</t>
        </is>
      </c>
      <c r="F117" s="261" t="inlineStr">
        <is>
          <t xml:space="preserve">GUEYE</t>
        </is>
      </c>
      <c r="G117" s="262">
        <v>2971471852</v>
      </c>
      <c r="H117" s="262">
        <v>0</v>
      </c>
      <c r="I117" s="262">
        <v>29714719</v>
      </c>
      <c r="J117" s="263">
        <v>0</v>
      </c>
      <c r="K117" s="263">
        <v>1</v>
      </c>
      <c r="L117" s="261" t="inlineStr">
        <is>
          <t xml:space="preserve">I</t>
        </is>
      </c>
      <c r="M117" s="261" t="inlineStr">
        <is>
          <t xml:space="preserve">Sain</t>
        </is>
      </c>
      <c r="N117" s="261" t="inlineStr">
        <is>
          <t xml:space="preserve">Non</t>
        </is>
      </c>
      <c r="O117" s="262">
        <v>2971471852</v>
      </c>
      <c r="P117" s="262">
        <v>0</v>
      </c>
      <c r="Q117" s="262">
        <v>0</v>
      </c>
      <c r="R117" s="261"/>
      <c r="S117" s="261"/>
      <c r="T117" s="261"/>
    </row>
    <row r="118">
      <c r="A118" s="261" t="inlineStr">
        <is>
          <t xml:space="preserve">100000664</t>
        </is>
      </c>
      <c r="B118" s="261" t="inlineStr">
        <is>
          <t xml:space="preserve">SOCIETE 0664</t>
        </is>
      </c>
      <c r="C118" s="261" t="inlineStr">
        <is>
          <t xml:space="preserve">L0000664</t>
        </is>
      </c>
      <c r="D118" s="261" t="inlineStr">
        <is>
          <t xml:space="preserve">X</t>
        </is>
      </c>
      <c r="E118" s="261" t="inlineStr">
        <is>
          <t xml:space="preserve">AGRICULTURE</t>
        </is>
      </c>
      <c r="F118" s="261" t="inlineStr">
        <is>
          <t xml:space="preserve">GUEYE</t>
        </is>
      </c>
      <c r="G118" s="262">
        <v>2950892982</v>
      </c>
      <c r="H118" s="262">
        <v>0</v>
      </c>
      <c r="I118" s="262">
        <v>29508930</v>
      </c>
      <c r="J118" s="263">
        <v>0</v>
      </c>
      <c r="K118" s="263">
        <v>1</v>
      </c>
      <c r="L118" s="261" t="inlineStr">
        <is>
          <t xml:space="preserve">I</t>
        </is>
      </c>
      <c r="M118" s="261" t="inlineStr">
        <is>
          <t xml:space="preserve">Sain</t>
        </is>
      </c>
      <c r="N118" s="261" t="inlineStr">
        <is>
          <t xml:space="preserve">Non</t>
        </is>
      </c>
      <c r="O118" s="262">
        <v>2950892982</v>
      </c>
      <c r="P118" s="262">
        <v>0</v>
      </c>
      <c r="Q118" s="262">
        <v>0</v>
      </c>
      <c r="R118" s="261"/>
      <c r="S118" s="261"/>
      <c r="T118" s="261"/>
    </row>
    <row r="119">
      <c r="A119" s="261" t="inlineStr">
        <is>
          <t xml:space="preserve">100000659</t>
        </is>
      </c>
      <c r="B119" s="261" t="inlineStr">
        <is>
          <t xml:space="preserve">SOCIETE 0659</t>
        </is>
      </c>
      <c r="C119" s="261" t="inlineStr">
        <is>
          <t xml:space="preserve">L0000659</t>
        </is>
      </c>
      <c r="D119" s="261" t="inlineStr">
        <is>
          <t xml:space="preserve">X</t>
        </is>
      </c>
      <c r="E119" s="261" t="inlineStr">
        <is>
          <t xml:space="preserve">AGRICULTURE</t>
        </is>
      </c>
      <c r="F119" s="261" t="inlineStr">
        <is>
          <t xml:space="preserve">GUEYE</t>
        </is>
      </c>
      <c r="G119" s="262">
        <v>2945390433</v>
      </c>
      <c r="H119" s="262">
        <v>7426545</v>
      </c>
      <c r="I119" s="262">
        <v>30939213</v>
      </c>
      <c r="J119" s="263">
        <v>9</v>
      </c>
      <c r="K119" s="263">
        <v>2</v>
      </c>
      <c r="L119" s="261" t="inlineStr">
        <is>
          <t xml:space="preserve">IIA</t>
        </is>
      </c>
      <c r="M119" s="261" t="inlineStr">
        <is>
          <t xml:space="preserve">1-30 j</t>
        </is>
      </c>
      <c r="N119" s="261" t="inlineStr">
        <is>
          <t xml:space="preserve">Non</t>
        </is>
      </c>
      <c r="O119" s="262">
        <v>2945390433</v>
      </c>
      <c r="P119" s="262">
        <v>7426545</v>
      </c>
      <c r="Q119" s="262">
        <v>0</v>
      </c>
      <c r="R119" s="261"/>
      <c r="S119" s="261" t="inlineStr">
        <is>
          <t xml:space="preserve">WATCH</t>
        </is>
      </c>
      <c r="T119" s="261" t="inlineStr">
        <is>
          <t xml:space="preserve">À faire</t>
        </is>
      </c>
    </row>
    <row r="120">
      <c r="A120" s="261" t="inlineStr">
        <is>
          <t xml:space="preserve">100000360</t>
        </is>
      </c>
      <c r="B120" s="261" t="inlineStr">
        <is>
          <t xml:space="preserve">SOCIETE 0360</t>
        </is>
      </c>
      <c r="C120" s="261" t="inlineStr">
        <is>
          <t xml:space="preserve">L0000360</t>
        </is>
      </c>
      <c r="D120" s="261" t="inlineStr">
        <is>
          <t xml:space="preserve">X</t>
        </is>
      </c>
      <c r="E120" s="261" t="inlineStr">
        <is>
          <t xml:space="preserve">AGRICULTURE</t>
        </is>
      </c>
      <c r="F120" s="261" t="inlineStr">
        <is>
          <t xml:space="preserve">GUEYE</t>
        </is>
      </c>
      <c r="G120" s="262">
        <v>2937334962</v>
      </c>
      <c r="H120" s="262">
        <v>964445</v>
      </c>
      <c r="I120" s="262">
        <v>31061679</v>
      </c>
      <c r="J120" s="263">
        <v>272</v>
      </c>
      <c r="K120" s="263">
        <v>3</v>
      </c>
      <c r="L120" s="261" t="inlineStr">
        <is>
          <t xml:space="preserve">III</t>
        </is>
      </c>
      <c r="M120" s="261" t="inlineStr">
        <is>
          <t xml:space="preserve">&gt; 90 j / S3</t>
        </is>
      </c>
      <c r="N120" s="261" t="inlineStr">
        <is>
          <t xml:space="preserve">Oui</t>
        </is>
      </c>
      <c r="O120" s="262">
        <v>2937334962</v>
      </c>
      <c r="P120" s="262">
        <v>964445</v>
      </c>
      <c r="Q120" s="262">
        <v>0</v>
      </c>
      <c r="R120" s="261"/>
      <c r="S120" s="261"/>
      <c r="T120" s="261"/>
    </row>
    <row r="121">
      <c r="A121" s="261" t="inlineStr">
        <is>
          <t xml:space="preserve">100000647</t>
        </is>
      </c>
      <c r="B121" s="261" t="inlineStr">
        <is>
          <t xml:space="preserve">SOCIETE 0647</t>
        </is>
      </c>
      <c r="C121" s="261" t="inlineStr">
        <is>
          <t xml:space="preserve">L0002047</t>
        </is>
      </c>
      <c r="D121" s="261" t="inlineStr">
        <is>
          <t xml:space="preserve">X</t>
        </is>
      </c>
      <c r="E121" s="261" t="inlineStr">
        <is>
          <t xml:space="preserve">AGRICULTURE</t>
        </is>
      </c>
      <c r="F121" s="261" t="inlineStr">
        <is>
          <t xml:space="preserve">GUEYE</t>
        </is>
      </c>
      <c r="G121" s="262">
        <v>2920422623</v>
      </c>
      <c r="H121" s="262">
        <v>77554448</v>
      </c>
      <c r="I121" s="262">
        <v>36921477</v>
      </c>
      <c r="J121" s="263">
        <v>21</v>
      </c>
      <c r="K121" s="263">
        <v>2</v>
      </c>
      <c r="L121" s="261" t="inlineStr">
        <is>
          <t xml:space="preserve">IIA</t>
        </is>
      </c>
      <c r="M121" s="261" t="inlineStr">
        <is>
          <t xml:space="preserve">1-30 j</t>
        </is>
      </c>
      <c r="N121" s="261" t="inlineStr">
        <is>
          <t xml:space="preserve">Non</t>
        </is>
      </c>
      <c r="O121" s="262">
        <v>2920422623</v>
      </c>
      <c r="P121" s="262">
        <v>77554448</v>
      </c>
      <c r="Q121" s="262">
        <v>0</v>
      </c>
      <c r="R121" s="261"/>
      <c r="S121" s="261" t="inlineStr">
        <is>
          <t xml:space="preserve">WATCH</t>
        </is>
      </c>
      <c r="T121" s="261" t="inlineStr">
        <is>
          <t xml:space="preserve">À faire</t>
        </is>
      </c>
    </row>
    <row r="122">
      <c r="A122" s="261" t="inlineStr">
        <is>
          <t xml:space="preserve">100000530</t>
        </is>
      </c>
      <c r="B122" s="261" t="inlineStr">
        <is>
          <t xml:space="preserve">SOCIETE 0530</t>
        </is>
      </c>
      <c r="C122" s="261" t="inlineStr">
        <is>
          <t xml:space="preserve">L0001930</t>
        </is>
      </c>
      <c r="D122" s="261" t="inlineStr">
        <is>
          <t xml:space="preserve">X</t>
        </is>
      </c>
      <c r="E122" s="261" t="inlineStr">
        <is>
          <t xml:space="preserve">AGRICULTURE</t>
        </is>
      </c>
      <c r="F122" s="261" t="inlineStr">
        <is>
          <t xml:space="preserve">GUEYE</t>
        </is>
      </c>
      <c r="G122" s="262">
        <v>2909837161</v>
      </c>
      <c r="H122" s="262">
        <v>0</v>
      </c>
      <c r="I122" s="262">
        <v>29098372</v>
      </c>
      <c r="J122" s="263">
        <v>0</v>
      </c>
      <c r="K122" s="263">
        <v>1</v>
      </c>
      <c r="L122" s="261" t="inlineStr">
        <is>
          <t xml:space="preserve">I</t>
        </is>
      </c>
      <c r="M122" s="261" t="inlineStr">
        <is>
          <t xml:space="preserve">Sain</t>
        </is>
      </c>
      <c r="N122" s="261" t="inlineStr">
        <is>
          <t xml:space="preserve">Non</t>
        </is>
      </c>
      <c r="O122" s="262">
        <v>2909837161</v>
      </c>
      <c r="P122" s="262">
        <v>0</v>
      </c>
      <c r="Q122" s="262">
        <v>0</v>
      </c>
      <c r="R122" s="261"/>
      <c r="S122" s="261"/>
      <c r="T122" s="261"/>
    </row>
    <row r="123">
      <c r="A123" s="261" t="inlineStr">
        <is>
          <t xml:space="preserve">100000359</t>
        </is>
      </c>
      <c r="B123" s="261" t="inlineStr">
        <is>
          <t xml:space="preserve">SOCIETE 0359</t>
        </is>
      </c>
      <c r="C123" s="261" t="inlineStr">
        <is>
          <t xml:space="preserve">L0002459</t>
        </is>
      </c>
      <c r="D123" s="261" t="inlineStr">
        <is>
          <t xml:space="preserve">X</t>
        </is>
      </c>
      <c r="E123" s="261" t="inlineStr">
        <is>
          <t xml:space="preserve">AGRICULTURE</t>
        </is>
      </c>
      <c r="F123" s="261" t="inlineStr">
        <is>
          <t xml:space="preserve">GUEYE</t>
        </is>
      </c>
      <c r="G123" s="262">
        <v>2898846509</v>
      </c>
      <c r="H123" s="262">
        <v>0</v>
      </c>
      <c r="I123" s="262">
        <v>28988465</v>
      </c>
      <c r="J123" s="263">
        <v>0</v>
      </c>
      <c r="K123" s="263">
        <v>1</v>
      </c>
      <c r="L123" s="261" t="inlineStr">
        <is>
          <t xml:space="preserve">I</t>
        </is>
      </c>
      <c r="M123" s="261" t="inlineStr">
        <is>
          <t xml:space="preserve">Sain</t>
        </is>
      </c>
      <c r="N123" s="261" t="inlineStr">
        <is>
          <t xml:space="preserve">Non</t>
        </is>
      </c>
      <c r="O123" s="262">
        <v>2898846509</v>
      </c>
      <c r="P123" s="262">
        <v>0</v>
      </c>
      <c r="Q123" s="262">
        <v>0</v>
      </c>
      <c r="R123" s="261"/>
      <c r="S123" s="261"/>
      <c r="T123" s="261"/>
    </row>
    <row r="124">
      <c r="A124" s="261" t="inlineStr">
        <is>
          <t xml:space="preserve">100000672</t>
        </is>
      </c>
      <c r="B124" s="261" t="inlineStr">
        <is>
          <t xml:space="preserve">SOCIETE 0672</t>
        </is>
      </c>
      <c r="C124" s="261" t="inlineStr">
        <is>
          <t xml:space="preserve">L0001372</t>
        </is>
      </c>
      <c r="D124" s="261" t="inlineStr">
        <is>
          <t xml:space="preserve">X</t>
        </is>
      </c>
      <c r="E124" s="261" t="inlineStr">
        <is>
          <t xml:space="preserve">AGRICULTURE</t>
        </is>
      </c>
      <c r="F124" s="261" t="inlineStr">
        <is>
          <t xml:space="preserve">GUEYE</t>
        </is>
      </c>
      <c r="G124" s="262">
        <v>2896138040</v>
      </c>
      <c r="H124" s="262">
        <v>287847769</v>
      </c>
      <c r="I124" s="262">
        <v>285350787</v>
      </c>
      <c r="J124" s="263">
        <v>293</v>
      </c>
      <c r="K124" s="263">
        <v>3</v>
      </c>
      <c r="L124" s="261" t="inlineStr">
        <is>
          <t xml:space="preserve">III</t>
        </is>
      </c>
      <c r="M124" s="261" t="inlineStr">
        <is>
          <t xml:space="preserve">&gt; 90 j / S3</t>
        </is>
      </c>
      <c r="N124" s="261" t="inlineStr">
        <is>
          <t xml:space="preserve">Oui</t>
        </is>
      </c>
      <c r="O124" s="262">
        <v>2896138040</v>
      </c>
      <c r="P124" s="262">
        <v>287847769</v>
      </c>
      <c r="Q124" s="262">
        <v>0</v>
      </c>
      <c r="R124" s="261"/>
      <c r="S124" s="261"/>
      <c r="T124" s="261"/>
    </row>
    <row r="125">
      <c r="A125" s="261" t="inlineStr">
        <is>
          <t xml:space="preserve">100000601</t>
        </is>
      </c>
      <c r="B125" s="261" t="inlineStr">
        <is>
          <t xml:space="preserve">SOCIETE 0601</t>
        </is>
      </c>
      <c r="C125" s="261" t="inlineStr">
        <is>
          <t xml:space="preserve">L0000601</t>
        </is>
      </c>
      <c r="D125" s="261" t="inlineStr">
        <is>
          <t xml:space="preserve">X</t>
        </is>
      </c>
      <c r="E125" s="261" t="inlineStr">
        <is>
          <t xml:space="preserve">AGRICULTURE</t>
        </is>
      </c>
      <c r="F125" s="261" t="inlineStr">
        <is>
          <t xml:space="preserve">GUEYE</t>
        </is>
      </c>
      <c r="G125" s="262">
        <v>2890234395</v>
      </c>
      <c r="H125" s="262">
        <v>52284577</v>
      </c>
      <c r="I125" s="262">
        <v>39359259</v>
      </c>
      <c r="J125" s="263">
        <v>21</v>
      </c>
      <c r="K125" s="263">
        <v>2</v>
      </c>
      <c r="L125" s="261" t="inlineStr">
        <is>
          <t xml:space="preserve">IIA</t>
        </is>
      </c>
      <c r="M125" s="261" t="inlineStr">
        <is>
          <t xml:space="preserve">1-30 j</t>
        </is>
      </c>
      <c r="N125" s="261" t="inlineStr">
        <is>
          <t xml:space="preserve">Non</t>
        </is>
      </c>
      <c r="O125" s="262">
        <v>2890234395</v>
      </c>
      <c r="P125" s="262">
        <v>52284577</v>
      </c>
      <c r="Q125" s="262">
        <v>0</v>
      </c>
      <c r="R125" s="261"/>
      <c r="S125" s="261" t="inlineStr">
        <is>
          <t xml:space="preserve">WATCH</t>
        </is>
      </c>
      <c r="T125" s="261" t="inlineStr">
        <is>
          <t xml:space="preserve">À faire</t>
        </is>
      </c>
    </row>
    <row r="126">
      <c r="A126" s="261" t="inlineStr">
        <is>
          <t xml:space="preserve">100000558</t>
        </is>
      </c>
      <c r="B126" s="261" t="inlineStr">
        <is>
          <t xml:space="preserve">SOCIETE 0558</t>
        </is>
      </c>
      <c r="C126" s="261" t="inlineStr">
        <is>
          <t xml:space="preserve">L0001258</t>
        </is>
      </c>
      <c r="D126" s="261" t="inlineStr">
        <is>
          <t xml:space="preserve">X</t>
        </is>
      </c>
      <c r="E126" s="261" t="inlineStr">
        <is>
          <t xml:space="preserve">AGRICULTURE</t>
        </is>
      </c>
      <c r="F126" s="261" t="inlineStr">
        <is>
          <t xml:space="preserve">GUEYE</t>
        </is>
      </c>
      <c r="G126" s="262">
        <v>2881417260</v>
      </c>
      <c r="H126" s="262">
        <v>21394332</v>
      </c>
      <c r="I126" s="262">
        <v>80160570</v>
      </c>
      <c r="J126" s="263">
        <v>300</v>
      </c>
      <c r="K126" s="263">
        <v>3</v>
      </c>
      <c r="L126" s="261" t="inlineStr">
        <is>
          <t xml:space="preserve">III</t>
        </is>
      </c>
      <c r="M126" s="261" t="inlineStr">
        <is>
          <t xml:space="preserve">&gt; 90 j / S3</t>
        </is>
      </c>
      <c r="N126" s="261" t="inlineStr">
        <is>
          <t xml:space="preserve">Oui</t>
        </is>
      </c>
      <c r="O126" s="262">
        <v>2881417260</v>
      </c>
      <c r="P126" s="262">
        <v>21394332</v>
      </c>
      <c r="Q126" s="262">
        <v>0</v>
      </c>
      <c r="R126" s="261"/>
      <c r="S126" s="261"/>
      <c r="T126" s="261"/>
    </row>
    <row r="127">
      <c r="A127" s="261" t="inlineStr">
        <is>
          <t xml:space="preserve">100000468</t>
        </is>
      </c>
      <c r="B127" s="261" t="inlineStr">
        <is>
          <t xml:space="preserve">SOCIETE 0468</t>
        </is>
      </c>
      <c r="C127" s="261" t="inlineStr">
        <is>
          <t xml:space="preserve">L0001868</t>
        </is>
      </c>
      <c r="D127" s="261" t="inlineStr">
        <is>
          <t xml:space="preserve">X</t>
        </is>
      </c>
      <c r="E127" s="261" t="inlineStr">
        <is>
          <t xml:space="preserve">AGRICULTURE</t>
        </is>
      </c>
      <c r="F127" s="261" t="inlineStr">
        <is>
          <t xml:space="preserve">GUEYE</t>
        </is>
      </c>
      <c r="G127" s="262">
        <v>2878168688</v>
      </c>
      <c r="H127" s="262">
        <v>250702251</v>
      </c>
      <c r="I127" s="262">
        <v>630467089</v>
      </c>
      <c r="J127" s="263">
        <v>309</v>
      </c>
      <c r="K127" s="263">
        <v>3</v>
      </c>
      <c r="L127" s="261" t="inlineStr">
        <is>
          <t xml:space="preserve">III</t>
        </is>
      </c>
      <c r="M127" s="261" t="inlineStr">
        <is>
          <t xml:space="preserve">&gt; 90 j / S3</t>
        </is>
      </c>
      <c r="N127" s="261" t="inlineStr">
        <is>
          <t xml:space="preserve">Oui</t>
        </is>
      </c>
      <c r="O127" s="262">
        <v>2878168688</v>
      </c>
      <c r="P127" s="262">
        <v>250702251</v>
      </c>
      <c r="Q127" s="262">
        <v>0</v>
      </c>
      <c r="R127" s="261"/>
      <c r="S127" s="261"/>
      <c r="T127" s="261"/>
    </row>
    <row r="128">
      <c r="A128" s="261" t="inlineStr">
        <is>
          <t xml:space="preserve">100000638</t>
        </is>
      </c>
      <c r="B128" s="261" t="inlineStr">
        <is>
          <t xml:space="preserve">SOCIETE 0638</t>
        </is>
      </c>
      <c r="C128" s="261" t="inlineStr">
        <is>
          <t xml:space="preserve">L0002038</t>
        </is>
      </c>
      <c r="D128" s="261" t="inlineStr">
        <is>
          <t xml:space="preserve">X</t>
        </is>
      </c>
      <c r="E128" s="261" t="inlineStr">
        <is>
          <t xml:space="preserve">AGRICULTURE</t>
        </is>
      </c>
      <c r="F128" s="261" t="inlineStr">
        <is>
          <t xml:space="preserve">GUEYE</t>
        </is>
      </c>
      <c r="G128" s="262">
        <v>2838511129</v>
      </c>
      <c r="H128" s="262">
        <v>25305291</v>
      </c>
      <c r="I128" s="262">
        <v>33446169</v>
      </c>
      <c r="J128" s="263">
        <v>31</v>
      </c>
      <c r="K128" s="263">
        <v>2</v>
      </c>
      <c r="L128" s="261" t="inlineStr">
        <is>
          <t xml:space="preserve">IIA</t>
        </is>
      </c>
      <c r="M128" s="261" t="inlineStr">
        <is>
          <t xml:space="preserve">31-60 j</t>
        </is>
      </c>
      <c r="N128" s="261" t="inlineStr">
        <is>
          <t xml:space="preserve">Non</t>
        </is>
      </c>
      <c r="O128" s="262">
        <v>2838511129</v>
      </c>
      <c r="P128" s="262">
        <v>25305291</v>
      </c>
      <c r="Q128" s="262">
        <v>0</v>
      </c>
      <c r="R128" s="261"/>
      <c r="S128" s="261" t="inlineStr">
        <is>
          <t xml:space="preserve">HIGH</t>
        </is>
      </c>
      <c r="T128" s="261" t="inlineStr">
        <is>
          <t xml:space="preserve">À faire</t>
        </is>
      </c>
    </row>
    <row r="129">
      <c r="A129" s="261" t="inlineStr">
        <is>
          <t xml:space="preserve">100000634</t>
        </is>
      </c>
      <c r="B129" s="261" t="inlineStr">
        <is>
          <t xml:space="preserve">SOCIETE 0634</t>
        </is>
      </c>
      <c r="C129" s="261" t="inlineStr">
        <is>
          <t xml:space="preserve">L0001334</t>
        </is>
      </c>
      <c r="D129" s="261" t="inlineStr">
        <is>
          <t xml:space="preserve">X</t>
        </is>
      </c>
      <c r="E129" s="261" t="inlineStr">
        <is>
          <t xml:space="preserve">AGRICULTURE</t>
        </is>
      </c>
      <c r="F129" s="261" t="inlineStr">
        <is>
          <t xml:space="preserve">GUEYE</t>
        </is>
      </c>
      <c r="G129" s="262">
        <v>2829502369</v>
      </c>
      <c r="H129" s="262">
        <v>0</v>
      </c>
      <c r="I129" s="262">
        <v>28295024</v>
      </c>
      <c r="J129" s="263">
        <v>0</v>
      </c>
      <c r="K129" s="263">
        <v>1</v>
      </c>
      <c r="L129" s="261" t="inlineStr">
        <is>
          <t xml:space="preserve">I</t>
        </is>
      </c>
      <c r="M129" s="261" t="inlineStr">
        <is>
          <t xml:space="preserve">Sain</t>
        </is>
      </c>
      <c r="N129" s="261" t="inlineStr">
        <is>
          <t xml:space="preserve">Non</t>
        </is>
      </c>
      <c r="O129" s="262">
        <v>2829502369</v>
      </c>
      <c r="P129" s="262">
        <v>0</v>
      </c>
      <c r="Q129" s="262">
        <v>0</v>
      </c>
      <c r="R129" s="261"/>
      <c r="S129" s="261"/>
      <c r="T129" s="261"/>
    </row>
    <row r="130">
      <c r="A130" s="261" t="inlineStr">
        <is>
          <t xml:space="preserve">100000387</t>
        </is>
      </c>
      <c r="B130" s="261" t="inlineStr">
        <is>
          <t xml:space="preserve">SOCIETE 0387</t>
        </is>
      </c>
      <c r="C130" s="261" t="inlineStr">
        <is>
          <t xml:space="preserve">L0001087</t>
        </is>
      </c>
      <c r="D130" s="261" t="inlineStr">
        <is>
          <t xml:space="preserve">X</t>
        </is>
      </c>
      <c r="E130" s="261" t="inlineStr">
        <is>
          <t xml:space="preserve">AGRICULTURE</t>
        </is>
      </c>
      <c r="F130" s="261" t="inlineStr">
        <is>
          <t xml:space="preserve">GUEYE</t>
        </is>
      </c>
      <c r="G130" s="262">
        <v>2821311208</v>
      </c>
      <c r="H130" s="262">
        <v>0</v>
      </c>
      <c r="I130" s="262">
        <v>28213112</v>
      </c>
      <c r="J130" s="263">
        <v>0</v>
      </c>
      <c r="K130" s="263">
        <v>1</v>
      </c>
      <c r="L130" s="261" t="inlineStr">
        <is>
          <t xml:space="preserve">I</t>
        </is>
      </c>
      <c r="M130" s="261" t="inlineStr">
        <is>
          <t xml:space="preserve">Sain</t>
        </is>
      </c>
      <c r="N130" s="261" t="inlineStr">
        <is>
          <t xml:space="preserve">Non</t>
        </is>
      </c>
      <c r="O130" s="262">
        <v>2821311208</v>
      </c>
      <c r="P130" s="262">
        <v>0</v>
      </c>
      <c r="Q130" s="262">
        <v>0</v>
      </c>
      <c r="R130" s="261"/>
      <c r="S130" s="261"/>
      <c r="T130" s="261"/>
    </row>
    <row r="131">
      <c r="A131" s="261" t="inlineStr">
        <is>
          <t xml:space="preserve">100000605</t>
        </is>
      </c>
      <c r="B131" s="261" t="inlineStr">
        <is>
          <t xml:space="preserve">SOCIETE 0605</t>
        </is>
      </c>
      <c r="C131" s="261" t="inlineStr">
        <is>
          <t xml:space="preserve">L0001305</t>
        </is>
      </c>
      <c r="D131" s="261" t="inlineStr">
        <is>
          <t xml:space="preserve">X</t>
        </is>
      </c>
      <c r="E131" s="261" t="inlineStr">
        <is>
          <t xml:space="preserve">AGRICULTURE</t>
        </is>
      </c>
      <c r="F131" s="261" t="inlineStr">
        <is>
          <t xml:space="preserve">GUEYE</t>
        </is>
      </c>
      <c r="G131" s="262">
        <v>2817793742</v>
      </c>
      <c r="H131" s="262">
        <v>227278389</v>
      </c>
      <c r="I131" s="262">
        <v>73633615</v>
      </c>
      <c r="J131" s="263">
        <v>9</v>
      </c>
      <c r="K131" s="263">
        <v>2</v>
      </c>
      <c r="L131" s="261" t="inlineStr">
        <is>
          <t xml:space="preserve">IIA</t>
        </is>
      </c>
      <c r="M131" s="261" t="inlineStr">
        <is>
          <t xml:space="preserve">1-30 j</t>
        </is>
      </c>
      <c r="N131" s="261" t="inlineStr">
        <is>
          <t xml:space="preserve">Non</t>
        </is>
      </c>
      <c r="O131" s="262">
        <v>2817793742</v>
      </c>
      <c r="P131" s="262">
        <v>227278389</v>
      </c>
      <c r="Q131" s="262">
        <v>0</v>
      </c>
      <c r="R131" s="261"/>
      <c r="S131" s="261" t="inlineStr">
        <is>
          <t xml:space="preserve">WATCH</t>
        </is>
      </c>
      <c r="T131" s="261" t="inlineStr">
        <is>
          <t xml:space="preserve">À faire</t>
        </is>
      </c>
    </row>
    <row r="132">
      <c r="A132" s="261" t="inlineStr">
        <is>
          <t xml:space="preserve">100000478</t>
        </is>
      </c>
      <c r="B132" s="261" t="inlineStr">
        <is>
          <t xml:space="preserve">SOCIETE 0478</t>
        </is>
      </c>
      <c r="C132" s="261" t="inlineStr">
        <is>
          <t xml:space="preserve">L0000478</t>
        </is>
      </c>
      <c r="D132" s="261" t="inlineStr">
        <is>
          <t xml:space="preserve">X</t>
        </is>
      </c>
      <c r="E132" s="261" t="inlineStr">
        <is>
          <t xml:space="preserve">AGRICULTURE</t>
        </is>
      </c>
      <c r="F132" s="261" t="inlineStr">
        <is>
          <t xml:space="preserve">GUEYE</t>
        </is>
      </c>
      <c r="G132" s="262">
        <v>2811366815</v>
      </c>
      <c r="H132" s="262">
        <v>253247751</v>
      </c>
      <c r="I132" s="262">
        <v>39093133</v>
      </c>
      <c r="J132" s="263">
        <v>26</v>
      </c>
      <c r="K132" s="263">
        <v>2</v>
      </c>
      <c r="L132" s="261" t="inlineStr">
        <is>
          <t xml:space="preserve">IIA</t>
        </is>
      </c>
      <c r="M132" s="261" t="inlineStr">
        <is>
          <t xml:space="preserve">1-30 j</t>
        </is>
      </c>
      <c r="N132" s="261" t="inlineStr">
        <is>
          <t xml:space="preserve">Non</t>
        </is>
      </c>
      <c r="O132" s="262">
        <v>2811366815</v>
      </c>
      <c r="P132" s="262">
        <v>253247751</v>
      </c>
      <c r="Q132" s="262">
        <v>0</v>
      </c>
      <c r="R132" s="261"/>
      <c r="S132" s="261" t="inlineStr">
        <is>
          <t xml:space="preserve">WATCH</t>
        </is>
      </c>
      <c r="T132" s="261" t="inlineStr">
        <is>
          <t xml:space="preserve">À faire</t>
        </is>
      </c>
    </row>
    <row r="133">
      <c r="A133" s="261" t="inlineStr">
        <is>
          <t xml:space="preserve">100000470</t>
        </is>
      </c>
      <c r="B133" s="261" t="inlineStr">
        <is>
          <t xml:space="preserve">SOCIETE 0470</t>
        </is>
      </c>
      <c r="C133" s="261" t="inlineStr">
        <is>
          <t xml:space="preserve">L0001170</t>
        </is>
      </c>
      <c r="D133" s="261" t="inlineStr">
        <is>
          <t xml:space="preserve">X</t>
        </is>
      </c>
      <c r="E133" s="261" t="inlineStr">
        <is>
          <t xml:space="preserve">AGRICULTURE</t>
        </is>
      </c>
      <c r="F133" s="261" t="inlineStr">
        <is>
          <t xml:space="preserve">GUEYE</t>
        </is>
      </c>
      <c r="G133" s="262">
        <v>2788563564</v>
      </c>
      <c r="H133" s="262">
        <v>12689799</v>
      </c>
      <c r="I133" s="262">
        <v>58341154</v>
      </c>
      <c r="J133" s="263">
        <v>281</v>
      </c>
      <c r="K133" s="263">
        <v>3</v>
      </c>
      <c r="L133" s="261" t="inlineStr">
        <is>
          <t xml:space="preserve">III</t>
        </is>
      </c>
      <c r="M133" s="261" t="inlineStr">
        <is>
          <t xml:space="preserve">&gt; 90 j / S3</t>
        </is>
      </c>
      <c r="N133" s="261" t="inlineStr">
        <is>
          <t xml:space="preserve">Oui</t>
        </is>
      </c>
      <c r="O133" s="262">
        <v>2788563564</v>
      </c>
      <c r="P133" s="262">
        <v>12689799</v>
      </c>
      <c r="Q133" s="262">
        <v>0</v>
      </c>
      <c r="R133" s="261"/>
      <c r="S133" s="261"/>
      <c r="T133" s="261"/>
    </row>
    <row r="134">
      <c r="A134" s="261" t="inlineStr">
        <is>
          <t xml:space="preserve">100000612</t>
        </is>
      </c>
      <c r="B134" s="261" t="inlineStr">
        <is>
          <t xml:space="preserve">SOCIETE 0612</t>
        </is>
      </c>
      <c r="C134" s="261" t="inlineStr">
        <is>
          <t xml:space="preserve">L0002012</t>
        </is>
      </c>
      <c r="D134" s="261" t="inlineStr">
        <is>
          <t xml:space="preserve">X</t>
        </is>
      </c>
      <c r="E134" s="261" t="inlineStr">
        <is>
          <t xml:space="preserve">AGRICULTURE</t>
        </is>
      </c>
      <c r="F134" s="261" t="inlineStr">
        <is>
          <t xml:space="preserve">GUEYE</t>
        </is>
      </c>
      <c r="G134" s="262">
        <v>2781290893</v>
      </c>
      <c r="H134" s="262">
        <v>0</v>
      </c>
      <c r="I134" s="262">
        <v>27812909</v>
      </c>
      <c r="J134" s="263">
        <v>0</v>
      </c>
      <c r="K134" s="263">
        <v>1</v>
      </c>
      <c r="L134" s="261" t="inlineStr">
        <is>
          <t xml:space="preserve">I</t>
        </is>
      </c>
      <c r="M134" s="261" t="inlineStr">
        <is>
          <t xml:space="preserve">Sain</t>
        </is>
      </c>
      <c r="N134" s="261" t="inlineStr">
        <is>
          <t xml:space="preserve">Non</t>
        </is>
      </c>
      <c r="O134" s="262">
        <v>2781290893</v>
      </c>
      <c r="P134" s="262">
        <v>0</v>
      </c>
      <c r="Q134" s="262">
        <v>0</v>
      </c>
      <c r="R134" s="261"/>
      <c r="S134" s="261"/>
      <c r="T134" s="261"/>
    </row>
    <row r="135">
      <c r="A135" s="261" t="inlineStr">
        <is>
          <t xml:space="preserve">100000697</t>
        </is>
      </c>
      <c r="B135" s="261" t="inlineStr">
        <is>
          <t xml:space="preserve">SOCIETE 0697</t>
        </is>
      </c>
      <c r="C135" s="261" t="inlineStr">
        <is>
          <t xml:space="preserve">L0000697</t>
        </is>
      </c>
      <c r="D135" s="261" t="inlineStr">
        <is>
          <t xml:space="preserve">X</t>
        </is>
      </c>
      <c r="E135" s="261" t="inlineStr">
        <is>
          <t xml:space="preserve">AGRICULTURE</t>
        </is>
      </c>
      <c r="F135" s="261" t="inlineStr">
        <is>
          <t xml:space="preserve">GUEYE</t>
        </is>
      </c>
      <c r="G135" s="262">
        <v>2754537952</v>
      </c>
      <c r="H135" s="262">
        <v>0</v>
      </c>
      <c r="I135" s="262">
        <v>27545380</v>
      </c>
      <c r="J135" s="263">
        <v>0</v>
      </c>
      <c r="K135" s="263">
        <v>1</v>
      </c>
      <c r="L135" s="261" t="inlineStr">
        <is>
          <t xml:space="preserve">I</t>
        </is>
      </c>
      <c r="M135" s="261" t="inlineStr">
        <is>
          <t xml:space="preserve">Sain</t>
        </is>
      </c>
      <c r="N135" s="261" t="inlineStr">
        <is>
          <t xml:space="preserve">Non</t>
        </is>
      </c>
      <c r="O135" s="262">
        <v>2754537952</v>
      </c>
      <c r="P135" s="262">
        <v>0</v>
      </c>
      <c r="Q135" s="262">
        <v>0</v>
      </c>
      <c r="R135" s="261"/>
      <c r="S135" s="261"/>
      <c r="T135" s="261"/>
    </row>
    <row r="136">
      <c r="A136" s="261" t="inlineStr">
        <is>
          <t xml:space="preserve">100000570</t>
        </is>
      </c>
      <c r="B136" s="261" t="inlineStr">
        <is>
          <t xml:space="preserve">SOCIETE 0570</t>
        </is>
      </c>
      <c r="C136" s="261" t="inlineStr">
        <is>
          <t xml:space="preserve">L0000570</t>
        </is>
      </c>
      <c r="D136" s="261" t="inlineStr">
        <is>
          <t xml:space="preserve">X</t>
        </is>
      </c>
      <c r="E136" s="261" t="inlineStr">
        <is>
          <t xml:space="preserve">AGRICULTURE</t>
        </is>
      </c>
      <c r="F136" s="261" t="inlineStr">
        <is>
          <t xml:space="preserve">GUEYE</t>
        </is>
      </c>
      <c r="G136" s="262">
        <v>2723152926</v>
      </c>
      <c r="H136" s="262">
        <v>91653191</v>
      </c>
      <c r="I136" s="262">
        <v>27231529</v>
      </c>
      <c r="J136" s="263">
        <v>29</v>
      </c>
      <c r="K136" s="263">
        <v>1</v>
      </c>
      <c r="L136" s="261" t="inlineStr">
        <is>
          <t xml:space="preserve">I</t>
        </is>
      </c>
      <c r="M136" s="261" t="inlineStr">
        <is>
          <t xml:space="preserve">1-30 j</t>
        </is>
      </c>
      <c r="N136" s="261" t="inlineStr">
        <is>
          <t xml:space="preserve">Non</t>
        </is>
      </c>
      <c r="O136" s="262">
        <v>2723152926</v>
      </c>
      <c r="P136" s="262">
        <v>91653191</v>
      </c>
      <c r="Q136" s="262">
        <v>0</v>
      </c>
      <c r="R136" s="261"/>
      <c r="S136" s="261"/>
      <c r="T136" s="261"/>
    </row>
    <row r="137">
      <c r="A137" s="261" t="inlineStr">
        <is>
          <t xml:space="preserve">100000553</t>
        </is>
      </c>
      <c r="B137" s="261" t="inlineStr">
        <is>
          <t xml:space="preserve">SOCIETE 0553</t>
        </is>
      </c>
      <c r="C137" s="261" t="inlineStr">
        <is>
          <t xml:space="preserve">L0000553</t>
        </is>
      </c>
      <c r="D137" s="261" t="inlineStr">
        <is>
          <t xml:space="preserve">X</t>
        </is>
      </c>
      <c r="E137" s="261" t="inlineStr">
        <is>
          <t xml:space="preserve">AGRICULTURE</t>
        </is>
      </c>
      <c r="F137" s="261" t="inlineStr">
        <is>
          <t xml:space="preserve">GUEYE</t>
        </is>
      </c>
      <c r="G137" s="262">
        <v>2718316370</v>
      </c>
      <c r="H137" s="262">
        <v>226113380</v>
      </c>
      <c r="I137" s="262">
        <v>72405840</v>
      </c>
      <c r="J137" s="263">
        <v>11</v>
      </c>
      <c r="K137" s="263">
        <v>2</v>
      </c>
      <c r="L137" s="261" t="inlineStr">
        <is>
          <t xml:space="preserve">IIA</t>
        </is>
      </c>
      <c r="M137" s="261" t="inlineStr">
        <is>
          <t xml:space="preserve">1-30 j</t>
        </is>
      </c>
      <c r="N137" s="261" t="inlineStr">
        <is>
          <t xml:space="preserve">Non</t>
        </is>
      </c>
      <c r="O137" s="262">
        <v>2718316370</v>
      </c>
      <c r="P137" s="262">
        <v>226113380</v>
      </c>
      <c r="Q137" s="262">
        <v>0</v>
      </c>
      <c r="R137" s="261"/>
      <c r="S137" s="261" t="inlineStr">
        <is>
          <t xml:space="preserve">WATCH</t>
        </is>
      </c>
      <c r="T137" s="261" t="inlineStr">
        <is>
          <t xml:space="preserve">À faire</t>
        </is>
      </c>
    </row>
    <row r="138">
      <c r="A138" s="261" t="inlineStr">
        <is>
          <t xml:space="preserve">100000548</t>
        </is>
      </c>
      <c r="B138" s="261" t="inlineStr">
        <is>
          <t xml:space="preserve">SOCIETE 0548</t>
        </is>
      </c>
      <c r="C138" s="261" t="inlineStr">
        <is>
          <t xml:space="preserve">L0001948</t>
        </is>
      </c>
      <c r="D138" s="261" t="inlineStr">
        <is>
          <t xml:space="preserve">X</t>
        </is>
      </c>
      <c r="E138" s="261" t="inlineStr">
        <is>
          <t xml:space="preserve">AGRICULTURE</t>
        </is>
      </c>
      <c r="F138" s="261" t="inlineStr">
        <is>
          <t xml:space="preserve">GUEYE</t>
        </is>
      </c>
      <c r="G138" s="262">
        <v>2705176181</v>
      </c>
      <c r="H138" s="262">
        <v>0</v>
      </c>
      <c r="I138" s="262">
        <v>27051762</v>
      </c>
      <c r="J138" s="263">
        <v>0</v>
      </c>
      <c r="K138" s="263">
        <v>1</v>
      </c>
      <c r="L138" s="261" t="inlineStr">
        <is>
          <t xml:space="preserve">I</t>
        </is>
      </c>
      <c r="M138" s="261" t="inlineStr">
        <is>
          <t xml:space="preserve">Sain</t>
        </is>
      </c>
      <c r="N138" s="261" t="inlineStr">
        <is>
          <t xml:space="preserve">Non</t>
        </is>
      </c>
      <c r="O138" s="262">
        <v>2705176181</v>
      </c>
      <c r="P138" s="262">
        <v>0</v>
      </c>
      <c r="Q138" s="262">
        <v>0</v>
      </c>
      <c r="R138" s="261"/>
      <c r="S138" s="261"/>
      <c r="T138" s="261"/>
    </row>
    <row r="139">
      <c r="A139" s="261" t="inlineStr">
        <is>
          <t xml:space="preserve">100000390</t>
        </is>
      </c>
      <c r="B139" s="261" t="inlineStr">
        <is>
          <t xml:space="preserve">SOCIETE 0390</t>
        </is>
      </c>
      <c r="C139" s="261" t="inlineStr">
        <is>
          <t xml:space="preserve">L0001790</t>
        </is>
      </c>
      <c r="D139" s="261" t="inlineStr">
        <is>
          <t xml:space="preserve">X</t>
        </is>
      </c>
      <c r="E139" s="261" t="inlineStr">
        <is>
          <t xml:space="preserve">AGRICULTURE</t>
        </is>
      </c>
      <c r="F139" s="261" t="inlineStr">
        <is>
          <t xml:space="preserve">GUEYE</t>
        </is>
      </c>
      <c r="G139" s="262">
        <v>2700625449</v>
      </c>
      <c r="H139" s="262">
        <v>0</v>
      </c>
      <c r="I139" s="262">
        <v>27006254</v>
      </c>
      <c r="J139" s="263">
        <v>0</v>
      </c>
      <c r="K139" s="263">
        <v>1</v>
      </c>
      <c r="L139" s="261" t="inlineStr">
        <is>
          <t xml:space="preserve">I</t>
        </is>
      </c>
      <c r="M139" s="261" t="inlineStr">
        <is>
          <t xml:space="preserve">Sain</t>
        </is>
      </c>
      <c r="N139" s="261" t="inlineStr">
        <is>
          <t xml:space="preserve">Non</t>
        </is>
      </c>
      <c r="O139" s="262">
        <v>2700625449</v>
      </c>
      <c r="P139" s="262">
        <v>0</v>
      </c>
      <c r="Q139" s="262">
        <v>0</v>
      </c>
      <c r="R139" s="261"/>
      <c r="S139" s="261"/>
      <c r="T139" s="261"/>
    </row>
    <row r="140">
      <c r="A140" s="261" t="inlineStr">
        <is>
          <t xml:space="preserve">100000524</t>
        </is>
      </c>
      <c r="B140" s="261" t="inlineStr">
        <is>
          <t xml:space="preserve">SOCIETE 0524</t>
        </is>
      </c>
      <c r="C140" s="261" t="inlineStr">
        <is>
          <t xml:space="preserve">L0001924</t>
        </is>
      </c>
      <c r="D140" s="261" t="inlineStr">
        <is>
          <t xml:space="preserve">X</t>
        </is>
      </c>
      <c r="E140" s="261" t="inlineStr">
        <is>
          <t xml:space="preserve">AGRICULTURE</t>
        </is>
      </c>
      <c r="F140" s="261" t="inlineStr">
        <is>
          <t xml:space="preserve">GUEYE</t>
        </is>
      </c>
      <c r="G140" s="262">
        <v>2688418522</v>
      </c>
      <c r="H140" s="262">
        <v>153833634</v>
      </c>
      <c r="I140" s="262">
        <v>57650912</v>
      </c>
      <c r="J140" s="263">
        <v>6</v>
      </c>
      <c r="K140" s="263">
        <v>2</v>
      </c>
      <c r="L140" s="261" t="inlineStr">
        <is>
          <t xml:space="preserve">IIA</t>
        </is>
      </c>
      <c r="M140" s="261" t="inlineStr">
        <is>
          <t xml:space="preserve">1-30 j</t>
        </is>
      </c>
      <c r="N140" s="261" t="inlineStr">
        <is>
          <t xml:space="preserve">Non</t>
        </is>
      </c>
      <c r="O140" s="262">
        <v>2688418522</v>
      </c>
      <c r="P140" s="262">
        <v>153833634</v>
      </c>
      <c r="Q140" s="262">
        <v>0</v>
      </c>
      <c r="R140" s="261"/>
      <c r="S140" s="261" t="inlineStr">
        <is>
          <t xml:space="preserve">WATCH</t>
        </is>
      </c>
      <c r="T140" s="261" t="inlineStr">
        <is>
          <t xml:space="preserve">À faire</t>
        </is>
      </c>
    </row>
    <row r="141">
      <c r="A141" s="261" t="inlineStr">
        <is>
          <t xml:space="preserve">100000419</t>
        </is>
      </c>
      <c r="B141" s="261" t="inlineStr">
        <is>
          <t xml:space="preserve">SOCIETE 0419</t>
        </is>
      </c>
      <c r="C141" s="261" t="inlineStr">
        <is>
          <t xml:space="preserve">L0000419</t>
        </is>
      </c>
      <c r="D141" s="261" t="inlineStr">
        <is>
          <t xml:space="preserve">X</t>
        </is>
      </c>
      <c r="E141" s="261" t="inlineStr">
        <is>
          <t xml:space="preserve">AGRICULTURE</t>
        </is>
      </c>
      <c r="F141" s="261" t="inlineStr">
        <is>
          <t xml:space="preserve">GUEYE</t>
        </is>
      </c>
      <c r="G141" s="262">
        <v>2671812621</v>
      </c>
      <c r="H141" s="262">
        <v>125891409</v>
      </c>
      <c r="I141" s="262">
        <v>51896408</v>
      </c>
      <c r="J141" s="263">
        <v>31</v>
      </c>
      <c r="K141" s="263">
        <v>2</v>
      </c>
      <c r="L141" s="261" t="inlineStr">
        <is>
          <t xml:space="preserve">IIA</t>
        </is>
      </c>
      <c r="M141" s="261" t="inlineStr">
        <is>
          <t xml:space="preserve">31-60 j</t>
        </is>
      </c>
      <c r="N141" s="261" t="inlineStr">
        <is>
          <t xml:space="preserve">Non</t>
        </is>
      </c>
      <c r="O141" s="262">
        <v>2671812621</v>
      </c>
      <c r="P141" s="262">
        <v>125891409</v>
      </c>
      <c r="Q141" s="262">
        <v>0</v>
      </c>
      <c r="R141" s="261"/>
      <c r="S141" s="261" t="inlineStr">
        <is>
          <t xml:space="preserve">HIGH</t>
        </is>
      </c>
      <c r="T141" s="261" t="inlineStr">
        <is>
          <t xml:space="preserve">À faire</t>
        </is>
      </c>
    </row>
    <row r="142">
      <c r="A142" s="261" t="inlineStr">
        <is>
          <t xml:space="preserve">100000486</t>
        </is>
      </c>
      <c r="B142" s="261" t="inlineStr">
        <is>
          <t xml:space="preserve">SOCIETE 0486</t>
        </is>
      </c>
      <c r="C142" s="261" t="inlineStr">
        <is>
          <t xml:space="preserve">L0001886</t>
        </is>
      </c>
      <c r="D142" s="261" t="inlineStr">
        <is>
          <t xml:space="preserve">X</t>
        </is>
      </c>
      <c r="E142" s="261" t="inlineStr">
        <is>
          <t xml:space="preserve">AGRICULTURE</t>
        </is>
      </c>
      <c r="F142" s="261" t="inlineStr">
        <is>
          <t xml:space="preserve">GUEYE</t>
        </is>
      </c>
      <c r="G142" s="262">
        <v>2669771133</v>
      </c>
      <c r="H142" s="262">
        <v>199293065</v>
      </c>
      <c r="I142" s="262">
        <v>66556324</v>
      </c>
      <c r="J142" s="263">
        <v>30</v>
      </c>
      <c r="K142" s="263">
        <v>2</v>
      </c>
      <c r="L142" s="261" t="inlineStr">
        <is>
          <t xml:space="preserve">IIA</t>
        </is>
      </c>
      <c r="M142" s="261" t="inlineStr">
        <is>
          <t xml:space="preserve">1-30 j</t>
        </is>
      </c>
      <c r="N142" s="261" t="inlineStr">
        <is>
          <t xml:space="preserve">Non</t>
        </is>
      </c>
      <c r="O142" s="262">
        <v>2669771133</v>
      </c>
      <c r="P142" s="262">
        <v>199293065</v>
      </c>
      <c r="Q142" s="262">
        <v>0</v>
      </c>
      <c r="R142" s="261"/>
      <c r="S142" s="261" t="inlineStr">
        <is>
          <t xml:space="preserve">HIGH</t>
        </is>
      </c>
      <c r="T142" s="261" t="inlineStr">
        <is>
          <t xml:space="preserve">À faire</t>
        </is>
      </c>
    </row>
    <row r="143">
      <c r="A143" s="261" t="inlineStr">
        <is>
          <t xml:space="preserve">100000413</t>
        </is>
      </c>
      <c r="B143" s="261" t="inlineStr">
        <is>
          <t xml:space="preserve">SOCIETE 0413</t>
        </is>
      </c>
      <c r="C143" s="261" t="inlineStr">
        <is>
          <t xml:space="preserve">L0001813</t>
        </is>
      </c>
      <c r="D143" s="261" t="inlineStr">
        <is>
          <t xml:space="preserve">X</t>
        </is>
      </c>
      <c r="E143" s="261" t="inlineStr">
        <is>
          <t xml:space="preserve">AGRICULTURE</t>
        </is>
      </c>
      <c r="F143" s="261" t="inlineStr">
        <is>
          <t xml:space="preserve">GUEYE</t>
        </is>
      </c>
      <c r="G143" s="262">
        <v>2631423992</v>
      </c>
      <c r="H143" s="262">
        <v>257230419</v>
      </c>
      <c r="I143" s="262">
        <v>623633489</v>
      </c>
      <c r="J143" s="263">
        <v>307</v>
      </c>
      <c r="K143" s="263">
        <v>3</v>
      </c>
      <c r="L143" s="261" t="inlineStr">
        <is>
          <t xml:space="preserve">III</t>
        </is>
      </c>
      <c r="M143" s="261" t="inlineStr">
        <is>
          <t xml:space="preserve">&gt; 90 j / S3</t>
        </is>
      </c>
      <c r="N143" s="261" t="inlineStr">
        <is>
          <t xml:space="preserve">Oui</t>
        </is>
      </c>
      <c r="O143" s="262">
        <v>2631423992</v>
      </c>
      <c r="P143" s="262">
        <v>257230419</v>
      </c>
      <c r="Q143" s="262">
        <v>0</v>
      </c>
      <c r="R143" s="261"/>
      <c r="S143" s="261"/>
      <c r="T143" s="261"/>
    </row>
    <row r="144">
      <c r="A144" s="261" t="inlineStr">
        <is>
          <t xml:space="preserve">100000417</t>
        </is>
      </c>
      <c r="B144" s="261" t="inlineStr">
        <is>
          <t xml:space="preserve">SOCIETE 0417</t>
        </is>
      </c>
      <c r="C144" s="261" t="inlineStr">
        <is>
          <t xml:space="preserve">L0000417</t>
        </is>
      </c>
      <c r="D144" s="261" t="inlineStr">
        <is>
          <t xml:space="preserve">X</t>
        </is>
      </c>
      <c r="E144" s="261" t="inlineStr">
        <is>
          <t xml:space="preserve">AGRICULTURE</t>
        </is>
      </c>
      <c r="F144" s="261" t="inlineStr">
        <is>
          <t xml:space="preserve">GUEYE</t>
        </is>
      </c>
      <c r="G144" s="262">
        <v>2617221339</v>
      </c>
      <c r="H144" s="262">
        <v>260670565</v>
      </c>
      <c r="I144" s="262">
        <v>78306326</v>
      </c>
      <c r="J144" s="263">
        <v>11</v>
      </c>
      <c r="K144" s="263">
        <v>2</v>
      </c>
      <c r="L144" s="261" t="inlineStr">
        <is>
          <t xml:space="preserve">IIA</t>
        </is>
      </c>
      <c r="M144" s="261" t="inlineStr">
        <is>
          <t xml:space="preserve">1-30 j</t>
        </is>
      </c>
      <c r="N144" s="261" t="inlineStr">
        <is>
          <t xml:space="preserve">Non</t>
        </is>
      </c>
      <c r="O144" s="262">
        <v>2617221339</v>
      </c>
      <c r="P144" s="262">
        <v>260670565</v>
      </c>
      <c r="Q144" s="262">
        <v>0</v>
      </c>
      <c r="R144" s="261"/>
      <c r="S144" s="261" t="inlineStr">
        <is>
          <t xml:space="preserve">WATCH</t>
        </is>
      </c>
      <c r="T144" s="261" t="inlineStr">
        <is>
          <t xml:space="preserve">À faire</t>
        </is>
      </c>
    </row>
    <row r="145">
      <c r="A145" s="261" t="inlineStr">
        <is>
          <t xml:space="preserve">100000551</t>
        </is>
      </c>
      <c r="B145" s="261" t="inlineStr">
        <is>
          <t xml:space="preserve">SOCIETE 0551</t>
        </is>
      </c>
      <c r="C145" s="261" t="inlineStr">
        <is>
          <t xml:space="preserve">L0001951</t>
        </is>
      </c>
      <c r="D145" s="261" t="inlineStr">
        <is>
          <t xml:space="preserve">X</t>
        </is>
      </c>
      <c r="E145" s="261" t="inlineStr">
        <is>
          <t xml:space="preserve">AGRICULTURE</t>
        </is>
      </c>
      <c r="F145" s="261" t="inlineStr">
        <is>
          <t xml:space="preserve">GUEYE</t>
        </is>
      </c>
      <c r="G145" s="262">
        <v>2613540599</v>
      </c>
      <c r="H145" s="262">
        <v>261354060</v>
      </c>
      <c r="I145" s="262">
        <v>605234428</v>
      </c>
      <c r="J145" s="263">
        <v>310</v>
      </c>
      <c r="K145" s="263">
        <v>3</v>
      </c>
      <c r="L145" s="261" t="inlineStr">
        <is>
          <t xml:space="preserve">III</t>
        </is>
      </c>
      <c r="M145" s="261" t="inlineStr">
        <is>
          <t xml:space="preserve">&gt; 90 j / S3</t>
        </is>
      </c>
      <c r="N145" s="261" t="inlineStr">
        <is>
          <t xml:space="preserve">Oui</t>
        </is>
      </c>
      <c r="O145" s="262">
        <v>2613540599</v>
      </c>
      <c r="P145" s="262">
        <v>261354060</v>
      </c>
      <c r="Q145" s="262">
        <v>0</v>
      </c>
      <c r="R145" s="261"/>
      <c r="S145" s="261"/>
      <c r="T145" s="261"/>
    </row>
    <row r="146">
      <c r="A146" s="261" t="inlineStr">
        <is>
          <t xml:space="preserve">100000474</t>
        </is>
      </c>
      <c r="B146" s="261" t="inlineStr">
        <is>
          <t xml:space="preserve">SOCIETE 0474</t>
        </is>
      </c>
      <c r="C146" s="261" t="inlineStr">
        <is>
          <t xml:space="preserve">L0001874</t>
        </is>
      </c>
      <c r="D146" s="261" t="inlineStr">
        <is>
          <t xml:space="preserve">X</t>
        </is>
      </c>
      <c r="E146" s="261" t="inlineStr">
        <is>
          <t xml:space="preserve">AGRICULTURE</t>
        </is>
      </c>
      <c r="F146" s="261" t="inlineStr">
        <is>
          <t xml:space="preserve">GUEYE</t>
        </is>
      </c>
      <c r="G146" s="262">
        <v>2609485714</v>
      </c>
      <c r="H146" s="262">
        <v>93712436</v>
      </c>
      <c r="I146" s="262">
        <v>251004702</v>
      </c>
      <c r="J146" s="263">
        <v>285</v>
      </c>
      <c r="K146" s="263">
        <v>3</v>
      </c>
      <c r="L146" s="261" t="inlineStr">
        <is>
          <t xml:space="preserve">III</t>
        </is>
      </c>
      <c r="M146" s="261" t="inlineStr">
        <is>
          <t xml:space="preserve">&gt; 90 j / S3</t>
        </is>
      </c>
      <c r="N146" s="261" t="inlineStr">
        <is>
          <t xml:space="preserve">Oui</t>
        </is>
      </c>
      <c r="O146" s="262">
        <v>2609485714</v>
      </c>
      <c r="P146" s="262">
        <v>93712436</v>
      </c>
      <c r="Q146" s="262">
        <v>0</v>
      </c>
      <c r="R146" s="261"/>
      <c r="S146" s="261"/>
      <c r="T146" s="261"/>
    </row>
    <row r="147">
      <c r="A147" s="261" t="inlineStr">
        <is>
          <t xml:space="preserve">100000389</t>
        </is>
      </c>
      <c r="B147" s="261" t="inlineStr">
        <is>
          <t xml:space="preserve">SOCIETE 0389</t>
        </is>
      </c>
      <c r="C147" s="261" t="inlineStr">
        <is>
          <t xml:space="preserve">L0001789</t>
        </is>
      </c>
      <c r="D147" s="261" t="inlineStr">
        <is>
          <t xml:space="preserve">X</t>
        </is>
      </c>
      <c r="E147" s="261" t="inlineStr">
        <is>
          <t xml:space="preserve">AGRICULTURE</t>
        </is>
      </c>
      <c r="F147" s="261" t="inlineStr">
        <is>
          <t xml:space="preserve">GUEYE</t>
        </is>
      </c>
      <c r="G147" s="262">
        <v>2602444817</v>
      </c>
      <c r="H147" s="262">
        <v>57897829</v>
      </c>
      <c r="I147" s="262">
        <v>37604014</v>
      </c>
      <c r="J147" s="263">
        <v>10</v>
      </c>
      <c r="K147" s="263">
        <v>2</v>
      </c>
      <c r="L147" s="261" t="inlineStr">
        <is>
          <t xml:space="preserve">IIA</t>
        </is>
      </c>
      <c r="M147" s="261" t="inlineStr">
        <is>
          <t xml:space="preserve">1-30 j</t>
        </is>
      </c>
      <c r="N147" s="261" t="inlineStr">
        <is>
          <t xml:space="preserve">Non</t>
        </is>
      </c>
      <c r="O147" s="262">
        <v>2602444817</v>
      </c>
      <c r="P147" s="262">
        <v>57897829</v>
      </c>
      <c r="Q147" s="262">
        <v>0</v>
      </c>
      <c r="R147" s="261"/>
      <c r="S147" s="261" t="inlineStr">
        <is>
          <t xml:space="preserve">WATCH</t>
        </is>
      </c>
      <c r="T147" s="261" t="inlineStr">
        <is>
          <t xml:space="preserve">À faire</t>
        </is>
      </c>
    </row>
    <row r="148">
      <c r="A148" s="261" t="inlineStr">
        <is>
          <t xml:space="preserve">100000587</t>
        </is>
      </c>
      <c r="B148" s="261" t="inlineStr">
        <is>
          <t xml:space="preserve">SOCIETE 0587</t>
        </is>
      </c>
      <c r="C148" s="261" t="inlineStr">
        <is>
          <t xml:space="preserve">L0001987</t>
        </is>
      </c>
      <c r="D148" s="261" t="inlineStr">
        <is>
          <t xml:space="preserve">X</t>
        </is>
      </c>
      <c r="E148" s="261" t="inlineStr">
        <is>
          <t xml:space="preserve">AGRICULTURE</t>
        </is>
      </c>
      <c r="F148" s="261" t="inlineStr">
        <is>
          <t xml:space="preserve">GUEYE</t>
        </is>
      </c>
      <c r="G148" s="262">
        <v>2585971276</v>
      </c>
      <c r="H148" s="262">
        <v>0</v>
      </c>
      <c r="I148" s="262">
        <v>25859713</v>
      </c>
      <c r="J148" s="263">
        <v>0</v>
      </c>
      <c r="K148" s="263">
        <v>1</v>
      </c>
      <c r="L148" s="261" t="inlineStr">
        <is>
          <t xml:space="preserve">I</t>
        </is>
      </c>
      <c r="M148" s="261" t="inlineStr">
        <is>
          <t xml:space="preserve">Sain</t>
        </is>
      </c>
      <c r="N148" s="261" t="inlineStr">
        <is>
          <t xml:space="preserve">Non</t>
        </is>
      </c>
      <c r="O148" s="262">
        <v>2585971276</v>
      </c>
      <c r="P148" s="262">
        <v>0</v>
      </c>
      <c r="Q148" s="262">
        <v>0</v>
      </c>
      <c r="R148" s="261"/>
      <c r="S148" s="261"/>
      <c r="T148" s="261"/>
    </row>
    <row r="149">
      <c r="A149" s="261" t="inlineStr">
        <is>
          <t xml:space="preserve">100000495</t>
        </is>
      </c>
      <c r="B149" s="261" t="inlineStr">
        <is>
          <t xml:space="preserve">SOCIETE 0495</t>
        </is>
      </c>
      <c r="C149" s="261" t="inlineStr">
        <is>
          <t xml:space="preserve">L0001895</t>
        </is>
      </c>
      <c r="D149" s="261" t="inlineStr">
        <is>
          <t xml:space="preserve">X</t>
        </is>
      </c>
      <c r="E149" s="261" t="inlineStr">
        <is>
          <t xml:space="preserve">AGRICULTURE</t>
        </is>
      </c>
      <c r="F149" s="261" t="inlineStr">
        <is>
          <t xml:space="preserve">GUEYE</t>
        </is>
      </c>
      <c r="G149" s="262">
        <v>2585508629</v>
      </c>
      <c r="H149" s="262">
        <v>0</v>
      </c>
      <c r="I149" s="262">
        <v>25855086</v>
      </c>
      <c r="J149" s="263">
        <v>0</v>
      </c>
      <c r="K149" s="263">
        <v>1</v>
      </c>
      <c r="L149" s="261" t="inlineStr">
        <is>
          <t xml:space="preserve">I</t>
        </is>
      </c>
      <c r="M149" s="261" t="inlineStr">
        <is>
          <t xml:space="preserve">Sain</t>
        </is>
      </c>
      <c r="N149" s="261" t="inlineStr">
        <is>
          <t xml:space="preserve">Non</t>
        </is>
      </c>
      <c r="O149" s="262">
        <v>2585508629</v>
      </c>
      <c r="P149" s="262">
        <v>0</v>
      </c>
      <c r="Q149" s="262">
        <v>0</v>
      </c>
      <c r="R149" s="261"/>
      <c r="S149" s="261"/>
      <c r="T149" s="261"/>
    </row>
    <row r="150">
      <c r="A150" s="261" t="inlineStr">
        <is>
          <t xml:space="preserve">100000576</t>
        </is>
      </c>
      <c r="B150" s="261" t="inlineStr">
        <is>
          <t xml:space="preserve">SOCIETE 0576</t>
        </is>
      </c>
      <c r="C150" s="261" t="inlineStr">
        <is>
          <t xml:space="preserve">L0001276</t>
        </is>
      </c>
      <c r="D150" s="261" t="inlineStr">
        <is>
          <t xml:space="preserve">X</t>
        </is>
      </c>
      <c r="E150" s="261" t="inlineStr">
        <is>
          <t xml:space="preserve">AGRICULTURE</t>
        </is>
      </c>
      <c r="F150" s="261" t="inlineStr">
        <is>
          <t xml:space="preserve">GUEYE</t>
        </is>
      </c>
      <c r="G150" s="262">
        <v>2574821601</v>
      </c>
      <c r="H150" s="262">
        <v>2909826</v>
      </c>
      <c r="I150" s="262">
        <v>26330181</v>
      </c>
      <c r="J150" s="263">
        <v>27</v>
      </c>
      <c r="K150" s="263">
        <v>2</v>
      </c>
      <c r="L150" s="261" t="inlineStr">
        <is>
          <t xml:space="preserve">IIA</t>
        </is>
      </c>
      <c r="M150" s="261" t="inlineStr">
        <is>
          <t xml:space="preserve">1-30 j</t>
        </is>
      </c>
      <c r="N150" s="261" t="inlineStr">
        <is>
          <t xml:space="preserve">Non</t>
        </is>
      </c>
      <c r="O150" s="262">
        <v>2574821601</v>
      </c>
      <c r="P150" s="262">
        <v>2909826</v>
      </c>
      <c r="Q150" s="262">
        <v>0</v>
      </c>
      <c r="R150" s="261"/>
      <c r="S150" s="261" t="inlineStr">
        <is>
          <t xml:space="preserve">WATCH</t>
        </is>
      </c>
      <c r="T150" s="261" t="inlineStr">
        <is>
          <t xml:space="preserve">À faire</t>
        </is>
      </c>
    </row>
    <row r="151">
      <c r="A151" s="261" t="inlineStr">
        <is>
          <t xml:space="preserve">100000669</t>
        </is>
      </c>
      <c r="B151" s="261" t="inlineStr">
        <is>
          <t xml:space="preserve">SOCIETE 0669</t>
        </is>
      </c>
      <c r="C151" s="261" t="inlineStr">
        <is>
          <t xml:space="preserve">L0001369</t>
        </is>
      </c>
      <c r="D151" s="261" t="inlineStr">
        <is>
          <t xml:space="preserve">X</t>
        </is>
      </c>
      <c r="E151" s="261" t="inlineStr">
        <is>
          <t xml:space="preserve">AGRICULTURE</t>
        </is>
      </c>
      <c r="F151" s="261" t="inlineStr">
        <is>
          <t xml:space="preserve">GUEYE</t>
        </is>
      </c>
      <c r="G151" s="262">
        <v>2570281832</v>
      </c>
      <c r="H151" s="262">
        <v>228975532</v>
      </c>
      <c r="I151" s="262">
        <v>56859946</v>
      </c>
      <c r="J151" s="263">
        <v>4</v>
      </c>
      <c r="K151" s="263">
        <v>2</v>
      </c>
      <c r="L151" s="261" t="inlineStr">
        <is>
          <t xml:space="preserve">IIA</t>
        </is>
      </c>
      <c r="M151" s="261" t="inlineStr">
        <is>
          <t xml:space="preserve">1-30 j</t>
        </is>
      </c>
      <c r="N151" s="261" t="inlineStr">
        <is>
          <t xml:space="preserve">Non</t>
        </is>
      </c>
      <c r="O151" s="262">
        <v>2570281832</v>
      </c>
      <c r="P151" s="262">
        <v>228975532</v>
      </c>
      <c r="Q151" s="262">
        <v>0</v>
      </c>
      <c r="R151" s="261"/>
      <c r="S151" s="261" t="inlineStr">
        <is>
          <t xml:space="preserve">WATCH</t>
        </is>
      </c>
      <c r="T151" s="261" t="inlineStr">
        <is>
          <t xml:space="preserve">À faire</t>
        </is>
      </c>
    </row>
    <row r="152">
      <c r="A152" s="261" t="inlineStr">
        <is>
          <t xml:space="preserve">100000675</t>
        </is>
      </c>
      <c r="B152" s="261" t="inlineStr">
        <is>
          <t xml:space="preserve">SOCIETE 0675</t>
        </is>
      </c>
      <c r="C152" s="261" t="inlineStr">
        <is>
          <t xml:space="preserve">L0000675</t>
        </is>
      </c>
      <c r="D152" s="261" t="inlineStr">
        <is>
          <t xml:space="preserve">X</t>
        </is>
      </c>
      <c r="E152" s="261" t="inlineStr">
        <is>
          <t xml:space="preserve">AGRICULTURE</t>
        </is>
      </c>
      <c r="F152" s="261" t="inlineStr">
        <is>
          <t xml:space="preserve">GUEYE</t>
        </is>
      </c>
      <c r="G152" s="262">
        <v>2562412709</v>
      </c>
      <c r="H152" s="262">
        <v>0</v>
      </c>
      <c r="I152" s="262">
        <v>25624127</v>
      </c>
      <c r="J152" s="263">
        <v>0</v>
      </c>
      <c r="K152" s="263">
        <v>1</v>
      </c>
      <c r="L152" s="261" t="inlineStr">
        <is>
          <t xml:space="preserve">I</t>
        </is>
      </c>
      <c r="M152" s="261" t="inlineStr">
        <is>
          <t xml:space="preserve">Sain</t>
        </is>
      </c>
      <c r="N152" s="261" t="inlineStr">
        <is>
          <t xml:space="preserve">Non</t>
        </is>
      </c>
      <c r="O152" s="262">
        <v>2562412709</v>
      </c>
      <c r="P152" s="262">
        <v>0</v>
      </c>
      <c r="Q152" s="262">
        <v>0</v>
      </c>
      <c r="R152" s="261"/>
      <c r="S152" s="261"/>
      <c r="T152" s="261"/>
    </row>
    <row r="153">
      <c r="A153" s="261" t="inlineStr">
        <is>
          <t xml:space="preserve">100000410</t>
        </is>
      </c>
      <c r="B153" s="261" t="inlineStr">
        <is>
          <t xml:space="preserve">SOCIETE 0410</t>
        </is>
      </c>
      <c r="C153" s="261" t="inlineStr">
        <is>
          <t xml:space="preserve">L0000410</t>
        </is>
      </c>
      <c r="D153" s="261" t="inlineStr">
        <is>
          <t xml:space="preserve">X</t>
        </is>
      </c>
      <c r="E153" s="261" t="inlineStr">
        <is>
          <t xml:space="preserve">AGRICULTURE</t>
        </is>
      </c>
      <c r="F153" s="261" t="inlineStr">
        <is>
          <t xml:space="preserve">GUEYE</t>
        </is>
      </c>
      <c r="G153" s="262">
        <v>2557929013</v>
      </c>
      <c r="H153" s="262">
        <v>0</v>
      </c>
      <c r="I153" s="262">
        <v>25579290</v>
      </c>
      <c r="J153" s="263">
        <v>0</v>
      </c>
      <c r="K153" s="263">
        <v>1</v>
      </c>
      <c r="L153" s="261" t="inlineStr">
        <is>
          <t xml:space="preserve">I</t>
        </is>
      </c>
      <c r="M153" s="261" t="inlineStr">
        <is>
          <t xml:space="preserve">Sain</t>
        </is>
      </c>
      <c r="N153" s="261" t="inlineStr">
        <is>
          <t xml:space="preserve">Non</t>
        </is>
      </c>
      <c r="O153" s="262">
        <v>2557929013</v>
      </c>
      <c r="P153" s="262">
        <v>0</v>
      </c>
      <c r="Q153" s="262">
        <v>0</v>
      </c>
      <c r="R153" s="261"/>
      <c r="S153" s="261"/>
      <c r="T153" s="261"/>
    </row>
    <row r="154">
      <c r="A154" s="261" t="inlineStr">
        <is>
          <t xml:space="preserve">100000497</t>
        </is>
      </c>
      <c r="B154" s="261" t="inlineStr">
        <is>
          <t xml:space="preserve">SOCIETE 0497</t>
        </is>
      </c>
      <c r="C154" s="261" t="inlineStr">
        <is>
          <t xml:space="preserve">L0001197</t>
        </is>
      </c>
      <c r="D154" s="261" t="inlineStr">
        <is>
          <t xml:space="preserve">X</t>
        </is>
      </c>
      <c r="E154" s="261" t="inlineStr">
        <is>
          <t xml:space="preserve">AGRICULTURE</t>
        </is>
      </c>
      <c r="F154" s="261" t="inlineStr">
        <is>
          <t xml:space="preserve">GUEYE</t>
        </is>
      </c>
      <c r="G154" s="262">
        <v>2517623499</v>
      </c>
      <c r="H154" s="262">
        <v>0</v>
      </c>
      <c r="I154" s="262">
        <v>25176235</v>
      </c>
      <c r="J154" s="263">
        <v>0</v>
      </c>
      <c r="K154" s="263">
        <v>1</v>
      </c>
      <c r="L154" s="261" t="inlineStr">
        <is>
          <t xml:space="preserve">I</t>
        </is>
      </c>
      <c r="M154" s="261" t="inlineStr">
        <is>
          <t xml:space="preserve">Sain</t>
        </is>
      </c>
      <c r="N154" s="261" t="inlineStr">
        <is>
          <t xml:space="preserve">Non</t>
        </is>
      </c>
      <c r="O154" s="262">
        <v>2517623499</v>
      </c>
      <c r="P154" s="262">
        <v>0</v>
      </c>
      <c r="Q154" s="262">
        <v>0</v>
      </c>
      <c r="R154" s="261"/>
      <c r="S154" s="261"/>
      <c r="T154" s="261"/>
    </row>
    <row r="155">
      <c r="A155" s="261" t="inlineStr">
        <is>
          <t xml:space="preserve">100000555</t>
        </is>
      </c>
      <c r="B155" s="261" t="inlineStr">
        <is>
          <t xml:space="preserve">SOCIETE 0555</t>
        </is>
      </c>
      <c r="C155" s="261" t="inlineStr">
        <is>
          <t xml:space="preserve">L0001255</t>
        </is>
      </c>
      <c r="D155" s="261" t="inlineStr">
        <is>
          <t xml:space="preserve">X</t>
        </is>
      </c>
      <c r="E155" s="261" t="inlineStr">
        <is>
          <t xml:space="preserve">AGRICULTURE</t>
        </is>
      </c>
      <c r="F155" s="261" t="inlineStr">
        <is>
          <t xml:space="preserve">GUEYE</t>
        </is>
      </c>
      <c r="G155" s="262">
        <v>2473597088</v>
      </c>
      <c r="H155" s="262">
        <v>4573813</v>
      </c>
      <c r="I155" s="262">
        <v>25650733</v>
      </c>
      <c r="J155" s="263">
        <v>16</v>
      </c>
      <c r="K155" s="263">
        <v>2</v>
      </c>
      <c r="L155" s="261" t="inlineStr">
        <is>
          <t xml:space="preserve">IIA</t>
        </is>
      </c>
      <c r="M155" s="261" t="inlineStr">
        <is>
          <t xml:space="preserve">1-30 j</t>
        </is>
      </c>
      <c r="N155" s="261" t="inlineStr">
        <is>
          <t xml:space="preserve">Non</t>
        </is>
      </c>
      <c r="O155" s="262">
        <v>2473597088</v>
      </c>
      <c r="P155" s="262">
        <v>4573813</v>
      </c>
      <c r="Q155" s="262">
        <v>0</v>
      </c>
      <c r="R155" s="261"/>
      <c r="S155" s="261" t="inlineStr">
        <is>
          <t xml:space="preserve">WATCH</t>
        </is>
      </c>
      <c r="T155" s="261" t="inlineStr">
        <is>
          <t xml:space="preserve">À faire</t>
        </is>
      </c>
    </row>
    <row r="156">
      <c r="A156" s="261" t="inlineStr">
        <is>
          <t xml:space="preserve">100000518</t>
        </is>
      </c>
      <c r="B156" s="261" t="inlineStr">
        <is>
          <t xml:space="preserve">SOCIETE 0518</t>
        </is>
      </c>
      <c r="C156" s="261" t="inlineStr">
        <is>
          <t xml:space="preserve">L0000518</t>
        </is>
      </c>
      <c r="D156" s="261" t="inlineStr">
        <is>
          <t xml:space="preserve">X</t>
        </is>
      </c>
      <c r="E156" s="261" t="inlineStr">
        <is>
          <t xml:space="preserve">AGRICULTURE</t>
        </is>
      </c>
      <c r="F156" s="261" t="inlineStr">
        <is>
          <t xml:space="preserve">GUEYE</t>
        </is>
      </c>
      <c r="G156" s="262">
        <v>2471890501</v>
      </c>
      <c r="H156" s="262">
        <v>5587926</v>
      </c>
      <c r="I156" s="262">
        <v>25836490</v>
      </c>
      <c r="J156" s="263">
        <v>12</v>
      </c>
      <c r="K156" s="263">
        <v>2</v>
      </c>
      <c r="L156" s="261" t="inlineStr">
        <is>
          <t xml:space="preserve">IIA</t>
        </is>
      </c>
      <c r="M156" s="261" t="inlineStr">
        <is>
          <t xml:space="preserve">1-30 j</t>
        </is>
      </c>
      <c r="N156" s="261" t="inlineStr">
        <is>
          <t xml:space="preserve">Non</t>
        </is>
      </c>
      <c r="O156" s="262">
        <v>2471890501</v>
      </c>
      <c r="P156" s="262">
        <v>0</v>
      </c>
      <c r="Q156" s="262">
        <v>5587926</v>
      </c>
      <c r="R156" s="261" t="inlineStr">
        <is>
          <t xml:space="preserve">▲</t>
        </is>
      </c>
      <c r="S156" s="261" t="inlineStr">
        <is>
          <t xml:space="preserve">WATCH</t>
        </is>
      </c>
      <c r="T156" s="261" t="inlineStr">
        <is>
          <t xml:space="preserve">À faire</t>
        </is>
      </c>
    </row>
    <row r="157">
      <c r="A157" s="261" t="inlineStr">
        <is>
          <t xml:space="preserve">100000562</t>
        </is>
      </c>
      <c r="B157" s="261" t="inlineStr">
        <is>
          <t xml:space="preserve">SOCIETE 0562</t>
        </is>
      </c>
      <c r="C157" s="261" t="inlineStr">
        <is>
          <t xml:space="preserve">L0001962</t>
        </is>
      </c>
      <c r="D157" s="261" t="inlineStr">
        <is>
          <t xml:space="preserve">X</t>
        </is>
      </c>
      <c r="E157" s="261" t="inlineStr">
        <is>
          <t xml:space="preserve">AGRICULTURE</t>
        </is>
      </c>
      <c r="F157" s="261" t="inlineStr">
        <is>
          <t xml:space="preserve">GUEYE</t>
        </is>
      </c>
      <c r="G157" s="262">
        <v>2423277224</v>
      </c>
      <c r="H157" s="262">
        <v>83996176</v>
      </c>
      <c r="I157" s="262">
        <v>225823596</v>
      </c>
      <c r="J157" s="263">
        <v>287</v>
      </c>
      <c r="K157" s="263">
        <v>3</v>
      </c>
      <c r="L157" s="261" t="inlineStr">
        <is>
          <t xml:space="preserve">III</t>
        </is>
      </c>
      <c r="M157" s="261" t="inlineStr">
        <is>
          <t xml:space="preserve">&gt; 90 j / S3</t>
        </is>
      </c>
      <c r="N157" s="261" t="inlineStr">
        <is>
          <t xml:space="preserve">Oui</t>
        </is>
      </c>
      <c r="O157" s="262">
        <v>2423277224</v>
      </c>
      <c r="P157" s="262">
        <v>83996176</v>
      </c>
      <c r="Q157" s="262">
        <v>0</v>
      </c>
      <c r="R157" s="261"/>
      <c r="S157" s="261"/>
      <c r="T157" s="261"/>
    </row>
    <row r="158">
      <c r="A158" s="261" t="inlineStr">
        <is>
          <t xml:space="preserve">100000641</t>
        </is>
      </c>
      <c r="B158" s="261" t="inlineStr">
        <is>
          <t xml:space="preserve">SOCIETE 0641</t>
        </is>
      </c>
      <c r="C158" s="261" t="inlineStr">
        <is>
          <t xml:space="preserve">L0001341</t>
        </is>
      </c>
      <c r="D158" s="261" t="inlineStr">
        <is>
          <t xml:space="preserve">X</t>
        </is>
      </c>
      <c r="E158" s="261" t="inlineStr">
        <is>
          <t xml:space="preserve">AGRICULTURE</t>
        </is>
      </c>
      <c r="F158" s="261" t="inlineStr">
        <is>
          <t xml:space="preserve">GUEYE</t>
        </is>
      </c>
      <c r="G158" s="262">
        <v>2416719895</v>
      </c>
      <c r="H158" s="262">
        <v>241671990</v>
      </c>
      <c r="I158" s="262">
        <v>72501597</v>
      </c>
      <c r="J158" s="263">
        <v>11</v>
      </c>
      <c r="K158" s="263">
        <v>2</v>
      </c>
      <c r="L158" s="261" t="inlineStr">
        <is>
          <t xml:space="preserve">IIA</t>
        </is>
      </c>
      <c r="M158" s="261" t="inlineStr">
        <is>
          <t xml:space="preserve">1-30 j</t>
        </is>
      </c>
      <c r="N158" s="261" t="inlineStr">
        <is>
          <t xml:space="preserve">Non</t>
        </is>
      </c>
      <c r="O158" s="262">
        <v>2416719895</v>
      </c>
      <c r="P158" s="262">
        <v>241671990</v>
      </c>
      <c r="Q158" s="262">
        <v>0</v>
      </c>
      <c r="R158" s="261"/>
      <c r="S158" s="261" t="inlineStr">
        <is>
          <t xml:space="preserve">WATCH</t>
        </is>
      </c>
      <c r="T158" s="261" t="inlineStr">
        <is>
          <t xml:space="preserve">À faire</t>
        </is>
      </c>
    </row>
    <row r="159">
      <c r="A159" s="261" t="inlineStr">
        <is>
          <t xml:space="preserve">100000628</t>
        </is>
      </c>
      <c r="B159" s="261" t="inlineStr">
        <is>
          <t xml:space="preserve">SOCIETE 0628</t>
        </is>
      </c>
      <c r="C159" s="261" t="inlineStr">
        <is>
          <t xml:space="preserve">L0001328</t>
        </is>
      </c>
      <c r="D159" s="261" t="inlineStr">
        <is>
          <t xml:space="preserve">X</t>
        </is>
      </c>
      <c r="E159" s="261" t="inlineStr">
        <is>
          <t xml:space="preserve">AGRICULTURE</t>
        </is>
      </c>
      <c r="F159" s="261" t="inlineStr">
        <is>
          <t xml:space="preserve">GUEYE</t>
        </is>
      </c>
      <c r="G159" s="262">
        <v>2411957531</v>
      </c>
      <c r="H159" s="262">
        <v>230833269</v>
      </c>
      <c r="I159" s="262">
        <v>26449797</v>
      </c>
      <c r="J159" s="263">
        <v>38</v>
      </c>
      <c r="K159" s="263">
        <v>2</v>
      </c>
      <c r="L159" s="261" t="inlineStr">
        <is>
          <t xml:space="preserve">IIA</t>
        </is>
      </c>
      <c r="M159" s="261" t="inlineStr">
        <is>
          <t xml:space="preserve">31-60 j</t>
        </is>
      </c>
      <c r="N159" s="261" t="inlineStr">
        <is>
          <t xml:space="preserve">Non</t>
        </is>
      </c>
      <c r="O159" s="262">
        <v>2411957531</v>
      </c>
      <c r="P159" s="262">
        <v>230833269</v>
      </c>
      <c r="Q159" s="262">
        <v>0</v>
      </c>
      <c r="R159" s="261"/>
      <c r="S159" s="261" t="inlineStr">
        <is>
          <t xml:space="preserve">HIGH</t>
        </is>
      </c>
      <c r="T159" s="261" t="inlineStr">
        <is>
          <t xml:space="preserve">À faire</t>
        </is>
      </c>
    </row>
    <row r="160">
      <c r="A160" s="261" t="inlineStr">
        <is>
          <t xml:space="preserve">100000531</t>
        </is>
      </c>
      <c r="B160" s="261" t="inlineStr">
        <is>
          <t xml:space="preserve">SOCIETE 0531</t>
        </is>
      </c>
      <c r="C160" s="261" t="inlineStr">
        <is>
          <t xml:space="preserve">L0000531</t>
        </is>
      </c>
      <c r="D160" s="261" t="inlineStr">
        <is>
          <t xml:space="preserve">X</t>
        </is>
      </c>
      <c r="E160" s="261" t="inlineStr">
        <is>
          <t xml:space="preserve">AGRICULTURE</t>
        </is>
      </c>
      <c r="F160" s="261" t="inlineStr">
        <is>
          <t xml:space="preserve">GUEYE</t>
        </is>
      </c>
      <c r="G160" s="262">
        <v>2408728522</v>
      </c>
      <c r="H160" s="262">
        <v>0</v>
      </c>
      <c r="I160" s="262">
        <v>24087285</v>
      </c>
      <c r="J160" s="263">
        <v>0</v>
      </c>
      <c r="K160" s="263">
        <v>1</v>
      </c>
      <c r="L160" s="261" t="inlineStr">
        <is>
          <t xml:space="preserve">I</t>
        </is>
      </c>
      <c r="M160" s="261" t="inlineStr">
        <is>
          <t xml:space="preserve">Sain</t>
        </is>
      </c>
      <c r="N160" s="261" t="inlineStr">
        <is>
          <t xml:space="preserve">Non</t>
        </is>
      </c>
      <c r="O160" s="262">
        <v>2408728522</v>
      </c>
      <c r="P160" s="262">
        <v>0</v>
      </c>
      <c r="Q160" s="262">
        <v>0</v>
      </c>
      <c r="R160" s="261"/>
      <c r="S160" s="261"/>
      <c r="T160" s="261"/>
    </row>
    <row r="161">
      <c r="A161" s="261" t="inlineStr">
        <is>
          <t xml:space="preserve">100000462</t>
        </is>
      </c>
      <c r="B161" s="261" t="inlineStr">
        <is>
          <t xml:space="preserve">SOCIETE 0462</t>
        </is>
      </c>
      <c r="C161" s="261" t="inlineStr">
        <is>
          <t xml:space="preserve">L0000462</t>
        </is>
      </c>
      <c r="D161" s="261" t="inlineStr">
        <is>
          <t xml:space="preserve">X</t>
        </is>
      </c>
      <c r="E161" s="261" t="inlineStr">
        <is>
          <t xml:space="preserve">AGRICULTURE</t>
        </is>
      </c>
      <c r="F161" s="261" t="inlineStr">
        <is>
          <t xml:space="preserve">GUEYE</t>
        </is>
      </c>
      <c r="G161" s="262">
        <v>2400561014</v>
      </c>
      <c r="H161" s="262">
        <v>22976169</v>
      </c>
      <c r="I161" s="262">
        <v>24005610</v>
      </c>
      <c r="J161" s="263">
        <v>7</v>
      </c>
      <c r="K161" s="263">
        <v>1</v>
      </c>
      <c r="L161" s="261" t="inlineStr">
        <is>
          <t xml:space="preserve">I</t>
        </is>
      </c>
      <c r="M161" s="261" t="inlineStr">
        <is>
          <t xml:space="preserve">1-30 j</t>
        </is>
      </c>
      <c r="N161" s="261" t="inlineStr">
        <is>
          <t xml:space="preserve">Non</t>
        </is>
      </c>
      <c r="O161" s="262">
        <v>2400561014</v>
      </c>
      <c r="P161" s="262">
        <v>22976169</v>
      </c>
      <c r="Q161" s="262">
        <v>0</v>
      </c>
      <c r="R161" s="261"/>
      <c r="S161" s="261"/>
      <c r="T161" s="261"/>
    </row>
    <row r="162">
      <c r="A162" s="261" t="inlineStr">
        <is>
          <t xml:space="preserve">100000502</t>
        </is>
      </c>
      <c r="B162" s="261" t="inlineStr">
        <is>
          <t xml:space="preserve">SOCIETE 0502</t>
        </is>
      </c>
      <c r="C162" s="261" t="inlineStr">
        <is>
          <t xml:space="preserve">L0000502</t>
        </is>
      </c>
      <c r="D162" s="261" t="inlineStr">
        <is>
          <t xml:space="preserve">X</t>
        </is>
      </c>
      <c r="E162" s="261" t="inlineStr">
        <is>
          <t xml:space="preserve">AGRICULTURE</t>
        </is>
      </c>
      <c r="F162" s="261" t="inlineStr">
        <is>
          <t xml:space="preserve">GUEYE</t>
        </is>
      </c>
      <c r="G162" s="262">
        <v>2383950795</v>
      </c>
      <c r="H162" s="262">
        <v>416300</v>
      </c>
      <c r="I162" s="262">
        <v>24838628</v>
      </c>
      <c r="J162" s="263">
        <v>305</v>
      </c>
      <c r="K162" s="263">
        <v>3</v>
      </c>
      <c r="L162" s="261" t="inlineStr">
        <is>
          <t xml:space="preserve">III</t>
        </is>
      </c>
      <c r="M162" s="261" t="inlineStr">
        <is>
          <t xml:space="preserve">&gt; 90 j / S3</t>
        </is>
      </c>
      <c r="N162" s="261" t="inlineStr">
        <is>
          <t xml:space="preserve">Oui</t>
        </is>
      </c>
      <c r="O162" s="262">
        <v>2383950795</v>
      </c>
      <c r="P162" s="262">
        <v>416300</v>
      </c>
      <c r="Q162" s="262">
        <v>0</v>
      </c>
      <c r="R162" s="261"/>
      <c r="S162" s="261"/>
      <c r="T162" s="261"/>
    </row>
    <row r="163">
      <c r="A163" s="261" t="inlineStr">
        <is>
          <t xml:space="preserve">100000679</t>
        </is>
      </c>
      <c r="B163" s="261" t="inlineStr">
        <is>
          <t xml:space="preserve">SOCIETE 0679</t>
        </is>
      </c>
      <c r="C163" s="261" t="inlineStr">
        <is>
          <t xml:space="preserve">L0002079</t>
        </is>
      </c>
      <c r="D163" s="261" t="inlineStr">
        <is>
          <t xml:space="preserve">X</t>
        </is>
      </c>
      <c r="E163" s="261" t="inlineStr">
        <is>
          <t xml:space="preserve">AGRICULTURE</t>
        </is>
      </c>
      <c r="F163" s="261" t="inlineStr">
        <is>
          <t xml:space="preserve">GUEYE</t>
        </is>
      </c>
      <c r="G163" s="262">
        <v>2363458933</v>
      </c>
      <c r="H163" s="262">
        <v>191954914</v>
      </c>
      <c r="I163" s="262">
        <v>414476258</v>
      </c>
      <c r="J163" s="263">
        <v>292</v>
      </c>
      <c r="K163" s="263">
        <v>3</v>
      </c>
      <c r="L163" s="261" t="inlineStr">
        <is>
          <t xml:space="preserve">III</t>
        </is>
      </c>
      <c r="M163" s="261" t="inlineStr">
        <is>
          <t xml:space="preserve">&gt; 90 j / S3</t>
        </is>
      </c>
      <c r="N163" s="261" t="inlineStr">
        <is>
          <t xml:space="preserve">Oui</t>
        </is>
      </c>
      <c r="O163" s="262">
        <v>2363458933</v>
      </c>
      <c r="P163" s="262">
        <v>191954914</v>
      </c>
      <c r="Q163" s="262">
        <v>0</v>
      </c>
      <c r="R163" s="261"/>
      <c r="S163" s="261"/>
      <c r="T163" s="261"/>
    </row>
    <row r="164">
      <c r="A164" s="261" t="inlineStr">
        <is>
          <t xml:space="preserve">100000430</t>
        </is>
      </c>
      <c r="B164" s="261" t="inlineStr">
        <is>
          <t xml:space="preserve">SOCIETE 0430</t>
        </is>
      </c>
      <c r="C164" s="261" t="inlineStr">
        <is>
          <t xml:space="preserve">L0001830</t>
        </is>
      </c>
      <c r="D164" s="261" t="inlineStr">
        <is>
          <t xml:space="preserve">X</t>
        </is>
      </c>
      <c r="E164" s="261" t="inlineStr">
        <is>
          <t xml:space="preserve">AGRICULTURE</t>
        </is>
      </c>
      <c r="F164" s="261" t="inlineStr">
        <is>
          <t xml:space="preserve">GUEYE</t>
        </is>
      </c>
      <c r="G164" s="262">
        <v>2356971686</v>
      </c>
      <c r="H164" s="262">
        <v>98443642</v>
      </c>
      <c r="I164" s="262">
        <v>43258445</v>
      </c>
      <c r="J164" s="263">
        <v>10</v>
      </c>
      <c r="K164" s="263">
        <v>2</v>
      </c>
      <c r="L164" s="261" t="inlineStr">
        <is>
          <t xml:space="preserve">IIA</t>
        </is>
      </c>
      <c r="M164" s="261" t="inlineStr">
        <is>
          <t xml:space="preserve">1-30 j</t>
        </is>
      </c>
      <c r="N164" s="261" t="inlineStr">
        <is>
          <t xml:space="preserve">Non</t>
        </is>
      </c>
      <c r="O164" s="262">
        <v>2356971686</v>
      </c>
      <c r="P164" s="262">
        <v>98443642</v>
      </c>
      <c r="Q164" s="262">
        <v>0</v>
      </c>
      <c r="R164" s="261"/>
      <c r="S164" s="261" t="inlineStr">
        <is>
          <t xml:space="preserve">WATCH</t>
        </is>
      </c>
      <c r="T164" s="261" t="inlineStr">
        <is>
          <t xml:space="preserve">À faire</t>
        </is>
      </c>
    </row>
    <row r="165">
      <c r="A165" s="261" t="inlineStr">
        <is>
          <t xml:space="preserve">100000668</t>
        </is>
      </c>
      <c r="B165" s="261" t="inlineStr">
        <is>
          <t xml:space="preserve">SOCIETE 0668</t>
        </is>
      </c>
      <c r="C165" s="261" t="inlineStr">
        <is>
          <t xml:space="preserve">L0000668</t>
        </is>
      </c>
      <c r="D165" s="261" t="inlineStr">
        <is>
          <t xml:space="preserve">X</t>
        </is>
      </c>
      <c r="E165" s="261" t="inlineStr">
        <is>
          <t xml:space="preserve">AGRICULTURE</t>
        </is>
      </c>
      <c r="F165" s="261" t="inlineStr">
        <is>
          <t xml:space="preserve">GUEYE</t>
        </is>
      </c>
      <c r="G165" s="262">
        <v>2353420703</v>
      </c>
      <c r="H165" s="262">
        <v>181556575</v>
      </c>
      <c r="I165" s="262">
        <v>39506432</v>
      </c>
      <c r="J165" s="263">
        <v>275</v>
      </c>
      <c r="K165" s="263">
        <v>3</v>
      </c>
      <c r="L165" s="261" t="inlineStr">
        <is>
          <t xml:space="preserve">III</t>
        </is>
      </c>
      <c r="M165" s="261" t="inlineStr">
        <is>
          <t xml:space="preserve">&gt; 90 j / S3</t>
        </is>
      </c>
      <c r="N165" s="261" t="inlineStr">
        <is>
          <t xml:space="preserve">Oui</t>
        </is>
      </c>
      <c r="O165" s="262">
        <v>2353420703</v>
      </c>
      <c r="P165" s="262">
        <v>181556575</v>
      </c>
      <c r="Q165" s="262">
        <v>0</v>
      </c>
      <c r="R165" s="261"/>
      <c r="S165" s="261" t="inlineStr">
        <is>
          <t xml:space="preserve">HIGH</t>
        </is>
      </c>
      <c r="T165" s="261" t="inlineStr">
        <is>
          <t xml:space="preserve">À faire</t>
        </is>
      </c>
    </row>
    <row r="166">
      <c r="A166" s="261" t="inlineStr">
        <is>
          <t xml:space="preserve">100000550</t>
        </is>
      </c>
      <c r="B166" s="261" t="inlineStr">
        <is>
          <t xml:space="preserve">SOCIETE 0550</t>
        </is>
      </c>
      <c r="C166" s="261" t="inlineStr">
        <is>
          <t xml:space="preserve">L0000550</t>
        </is>
      </c>
      <c r="D166" s="261" t="inlineStr">
        <is>
          <t xml:space="preserve">X</t>
        </is>
      </c>
      <c r="E166" s="261" t="inlineStr">
        <is>
          <t xml:space="preserve">AGRICULTURE</t>
        </is>
      </c>
      <c r="F166" s="261" t="inlineStr">
        <is>
          <t xml:space="preserve">GUEYE</t>
        </is>
      </c>
      <c r="G166" s="262">
        <v>2347386258</v>
      </c>
      <c r="H166" s="262">
        <v>216724739</v>
      </c>
      <c r="I166" s="262">
        <v>66127541</v>
      </c>
      <c r="J166" s="263">
        <v>35</v>
      </c>
      <c r="K166" s="263">
        <v>2</v>
      </c>
      <c r="L166" s="261" t="inlineStr">
        <is>
          <t xml:space="preserve">IIA</t>
        </is>
      </c>
      <c r="M166" s="261" t="inlineStr">
        <is>
          <t xml:space="preserve">31-60 j</t>
        </is>
      </c>
      <c r="N166" s="261" t="inlineStr">
        <is>
          <t xml:space="preserve">Non</t>
        </is>
      </c>
      <c r="O166" s="262">
        <v>2347386258</v>
      </c>
      <c r="P166" s="262">
        <v>216724739</v>
      </c>
      <c r="Q166" s="262">
        <v>0</v>
      </c>
      <c r="R166" s="261"/>
      <c r="S166" s="261" t="inlineStr">
        <is>
          <t xml:space="preserve">HIGH</t>
        </is>
      </c>
      <c r="T166" s="261" t="inlineStr">
        <is>
          <t xml:space="preserve">À faire</t>
        </is>
      </c>
    </row>
    <row r="167">
      <c r="A167" s="261" t="inlineStr">
        <is>
          <t xml:space="preserve">100000639</t>
        </is>
      </c>
      <c r="B167" s="261" t="inlineStr">
        <is>
          <t xml:space="preserve">SOCIETE 0639</t>
        </is>
      </c>
      <c r="C167" s="261" t="inlineStr">
        <is>
          <t xml:space="preserve">L0000639</t>
        </is>
      </c>
      <c r="D167" s="261" t="inlineStr">
        <is>
          <t xml:space="preserve">X</t>
        </is>
      </c>
      <c r="E167" s="261" t="inlineStr">
        <is>
          <t xml:space="preserve">AGRICULTURE</t>
        </is>
      </c>
      <c r="F167" s="261" t="inlineStr">
        <is>
          <t xml:space="preserve">GUEYE</t>
        </is>
      </c>
      <c r="G167" s="262">
        <v>2329912810</v>
      </c>
      <c r="H167" s="262">
        <v>232780001</v>
      </c>
      <c r="I167" s="262">
        <v>80901092</v>
      </c>
      <c r="J167" s="263">
        <v>271</v>
      </c>
      <c r="K167" s="263">
        <v>3</v>
      </c>
      <c r="L167" s="261" t="inlineStr">
        <is>
          <t xml:space="preserve">III</t>
        </is>
      </c>
      <c r="M167" s="261" t="inlineStr">
        <is>
          <t xml:space="preserve">&gt; 90 j / S3</t>
        </is>
      </c>
      <c r="N167" s="261" t="inlineStr">
        <is>
          <t xml:space="preserve">Oui</t>
        </is>
      </c>
      <c r="O167" s="262">
        <v>2329912810</v>
      </c>
      <c r="P167" s="262">
        <v>232780001</v>
      </c>
      <c r="Q167" s="262">
        <v>0</v>
      </c>
      <c r="R167" s="261"/>
      <c r="S167" s="261" t="inlineStr">
        <is>
          <t xml:space="preserve">HIGH</t>
        </is>
      </c>
      <c r="T167" s="261" t="inlineStr">
        <is>
          <t xml:space="preserve">À faire</t>
        </is>
      </c>
    </row>
    <row r="168">
      <c r="A168" s="261" t="inlineStr">
        <is>
          <t xml:space="preserve">100000521</t>
        </is>
      </c>
      <c r="B168" s="261" t="inlineStr">
        <is>
          <t xml:space="preserve">SOCIETE 0521</t>
        </is>
      </c>
      <c r="C168" s="261" t="inlineStr">
        <is>
          <t xml:space="preserve">L0001921</t>
        </is>
      </c>
      <c r="D168" s="261" t="inlineStr">
        <is>
          <t xml:space="preserve">X</t>
        </is>
      </c>
      <c r="E168" s="261" t="inlineStr">
        <is>
          <t xml:space="preserve">AGRICULTURE</t>
        </is>
      </c>
      <c r="F168" s="261" t="inlineStr">
        <is>
          <t xml:space="preserve">GUEYE</t>
        </is>
      </c>
      <c r="G168" s="262">
        <v>2327987941</v>
      </c>
      <c r="H168" s="262">
        <v>67593271</v>
      </c>
      <c r="I168" s="262">
        <v>36798534</v>
      </c>
      <c r="J168" s="263">
        <v>20</v>
      </c>
      <c r="K168" s="263">
        <v>2</v>
      </c>
      <c r="L168" s="261" t="inlineStr">
        <is>
          <t xml:space="preserve">IIA</t>
        </is>
      </c>
      <c r="M168" s="261" t="inlineStr">
        <is>
          <t xml:space="preserve">1-30 j</t>
        </is>
      </c>
      <c r="N168" s="261" t="inlineStr">
        <is>
          <t xml:space="preserve">Non</t>
        </is>
      </c>
      <c r="O168" s="262">
        <v>2327987941</v>
      </c>
      <c r="P168" s="262">
        <v>67593271</v>
      </c>
      <c r="Q168" s="262">
        <v>0</v>
      </c>
      <c r="R168" s="261"/>
      <c r="S168" s="261" t="inlineStr">
        <is>
          <t xml:space="preserve">WATCH</t>
        </is>
      </c>
      <c r="T168" s="261" t="inlineStr">
        <is>
          <t xml:space="preserve">À faire</t>
        </is>
      </c>
    </row>
    <row r="169">
      <c r="A169" s="261" t="inlineStr">
        <is>
          <t xml:space="preserve">100000464</t>
        </is>
      </c>
      <c r="B169" s="261" t="inlineStr">
        <is>
          <t xml:space="preserve">SOCIETE 0464</t>
        </is>
      </c>
      <c r="C169" s="261" t="inlineStr">
        <is>
          <t xml:space="preserve">L0001164</t>
        </is>
      </c>
      <c r="D169" s="261" t="inlineStr">
        <is>
          <t xml:space="preserve">X</t>
        </is>
      </c>
      <c r="E169" s="261" t="inlineStr">
        <is>
          <t xml:space="preserve">AGRICULTURE</t>
        </is>
      </c>
      <c r="F169" s="261" t="inlineStr">
        <is>
          <t xml:space="preserve">GUEYE</t>
        </is>
      </c>
      <c r="G169" s="262">
        <v>2327005145</v>
      </c>
      <c r="H169" s="262">
        <v>0</v>
      </c>
      <c r="I169" s="262">
        <v>23270051</v>
      </c>
      <c r="J169" s="263">
        <v>0</v>
      </c>
      <c r="K169" s="263">
        <v>1</v>
      </c>
      <c r="L169" s="261" t="inlineStr">
        <is>
          <t xml:space="preserve">I</t>
        </is>
      </c>
      <c r="M169" s="261" t="inlineStr">
        <is>
          <t xml:space="preserve">Sain</t>
        </is>
      </c>
      <c r="N169" s="261" t="inlineStr">
        <is>
          <t xml:space="preserve">Non</t>
        </is>
      </c>
      <c r="O169" s="262">
        <v>2327005145</v>
      </c>
      <c r="P169" s="262">
        <v>0</v>
      </c>
      <c r="Q169" s="262">
        <v>0</v>
      </c>
      <c r="R169" s="261"/>
      <c r="S169" s="261"/>
      <c r="T169" s="261"/>
    </row>
    <row r="170">
      <c r="A170" s="261" t="inlineStr">
        <is>
          <t xml:space="preserve">100000554</t>
        </is>
      </c>
      <c r="B170" s="261" t="inlineStr">
        <is>
          <t xml:space="preserve">SOCIETE 0554</t>
        </is>
      </c>
      <c r="C170" s="261" t="inlineStr">
        <is>
          <t xml:space="preserve">L0000554</t>
        </is>
      </c>
      <c r="D170" s="261" t="inlineStr">
        <is>
          <t xml:space="preserve">X</t>
        </is>
      </c>
      <c r="E170" s="261" t="inlineStr">
        <is>
          <t xml:space="preserve">AGRICULTURE</t>
        </is>
      </c>
      <c r="F170" s="261" t="inlineStr">
        <is>
          <t xml:space="preserve">GUEYE</t>
        </is>
      </c>
      <c r="G170" s="262">
        <v>2323919465</v>
      </c>
      <c r="H170" s="262">
        <v>132958315</v>
      </c>
      <c r="I170" s="262">
        <v>49830858</v>
      </c>
      <c r="J170" s="263">
        <v>9</v>
      </c>
      <c r="K170" s="263">
        <v>2</v>
      </c>
      <c r="L170" s="261" t="inlineStr">
        <is>
          <t xml:space="preserve">IIA</t>
        </is>
      </c>
      <c r="M170" s="261" t="inlineStr">
        <is>
          <t xml:space="preserve">1-30 j</t>
        </is>
      </c>
      <c r="N170" s="261" t="inlineStr">
        <is>
          <t xml:space="preserve">Non</t>
        </is>
      </c>
      <c r="O170" s="262">
        <v>2323919465</v>
      </c>
      <c r="P170" s="262">
        <v>132958315</v>
      </c>
      <c r="Q170" s="262">
        <v>0</v>
      </c>
      <c r="R170" s="261"/>
      <c r="S170" s="261" t="inlineStr">
        <is>
          <t xml:space="preserve">WATCH</t>
        </is>
      </c>
      <c r="T170" s="261" t="inlineStr">
        <is>
          <t xml:space="preserve">À faire</t>
        </is>
      </c>
    </row>
    <row r="171">
      <c r="A171" s="261" t="inlineStr">
        <is>
          <t xml:space="preserve">100000394</t>
        </is>
      </c>
      <c r="B171" s="261" t="inlineStr">
        <is>
          <t xml:space="preserve">SOCIETE 0394</t>
        </is>
      </c>
      <c r="C171" s="261" t="inlineStr">
        <is>
          <t xml:space="preserve">L0002494</t>
        </is>
      </c>
      <c r="D171" s="261" t="inlineStr">
        <is>
          <t xml:space="preserve">X</t>
        </is>
      </c>
      <c r="E171" s="261" t="inlineStr">
        <is>
          <t xml:space="preserve">AGRICULTURE</t>
        </is>
      </c>
      <c r="F171" s="261" t="inlineStr">
        <is>
          <t xml:space="preserve">GUEYE</t>
        </is>
      </c>
      <c r="G171" s="262">
        <v>2317472711</v>
      </c>
      <c r="H171" s="262">
        <v>231529537</v>
      </c>
      <c r="I171" s="262">
        <v>222485830</v>
      </c>
      <c r="J171" s="263">
        <v>301</v>
      </c>
      <c r="K171" s="263">
        <v>3</v>
      </c>
      <c r="L171" s="261" t="inlineStr">
        <is>
          <t xml:space="preserve">III</t>
        </is>
      </c>
      <c r="M171" s="261" t="inlineStr">
        <is>
          <t xml:space="preserve">&gt; 90 j / S3</t>
        </is>
      </c>
      <c r="N171" s="261" t="inlineStr">
        <is>
          <t xml:space="preserve">Oui</t>
        </is>
      </c>
      <c r="O171" s="262">
        <v>2317472711</v>
      </c>
      <c r="P171" s="262">
        <v>231529537</v>
      </c>
      <c r="Q171" s="262">
        <v>0</v>
      </c>
      <c r="R171" s="261"/>
      <c r="S171" s="261"/>
      <c r="T171" s="261"/>
    </row>
    <row r="172">
      <c r="A172" s="261" t="inlineStr">
        <is>
          <t xml:space="preserve">100000496</t>
        </is>
      </c>
      <c r="B172" s="261" t="inlineStr">
        <is>
          <t xml:space="preserve">SOCIETE 0496</t>
        </is>
      </c>
      <c r="C172" s="261" t="inlineStr">
        <is>
          <t xml:space="preserve">L0001896</t>
        </is>
      </c>
      <c r="D172" s="261" t="inlineStr">
        <is>
          <t xml:space="preserve">X</t>
        </is>
      </c>
      <c r="E172" s="261" t="inlineStr">
        <is>
          <t xml:space="preserve">AGRICULTURE</t>
        </is>
      </c>
      <c r="F172" s="261" t="inlineStr">
        <is>
          <t xml:space="preserve">GUEYE</t>
        </is>
      </c>
      <c r="G172" s="262">
        <v>2295991008</v>
      </c>
      <c r="H172" s="262">
        <v>0</v>
      </c>
      <c r="I172" s="262">
        <v>22959910</v>
      </c>
      <c r="J172" s="263">
        <v>0</v>
      </c>
      <c r="K172" s="263">
        <v>1</v>
      </c>
      <c r="L172" s="261" t="inlineStr">
        <is>
          <t xml:space="preserve">I</t>
        </is>
      </c>
      <c r="M172" s="261" t="inlineStr">
        <is>
          <t xml:space="preserve">Sain</t>
        </is>
      </c>
      <c r="N172" s="261" t="inlineStr">
        <is>
          <t xml:space="preserve">Non</t>
        </is>
      </c>
      <c r="O172" s="262">
        <v>2295991008</v>
      </c>
      <c r="P172" s="262">
        <v>0</v>
      </c>
      <c r="Q172" s="262">
        <v>0</v>
      </c>
      <c r="R172" s="261"/>
      <c r="S172" s="261"/>
      <c r="T172" s="261"/>
    </row>
    <row r="173">
      <c r="A173" s="261" t="inlineStr">
        <is>
          <t xml:space="preserve">100000678</t>
        </is>
      </c>
      <c r="B173" s="261" t="inlineStr">
        <is>
          <t xml:space="preserve">SOCIETE 0678</t>
        </is>
      </c>
      <c r="C173" s="261" t="inlineStr">
        <is>
          <t xml:space="preserve">L0000678</t>
        </is>
      </c>
      <c r="D173" s="261" t="inlineStr">
        <is>
          <t xml:space="preserve">X</t>
        </is>
      </c>
      <c r="E173" s="261" t="inlineStr">
        <is>
          <t xml:space="preserve">AGRICULTURE</t>
        </is>
      </c>
      <c r="F173" s="261" t="inlineStr">
        <is>
          <t xml:space="preserve">GUEYE</t>
        </is>
      </c>
      <c r="G173" s="262">
        <v>2294791799</v>
      </c>
      <c r="H173" s="262">
        <v>0</v>
      </c>
      <c r="I173" s="262">
        <v>22947918</v>
      </c>
      <c r="J173" s="263">
        <v>0</v>
      </c>
      <c r="K173" s="263">
        <v>1</v>
      </c>
      <c r="L173" s="261" t="inlineStr">
        <is>
          <t xml:space="preserve">I</t>
        </is>
      </c>
      <c r="M173" s="261" t="inlineStr">
        <is>
          <t xml:space="preserve">Sain</t>
        </is>
      </c>
      <c r="N173" s="261" t="inlineStr">
        <is>
          <t xml:space="preserve">Non</t>
        </is>
      </c>
      <c r="O173" s="262">
        <v>2294791799</v>
      </c>
      <c r="P173" s="262">
        <v>0</v>
      </c>
      <c r="Q173" s="262">
        <v>0</v>
      </c>
      <c r="R173" s="261"/>
      <c r="S173" s="261"/>
      <c r="T173" s="261"/>
    </row>
    <row r="174">
      <c r="A174" s="261" t="inlineStr">
        <is>
          <t xml:space="preserve">100000577</t>
        </is>
      </c>
      <c r="B174" s="261" t="inlineStr">
        <is>
          <t xml:space="preserve">SOCIETE 0577</t>
        </is>
      </c>
      <c r="C174" s="261" t="inlineStr">
        <is>
          <t xml:space="preserve">L0001277</t>
        </is>
      </c>
      <c r="D174" s="261" t="inlineStr">
        <is>
          <t xml:space="preserve">X</t>
        </is>
      </c>
      <c r="E174" s="261" t="inlineStr">
        <is>
          <t xml:space="preserve">AGRICULTURE</t>
        </is>
      </c>
      <c r="F174" s="261" t="inlineStr">
        <is>
          <t xml:space="preserve">GUEYE</t>
        </is>
      </c>
      <c r="G174" s="262">
        <v>2280023140</v>
      </c>
      <c r="H174" s="262">
        <v>0</v>
      </c>
      <c r="I174" s="262">
        <v>22800231</v>
      </c>
      <c r="J174" s="263">
        <v>0</v>
      </c>
      <c r="K174" s="263">
        <v>1</v>
      </c>
      <c r="L174" s="261" t="inlineStr">
        <is>
          <t xml:space="preserve">I</t>
        </is>
      </c>
      <c r="M174" s="261" t="inlineStr">
        <is>
          <t xml:space="preserve">Sain</t>
        </is>
      </c>
      <c r="N174" s="261" t="inlineStr">
        <is>
          <t xml:space="preserve">Non</t>
        </is>
      </c>
      <c r="O174" s="262">
        <v>2280023140</v>
      </c>
      <c r="P174" s="262">
        <v>0</v>
      </c>
      <c r="Q174" s="262">
        <v>0</v>
      </c>
      <c r="R174" s="261"/>
      <c r="S174" s="261"/>
      <c r="T174" s="261"/>
    </row>
    <row r="175">
      <c r="A175" s="261" t="inlineStr">
        <is>
          <t xml:space="preserve">100000686</t>
        </is>
      </c>
      <c r="B175" s="261" t="inlineStr">
        <is>
          <t xml:space="preserve">SOCIETE 0686</t>
        </is>
      </c>
      <c r="C175" s="261" t="inlineStr">
        <is>
          <t xml:space="preserve">L0000686</t>
        </is>
      </c>
      <c r="D175" s="261" t="inlineStr">
        <is>
          <t xml:space="preserve">X</t>
        </is>
      </c>
      <c r="E175" s="261" t="inlineStr">
        <is>
          <t xml:space="preserve">AGRICULTURE</t>
        </is>
      </c>
      <c r="F175" s="261" t="inlineStr">
        <is>
          <t xml:space="preserve">GUEYE</t>
        </is>
      </c>
      <c r="G175" s="262">
        <v>2279174168</v>
      </c>
      <c r="H175" s="262">
        <v>29144649</v>
      </c>
      <c r="I175" s="262">
        <v>22791742</v>
      </c>
      <c r="J175" s="263">
        <v>22</v>
      </c>
      <c r="K175" s="263">
        <v>1</v>
      </c>
      <c r="L175" s="261" t="inlineStr">
        <is>
          <t xml:space="preserve">I</t>
        </is>
      </c>
      <c r="M175" s="261" t="inlineStr">
        <is>
          <t xml:space="preserve">1-30 j</t>
        </is>
      </c>
      <c r="N175" s="261" t="inlineStr">
        <is>
          <t xml:space="preserve">Non</t>
        </is>
      </c>
      <c r="O175" s="262">
        <v>2279174168</v>
      </c>
      <c r="P175" s="262">
        <v>29144649</v>
      </c>
      <c r="Q175" s="262">
        <v>0</v>
      </c>
      <c r="R175" s="261"/>
      <c r="S175" s="261"/>
      <c r="T175" s="261"/>
    </row>
    <row r="176">
      <c r="A176" s="261" t="inlineStr">
        <is>
          <t xml:space="preserve">100000401</t>
        </is>
      </c>
      <c r="B176" s="261" t="inlineStr">
        <is>
          <t xml:space="preserve">SOCIETE 0401</t>
        </is>
      </c>
      <c r="C176" s="261" t="inlineStr">
        <is>
          <t xml:space="preserve">L0001801</t>
        </is>
      </c>
      <c r="D176" s="261" t="inlineStr">
        <is>
          <t xml:space="preserve">X</t>
        </is>
      </c>
      <c r="E176" s="261" t="inlineStr">
        <is>
          <t xml:space="preserve">AGRICULTURE</t>
        </is>
      </c>
      <c r="F176" s="261" t="inlineStr">
        <is>
          <t xml:space="preserve">GUEYE</t>
        </is>
      </c>
      <c r="G176" s="262">
        <v>2260888472</v>
      </c>
      <c r="H176" s="262">
        <v>0</v>
      </c>
      <c r="I176" s="262">
        <v>22608885</v>
      </c>
      <c r="J176" s="263">
        <v>0</v>
      </c>
      <c r="K176" s="263">
        <v>1</v>
      </c>
      <c r="L176" s="261" t="inlineStr">
        <is>
          <t xml:space="preserve">I</t>
        </is>
      </c>
      <c r="M176" s="261" t="inlineStr">
        <is>
          <t xml:space="preserve">Sain</t>
        </is>
      </c>
      <c r="N176" s="261" t="inlineStr">
        <is>
          <t xml:space="preserve">Non</t>
        </is>
      </c>
      <c r="O176" s="262">
        <v>2260888472</v>
      </c>
      <c r="P176" s="262">
        <v>0</v>
      </c>
      <c r="Q176" s="262">
        <v>0</v>
      </c>
      <c r="R176" s="261"/>
      <c r="S176" s="261"/>
      <c r="T176" s="261"/>
    </row>
    <row r="177">
      <c r="A177" s="261" t="inlineStr">
        <is>
          <t xml:space="preserve">100000658</t>
        </is>
      </c>
      <c r="B177" s="261" t="inlineStr">
        <is>
          <t xml:space="preserve">SOCIETE 0658</t>
        </is>
      </c>
      <c r="C177" s="261" t="inlineStr">
        <is>
          <t xml:space="preserve">L0002058</t>
        </is>
      </c>
      <c r="D177" s="261" t="inlineStr">
        <is>
          <t xml:space="preserve">X</t>
        </is>
      </c>
      <c r="E177" s="261" t="inlineStr">
        <is>
          <t xml:space="preserve">AGRICULTURE</t>
        </is>
      </c>
      <c r="F177" s="261" t="inlineStr">
        <is>
          <t xml:space="preserve">GUEYE</t>
        </is>
      </c>
      <c r="G177" s="262">
        <v>2260035580</v>
      </c>
      <c r="H177" s="262">
        <v>2980296</v>
      </c>
      <c r="I177" s="262">
        <v>29753066</v>
      </c>
      <c r="J177" s="263">
        <v>308</v>
      </c>
      <c r="K177" s="263">
        <v>3</v>
      </c>
      <c r="L177" s="261" t="inlineStr">
        <is>
          <t xml:space="preserve">III</t>
        </is>
      </c>
      <c r="M177" s="261" t="inlineStr">
        <is>
          <t xml:space="preserve">&gt; 90 j / S3</t>
        </is>
      </c>
      <c r="N177" s="261" t="inlineStr">
        <is>
          <t xml:space="preserve">Oui</t>
        </is>
      </c>
      <c r="O177" s="262">
        <v>2260035580</v>
      </c>
      <c r="P177" s="262">
        <v>2980296</v>
      </c>
      <c r="Q177" s="262">
        <v>0</v>
      </c>
      <c r="R177" s="261"/>
      <c r="S177" s="261"/>
      <c r="T177" s="261"/>
    </row>
    <row r="178">
      <c r="A178" s="261" t="inlineStr">
        <is>
          <t xml:space="preserve">100000473</t>
        </is>
      </c>
      <c r="B178" s="261" t="inlineStr">
        <is>
          <t xml:space="preserve">SOCIETE 0473</t>
        </is>
      </c>
      <c r="C178" s="261" t="inlineStr">
        <is>
          <t xml:space="preserve">L0001873</t>
        </is>
      </c>
      <c r="D178" s="261" t="inlineStr">
        <is>
          <t xml:space="preserve">X</t>
        </is>
      </c>
      <c r="E178" s="261" t="inlineStr">
        <is>
          <t xml:space="preserve">AGRICULTURE</t>
        </is>
      </c>
      <c r="F178" s="261" t="inlineStr">
        <is>
          <t xml:space="preserve">GUEYE</t>
        </is>
      </c>
      <c r="G178" s="262">
        <v>2251761876</v>
      </c>
      <c r="H178" s="262">
        <v>65266063</v>
      </c>
      <c r="I178" s="262">
        <v>179156170</v>
      </c>
      <c r="J178" s="263">
        <v>281</v>
      </c>
      <c r="K178" s="263">
        <v>3</v>
      </c>
      <c r="L178" s="261" t="inlineStr">
        <is>
          <t xml:space="preserve">III</t>
        </is>
      </c>
      <c r="M178" s="261" t="inlineStr">
        <is>
          <t xml:space="preserve">&gt; 90 j / S3</t>
        </is>
      </c>
      <c r="N178" s="261" t="inlineStr">
        <is>
          <t xml:space="preserve">Oui</t>
        </is>
      </c>
      <c r="O178" s="262">
        <v>2251761876</v>
      </c>
      <c r="P178" s="262">
        <v>65266063</v>
      </c>
      <c r="Q178" s="262">
        <v>0</v>
      </c>
      <c r="R178" s="261"/>
      <c r="S178" s="261"/>
      <c r="T178" s="261"/>
    </row>
    <row r="179">
      <c r="A179" s="261" t="inlineStr">
        <is>
          <t xml:space="preserve">100000504</t>
        </is>
      </c>
      <c r="B179" s="261" t="inlineStr">
        <is>
          <t xml:space="preserve">SOCIETE 0504</t>
        </is>
      </c>
      <c r="C179" s="261" t="inlineStr">
        <is>
          <t xml:space="preserve">L0001904</t>
        </is>
      </c>
      <c r="D179" s="261" t="inlineStr">
        <is>
          <t xml:space="preserve">X</t>
        </is>
      </c>
      <c r="E179" s="261" t="inlineStr">
        <is>
          <t xml:space="preserve">AGRICULTURE</t>
        </is>
      </c>
      <c r="F179" s="261" t="inlineStr">
        <is>
          <t xml:space="preserve">GUEYE</t>
        </is>
      </c>
      <c r="G179" s="262">
        <v>2243971594</v>
      </c>
      <c r="H179" s="262">
        <v>0</v>
      </c>
      <c r="I179" s="262">
        <v>22439716</v>
      </c>
      <c r="J179" s="263">
        <v>0</v>
      </c>
      <c r="K179" s="263">
        <v>1</v>
      </c>
      <c r="L179" s="261" t="inlineStr">
        <is>
          <t xml:space="preserve">I</t>
        </is>
      </c>
      <c r="M179" s="261" t="inlineStr">
        <is>
          <t xml:space="preserve">Sain</t>
        </is>
      </c>
      <c r="N179" s="261" t="inlineStr">
        <is>
          <t xml:space="preserve">Non</t>
        </is>
      </c>
      <c r="O179" s="262">
        <v>2243971594</v>
      </c>
      <c r="P179" s="262">
        <v>0</v>
      </c>
      <c r="Q179" s="262">
        <v>0</v>
      </c>
      <c r="R179" s="261"/>
      <c r="S179" s="261"/>
      <c r="T179" s="261"/>
    </row>
    <row r="180">
      <c r="A180" s="261" t="inlineStr">
        <is>
          <t xml:space="preserve">100000361</t>
        </is>
      </c>
      <c r="B180" s="261" t="inlineStr">
        <is>
          <t xml:space="preserve">SOCIETE 0361</t>
        </is>
      </c>
      <c r="C180" s="261" t="inlineStr">
        <is>
          <t xml:space="preserve">L0002461</t>
        </is>
      </c>
      <c r="D180" s="261" t="inlineStr">
        <is>
          <t xml:space="preserve">X</t>
        </is>
      </c>
      <c r="E180" s="261" t="inlineStr">
        <is>
          <t xml:space="preserve">AGRICULTURE</t>
        </is>
      </c>
      <c r="F180" s="261" t="inlineStr">
        <is>
          <t xml:space="preserve">GUEYE</t>
        </is>
      </c>
      <c r="G180" s="262">
        <v>2238097188</v>
      </c>
      <c r="H180" s="262">
        <v>209398846</v>
      </c>
      <c r="I180" s="262">
        <v>64260741</v>
      </c>
      <c r="J180" s="263">
        <v>39</v>
      </c>
      <c r="K180" s="263">
        <v>2</v>
      </c>
      <c r="L180" s="261" t="inlineStr">
        <is>
          <t xml:space="preserve">IIA</t>
        </is>
      </c>
      <c r="M180" s="261" t="inlineStr">
        <is>
          <t xml:space="preserve">31-60 j</t>
        </is>
      </c>
      <c r="N180" s="261" t="inlineStr">
        <is>
          <t xml:space="preserve">Non</t>
        </is>
      </c>
      <c r="O180" s="262">
        <v>2238097188</v>
      </c>
      <c r="P180" s="262">
        <v>209398846</v>
      </c>
      <c r="Q180" s="262">
        <v>0</v>
      </c>
      <c r="R180" s="261"/>
      <c r="S180" s="261" t="inlineStr">
        <is>
          <t xml:space="preserve">HIGH</t>
        </is>
      </c>
      <c r="T180" s="261" t="inlineStr">
        <is>
          <t xml:space="preserve">À faire</t>
        </is>
      </c>
    </row>
    <row r="181">
      <c r="A181" s="261" t="inlineStr">
        <is>
          <t xml:space="preserve">100000590</t>
        </is>
      </c>
      <c r="B181" s="261" t="inlineStr">
        <is>
          <t xml:space="preserve">SOCIETE 0590</t>
        </is>
      </c>
      <c r="C181" s="261" t="inlineStr">
        <is>
          <t xml:space="preserve">L0001290</t>
        </is>
      </c>
      <c r="D181" s="261" t="inlineStr">
        <is>
          <t xml:space="preserve">X</t>
        </is>
      </c>
      <c r="E181" s="261" t="inlineStr">
        <is>
          <t xml:space="preserve">AGRICULTURE</t>
        </is>
      </c>
      <c r="F181" s="261" t="inlineStr">
        <is>
          <t xml:space="preserve">GUEYE</t>
        </is>
      </c>
      <c r="G181" s="262">
        <v>2234524777</v>
      </c>
      <c r="H181" s="262">
        <v>3692684</v>
      </c>
      <c r="I181" s="262">
        <v>31207691</v>
      </c>
      <c r="J181" s="263">
        <v>285</v>
      </c>
      <c r="K181" s="263">
        <v>3</v>
      </c>
      <c r="L181" s="261" t="inlineStr">
        <is>
          <t xml:space="preserve">III</t>
        </is>
      </c>
      <c r="M181" s="261" t="inlineStr">
        <is>
          <t xml:space="preserve">&gt; 90 j / S3</t>
        </is>
      </c>
      <c r="N181" s="261" t="inlineStr">
        <is>
          <t xml:space="preserve">Oui</t>
        </is>
      </c>
      <c r="O181" s="262">
        <v>2234524777</v>
      </c>
      <c r="P181" s="262">
        <v>3692684</v>
      </c>
      <c r="Q181" s="262">
        <v>0</v>
      </c>
      <c r="R181" s="261"/>
      <c r="S181" s="261"/>
      <c r="T181" s="261"/>
    </row>
    <row r="182">
      <c r="A182" s="261" t="inlineStr">
        <is>
          <t xml:space="preserve">100000386</t>
        </is>
      </c>
      <c r="B182" s="261" t="inlineStr">
        <is>
          <t xml:space="preserve">SOCIETE 0386</t>
        </is>
      </c>
      <c r="C182" s="261" t="inlineStr">
        <is>
          <t xml:space="preserve">L0001086</t>
        </is>
      </c>
      <c r="D182" s="261" t="inlineStr">
        <is>
          <t xml:space="preserve">X</t>
        </is>
      </c>
      <c r="E182" s="261" t="inlineStr">
        <is>
          <t xml:space="preserve">AGRICULTURE</t>
        </is>
      </c>
      <c r="F182" s="261" t="inlineStr">
        <is>
          <t xml:space="preserve">GUEYE</t>
        </is>
      </c>
      <c r="G182" s="262">
        <v>2188046778</v>
      </c>
      <c r="H182" s="262">
        <v>185536758</v>
      </c>
      <c r="I182" s="262">
        <v>289628754</v>
      </c>
      <c r="J182" s="263">
        <v>296</v>
      </c>
      <c r="K182" s="263">
        <v>3</v>
      </c>
      <c r="L182" s="261" t="inlineStr">
        <is>
          <t xml:space="preserve">III</t>
        </is>
      </c>
      <c r="M182" s="261" t="inlineStr">
        <is>
          <t xml:space="preserve">&gt; 90 j / S3</t>
        </is>
      </c>
      <c r="N182" s="261" t="inlineStr">
        <is>
          <t xml:space="preserve">Oui</t>
        </is>
      </c>
      <c r="O182" s="262">
        <v>2188046778</v>
      </c>
      <c r="P182" s="262">
        <v>185536758</v>
      </c>
      <c r="Q182" s="262">
        <v>0</v>
      </c>
      <c r="R182" s="261"/>
      <c r="S182" s="261" t="inlineStr">
        <is>
          <t xml:space="preserve">HIGH</t>
        </is>
      </c>
      <c r="T182" s="261" t="inlineStr">
        <is>
          <t xml:space="preserve">À faire</t>
        </is>
      </c>
    </row>
    <row r="183">
      <c r="A183" s="261" t="inlineStr">
        <is>
          <t xml:space="preserve">100000420</t>
        </is>
      </c>
      <c r="B183" s="261" t="inlineStr">
        <is>
          <t xml:space="preserve">SOCIETE 0420</t>
        </is>
      </c>
      <c r="C183" s="261" t="inlineStr">
        <is>
          <t xml:space="preserve">L0000420</t>
        </is>
      </c>
      <c r="D183" s="261" t="inlineStr">
        <is>
          <t xml:space="preserve">X</t>
        </is>
      </c>
      <c r="E183" s="261" t="inlineStr">
        <is>
          <t xml:space="preserve">AGRICULTURE</t>
        </is>
      </c>
      <c r="F183" s="261" t="inlineStr">
        <is>
          <t xml:space="preserve">GUEYE</t>
        </is>
      </c>
      <c r="G183" s="262">
        <v>2171456390</v>
      </c>
      <c r="H183" s="262">
        <v>0</v>
      </c>
      <c r="I183" s="262">
        <v>21714564</v>
      </c>
      <c r="J183" s="263">
        <v>0</v>
      </c>
      <c r="K183" s="263">
        <v>1</v>
      </c>
      <c r="L183" s="261" t="inlineStr">
        <is>
          <t xml:space="preserve">I</t>
        </is>
      </c>
      <c r="M183" s="261" t="inlineStr">
        <is>
          <t xml:space="preserve">Sain</t>
        </is>
      </c>
      <c r="N183" s="261" t="inlineStr">
        <is>
          <t xml:space="preserve">Non</t>
        </is>
      </c>
      <c r="O183" s="262">
        <v>2171456390</v>
      </c>
      <c r="P183" s="262">
        <v>0</v>
      </c>
      <c r="Q183" s="262">
        <v>0</v>
      </c>
      <c r="R183" s="261"/>
      <c r="S183" s="261"/>
      <c r="T183" s="261"/>
    </row>
    <row r="184">
      <c r="A184" s="261" t="inlineStr">
        <is>
          <t xml:space="preserve">100000409</t>
        </is>
      </c>
      <c r="B184" s="261" t="inlineStr">
        <is>
          <t xml:space="preserve">SOCIETE 0409</t>
        </is>
      </c>
      <c r="C184" s="261" t="inlineStr">
        <is>
          <t xml:space="preserve">L0001809</t>
        </is>
      </c>
      <c r="D184" s="261" t="inlineStr">
        <is>
          <t xml:space="preserve">X</t>
        </is>
      </c>
      <c r="E184" s="261" t="inlineStr">
        <is>
          <t xml:space="preserve">AGRICULTURE</t>
        </is>
      </c>
      <c r="F184" s="261" t="inlineStr">
        <is>
          <t xml:space="preserve">GUEYE</t>
        </is>
      </c>
      <c r="G184" s="262">
        <v>2170621770</v>
      </c>
      <c r="H184" s="262">
        <v>216584708</v>
      </c>
      <c r="I184" s="262">
        <v>65023159</v>
      </c>
      <c r="J184" s="263">
        <v>14</v>
      </c>
      <c r="K184" s="263">
        <v>2</v>
      </c>
      <c r="L184" s="261" t="inlineStr">
        <is>
          <t xml:space="preserve">IIA</t>
        </is>
      </c>
      <c r="M184" s="261" t="inlineStr">
        <is>
          <t xml:space="preserve">1-30 j</t>
        </is>
      </c>
      <c r="N184" s="261" t="inlineStr">
        <is>
          <t xml:space="preserve">Non</t>
        </is>
      </c>
      <c r="O184" s="262">
        <v>2170621770</v>
      </c>
      <c r="P184" s="262">
        <v>216584708</v>
      </c>
      <c r="Q184" s="262">
        <v>0</v>
      </c>
      <c r="R184" s="261"/>
      <c r="S184" s="261" t="inlineStr">
        <is>
          <t xml:space="preserve">WATCH</t>
        </is>
      </c>
      <c r="T184" s="261" t="inlineStr">
        <is>
          <t xml:space="preserve">À faire</t>
        </is>
      </c>
    </row>
    <row r="185">
      <c r="A185" s="261" t="inlineStr">
        <is>
          <t xml:space="preserve">100000459</t>
        </is>
      </c>
      <c r="B185" s="261" t="inlineStr">
        <is>
          <t xml:space="preserve">SOCIETE 0459</t>
        </is>
      </c>
      <c r="C185" s="261" t="inlineStr">
        <is>
          <t xml:space="preserve">L0000459</t>
        </is>
      </c>
      <c r="D185" s="261" t="inlineStr">
        <is>
          <t xml:space="preserve">X</t>
        </is>
      </c>
      <c r="E185" s="261" t="inlineStr">
        <is>
          <t xml:space="preserve">AGRICULTURE</t>
        </is>
      </c>
      <c r="F185" s="261" t="inlineStr">
        <is>
          <t xml:space="preserve">GUEYE</t>
        </is>
      </c>
      <c r="G185" s="262">
        <v>2170252889</v>
      </c>
      <c r="H185" s="262">
        <v>216729</v>
      </c>
      <c r="I185" s="262">
        <v>21702529</v>
      </c>
      <c r="J185" s="263">
        <v>27</v>
      </c>
      <c r="K185" s="263">
        <v>1</v>
      </c>
      <c r="L185" s="261" t="inlineStr">
        <is>
          <t xml:space="preserve">I</t>
        </is>
      </c>
      <c r="M185" s="261" t="inlineStr">
        <is>
          <t xml:space="preserve">1-30 j</t>
        </is>
      </c>
      <c r="N185" s="261" t="inlineStr">
        <is>
          <t xml:space="preserve">Non</t>
        </is>
      </c>
      <c r="O185" s="262">
        <v>2170252889</v>
      </c>
      <c r="P185" s="262">
        <v>216729</v>
      </c>
      <c r="Q185" s="262">
        <v>0</v>
      </c>
      <c r="R185" s="261"/>
      <c r="S185" s="261"/>
      <c r="T185" s="261"/>
    </row>
    <row r="186">
      <c r="A186" s="261" t="inlineStr">
        <is>
          <t xml:space="preserve">100000351</t>
        </is>
      </c>
      <c r="B186" s="261" t="inlineStr">
        <is>
          <t xml:space="preserve">SOCIETE 0351</t>
        </is>
      </c>
      <c r="C186" s="261" t="inlineStr">
        <is>
          <t xml:space="preserve">L0001751</t>
        </is>
      </c>
      <c r="D186" s="261" t="inlineStr">
        <is>
          <t xml:space="preserve">X</t>
        </is>
      </c>
      <c r="E186" s="261" t="inlineStr">
        <is>
          <t xml:space="preserve">AGRICULTURE</t>
        </is>
      </c>
      <c r="F186" s="261" t="inlineStr">
        <is>
          <t xml:space="preserve">GUEYE</t>
        </is>
      </c>
      <c r="G186" s="262">
        <v>2146627953</v>
      </c>
      <c r="H186" s="262">
        <v>58288181</v>
      </c>
      <c r="I186" s="262">
        <v>33123916</v>
      </c>
      <c r="J186" s="263">
        <v>11</v>
      </c>
      <c r="K186" s="263">
        <v>2</v>
      </c>
      <c r="L186" s="261" t="inlineStr">
        <is>
          <t xml:space="preserve">IIA</t>
        </is>
      </c>
      <c r="M186" s="261" t="inlineStr">
        <is>
          <t xml:space="preserve">1-30 j</t>
        </is>
      </c>
      <c r="N186" s="261" t="inlineStr">
        <is>
          <t xml:space="preserve">Non</t>
        </is>
      </c>
      <c r="O186" s="262">
        <v>2146627953</v>
      </c>
      <c r="P186" s="262">
        <v>58288181</v>
      </c>
      <c r="Q186" s="262">
        <v>0</v>
      </c>
      <c r="R186" s="261"/>
      <c r="S186" s="261" t="inlineStr">
        <is>
          <t xml:space="preserve">WATCH</t>
        </is>
      </c>
      <c r="T186" s="261" t="inlineStr">
        <is>
          <t xml:space="preserve">À faire</t>
        </is>
      </c>
    </row>
    <row r="187">
      <c r="A187" s="261" t="inlineStr">
        <is>
          <t xml:space="preserve">100000438</t>
        </is>
      </c>
      <c r="B187" s="261" t="inlineStr">
        <is>
          <t xml:space="preserve">SOCIETE 0438</t>
        </is>
      </c>
      <c r="C187" s="261" t="inlineStr">
        <is>
          <t xml:space="preserve">L0000438</t>
        </is>
      </c>
      <c r="D187" s="261" t="inlineStr">
        <is>
          <t xml:space="preserve">X</t>
        </is>
      </c>
      <c r="E187" s="261" t="inlineStr">
        <is>
          <t xml:space="preserve">AGRICULTURE</t>
        </is>
      </c>
      <c r="F187" s="261" t="inlineStr">
        <is>
          <t xml:space="preserve">GUEYE</t>
        </is>
      </c>
      <c r="G187" s="262">
        <v>2139587014</v>
      </c>
      <c r="H187" s="262">
        <v>5395971</v>
      </c>
      <c r="I187" s="262">
        <v>22475064</v>
      </c>
      <c r="J187" s="263">
        <v>20</v>
      </c>
      <c r="K187" s="263">
        <v>2</v>
      </c>
      <c r="L187" s="261" t="inlineStr">
        <is>
          <t xml:space="preserve">IIA</t>
        </is>
      </c>
      <c r="M187" s="261" t="inlineStr">
        <is>
          <t xml:space="preserve">1-30 j</t>
        </is>
      </c>
      <c r="N187" s="261" t="inlineStr">
        <is>
          <t xml:space="preserve">Non</t>
        </is>
      </c>
      <c r="O187" s="262">
        <v>2139587014</v>
      </c>
      <c r="P187" s="262">
        <v>5395971</v>
      </c>
      <c r="Q187" s="262">
        <v>0</v>
      </c>
      <c r="R187" s="261"/>
      <c r="S187" s="261" t="inlineStr">
        <is>
          <t xml:space="preserve">WATCH</t>
        </is>
      </c>
      <c r="T187" s="261" t="inlineStr">
        <is>
          <t xml:space="preserve">À faire</t>
        </is>
      </c>
    </row>
    <row r="188">
      <c r="A188" s="261" t="inlineStr">
        <is>
          <t xml:space="preserve">100000599</t>
        </is>
      </c>
      <c r="B188" s="261" t="inlineStr">
        <is>
          <t xml:space="preserve">SOCIETE 0599</t>
        </is>
      </c>
      <c r="C188" s="261" t="inlineStr">
        <is>
          <t xml:space="preserve">L0000599</t>
        </is>
      </c>
      <c r="D188" s="261" t="inlineStr">
        <is>
          <t xml:space="preserve">X</t>
        </is>
      </c>
      <c r="E188" s="261" t="inlineStr">
        <is>
          <t xml:space="preserve">AGRICULTURE</t>
        </is>
      </c>
      <c r="F188" s="261" t="inlineStr">
        <is>
          <t xml:space="preserve">GUEYE</t>
        </is>
      </c>
      <c r="G188" s="262">
        <v>2129990284</v>
      </c>
      <c r="H188" s="262">
        <v>0</v>
      </c>
      <c r="I188" s="262">
        <v>21299903</v>
      </c>
      <c r="J188" s="263">
        <v>0</v>
      </c>
      <c r="K188" s="263">
        <v>1</v>
      </c>
      <c r="L188" s="261" t="inlineStr">
        <is>
          <t xml:space="preserve">I</t>
        </is>
      </c>
      <c r="M188" s="261" t="inlineStr">
        <is>
          <t xml:space="preserve">Sain</t>
        </is>
      </c>
      <c r="N188" s="261" t="inlineStr">
        <is>
          <t xml:space="preserve">Non</t>
        </is>
      </c>
      <c r="O188" s="262">
        <v>2129990284</v>
      </c>
      <c r="P188" s="262">
        <v>0</v>
      </c>
      <c r="Q188" s="262">
        <v>0</v>
      </c>
      <c r="R188" s="261"/>
      <c r="S188" s="261"/>
      <c r="T188" s="261"/>
    </row>
    <row r="189">
      <c r="A189" s="261" t="inlineStr">
        <is>
          <t xml:space="preserve">100000604</t>
        </is>
      </c>
      <c r="B189" s="261" t="inlineStr">
        <is>
          <t xml:space="preserve">SOCIETE 0604</t>
        </is>
      </c>
      <c r="C189" s="261" t="inlineStr">
        <is>
          <t xml:space="preserve">L0002004</t>
        </is>
      </c>
      <c r="D189" s="261" t="inlineStr">
        <is>
          <t xml:space="preserve">X</t>
        </is>
      </c>
      <c r="E189" s="261" t="inlineStr">
        <is>
          <t xml:space="preserve">AGRICULTURE</t>
        </is>
      </c>
      <c r="F189" s="261" t="inlineStr">
        <is>
          <t xml:space="preserve">GUEYE</t>
        </is>
      </c>
      <c r="G189" s="262">
        <v>2109372068</v>
      </c>
      <c r="H189" s="262">
        <v>46596555</v>
      </c>
      <c r="I189" s="262">
        <v>30413032</v>
      </c>
      <c r="J189" s="263">
        <v>37</v>
      </c>
      <c r="K189" s="263">
        <v>2</v>
      </c>
      <c r="L189" s="261" t="inlineStr">
        <is>
          <t xml:space="preserve">IIA</t>
        </is>
      </c>
      <c r="M189" s="261" t="inlineStr">
        <is>
          <t xml:space="preserve">31-60 j</t>
        </is>
      </c>
      <c r="N189" s="261" t="inlineStr">
        <is>
          <t xml:space="preserve">Non</t>
        </is>
      </c>
      <c r="O189" s="262">
        <v>2109372068</v>
      </c>
      <c r="P189" s="262">
        <v>46596555</v>
      </c>
      <c r="Q189" s="262">
        <v>0</v>
      </c>
      <c r="R189" s="261"/>
      <c r="S189" s="261" t="inlineStr">
        <is>
          <t xml:space="preserve">HIGH</t>
        </is>
      </c>
      <c r="T189" s="261" t="inlineStr">
        <is>
          <t xml:space="preserve">À faire</t>
        </is>
      </c>
    </row>
    <row r="190">
      <c r="A190" s="261" t="inlineStr">
        <is>
          <t xml:space="preserve">100000682</t>
        </is>
      </c>
      <c r="B190" s="261" t="inlineStr">
        <is>
          <t xml:space="preserve">SOCIETE 0682</t>
        </is>
      </c>
      <c r="C190" s="261" t="inlineStr">
        <is>
          <t xml:space="preserve">L0000682</t>
        </is>
      </c>
      <c r="D190" s="261" t="inlineStr">
        <is>
          <t xml:space="preserve">X</t>
        </is>
      </c>
      <c r="E190" s="261" t="inlineStr">
        <is>
          <t xml:space="preserve">AGRICULTURE</t>
        </is>
      </c>
      <c r="F190" s="261" t="inlineStr">
        <is>
          <t xml:space="preserve">GUEYE</t>
        </is>
      </c>
      <c r="G190" s="262">
        <v>2091571000</v>
      </c>
      <c r="H190" s="262">
        <v>0</v>
      </c>
      <c r="I190" s="262">
        <v>20915710</v>
      </c>
      <c r="J190" s="263">
        <v>0</v>
      </c>
      <c r="K190" s="263">
        <v>1</v>
      </c>
      <c r="L190" s="261" t="inlineStr">
        <is>
          <t xml:space="preserve">I</t>
        </is>
      </c>
      <c r="M190" s="261" t="inlineStr">
        <is>
          <t xml:space="preserve">Sain</t>
        </is>
      </c>
      <c r="N190" s="261" t="inlineStr">
        <is>
          <t xml:space="preserve">Non</t>
        </is>
      </c>
      <c r="O190" s="262">
        <v>2091571000</v>
      </c>
      <c r="P190" s="262">
        <v>0</v>
      </c>
      <c r="Q190" s="262">
        <v>0</v>
      </c>
      <c r="R190" s="261"/>
      <c r="S190" s="261"/>
      <c r="T190" s="261"/>
    </row>
    <row r="191">
      <c r="A191" s="261" t="inlineStr">
        <is>
          <t xml:space="preserve">100000651</t>
        </is>
      </c>
      <c r="B191" s="261" t="inlineStr">
        <is>
          <t xml:space="preserve">SOCIETE 0651</t>
        </is>
      </c>
      <c r="C191" s="261" t="inlineStr">
        <is>
          <t xml:space="preserve">L0001351</t>
        </is>
      </c>
      <c r="D191" s="261" t="inlineStr">
        <is>
          <t xml:space="preserve">X</t>
        </is>
      </c>
      <c r="E191" s="261" t="inlineStr">
        <is>
          <t xml:space="preserve">AGRICULTURE</t>
        </is>
      </c>
      <c r="F191" s="261" t="inlineStr">
        <is>
          <t xml:space="preserve">GUEYE</t>
        </is>
      </c>
      <c r="G191" s="262">
        <v>2051300909</v>
      </c>
      <c r="H191" s="262">
        <v>83921383</v>
      </c>
      <c r="I191" s="262">
        <v>221924328</v>
      </c>
      <c r="J191" s="263">
        <v>291</v>
      </c>
      <c r="K191" s="263">
        <v>3</v>
      </c>
      <c r="L191" s="261" t="inlineStr">
        <is>
          <t xml:space="preserve">III</t>
        </is>
      </c>
      <c r="M191" s="261" t="inlineStr">
        <is>
          <t xml:space="preserve">&gt; 90 j / S3</t>
        </is>
      </c>
      <c r="N191" s="261" t="inlineStr">
        <is>
          <t xml:space="preserve">Oui</t>
        </is>
      </c>
      <c r="O191" s="262">
        <v>2051300909</v>
      </c>
      <c r="P191" s="262">
        <v>83921383</v>
      </c>
      <c r="Q191" s="262">
        <v>0</v>
      </c>
      <c r="R191" s="261"/>
      <c r="S191" s="261"/>
      <c r="T191" s="261"/>
    </row>
    <row r="192">
      <c r="A192" s="261" t="inlineStr">
        <is>
          <t xml:space="preserve">100000613</t>
        </is>
      </c>
      <c r="B192" s="261" t="inlineStr">
        <is>
          <t xml:space="preserve">SOCIETE 0613</t>
        </is>
      </c>
      <c r="C192" s="261" t="inlineStr">
        <is>
          <t xml:space="preserve">L0001313</t>
        </is>
      </c>
      <c r="D192" s="261" t="inlineStr">
        <is>
          <t xml:space="preserve">X</t>
        </is>
      </c>
      <c r="E192" s="261" t="inlineStr">
        <is>
          <t xml:space="preserve">AGRICULTURE</t>
        </is>
      </c>
      <c r="F192" s="261" t="inlineStr">
        <is>
          <t xml:space="preserve">GUEYE</t>
        </is>
      </c>
      <c r="G192" s="262">
        <v>2027460906</v>
      </c>
      <c r="H192" s="262">
        <v>56266342</v>
      </c>
      <c r="I192" s="262">
        <v>155313829</v>
      </c>
      <c r="J192" s="263">
        <v>281</v>
      </c>
      <c r="K192" s="263">
        <v>3</v>
      </c>
      <c r="L192" s="261" t="inlineStr">
        <is>
          <t xml:space="preserve">III</t>
        </is>
      </c>
      <c r="M192" s="261" t="inlineStr">
        <is>
          <t xml:space="preserve">&gt; 90 j / S3</t>
        </is>
      </c>
      <c r="N192" s="261" t="inlineStr">
        <is>
          <t xml:space="preserve">Oui</t>
        </is>
      </c>
      <c r="O192" s="262">
        <v>2027460906</v>
      </c>
      <c r="P192" s="262">
        <v>56266342</v>
      </c>
      <c r="Q192" s="262">
        <v>0</v>
      </c>
      <c r="R192" s="261"/>
      <c r="S192" s="261"/>
      <c r="T192" s="261"/>
    </row>
    <row r="193">
      <c r="A193" s="261" t="inlineStr">
        <is>
          <t xml:space="preserve">100000677</t>
        </is>
      </c>
      <c r="B193" s="261" t="inlineStr">
        <is>
          <t xml:space="preserve">SOCIETE 0677</t>
        </is>
      </c>
      <c r="C193" s="261" t="inlineStr">
        <is>
          <t xml:space="preserve">L0002077</t>
        </is>
      </c>
      <c r="D193" s="261" t="inlineStr">
        <is>
          <t xml:space="preserve">X</t>
        </is>
      </c>
      <c r="E193" s="261" t="inlineStr">
        <is>
          <t xml:space="preserve">AGRICULTURE</t>
        </is>
      </c>
      <c r="F193" s="261" t="inlineStr">
        <is>
          <t xml:space="preserve">GUEYE</t>
        </is>
      </c>
      <c r="G193" s="262">
        <v>2019757580</v>
      </c>
      <c r="H193" s="262">
        <v>0</v>
      </c>
      <c r="I193" s="262">
        <v>20197576</v>
      </c>
      <c r="J193" s="263">
        <v>0</v>
      </c>
      <c r="K193" s="263">
        <v>1</v>
      </c>
      <c r="L193" s="261" t="inlineStr">
        <is>
          <t xml:space="preserve">I</t>
        </is>
      </c>
      <c r="M193" s="261" t="inlineStr">
        <is>
          <t xml:space="preserve">Sain</t>
        </is>
      </c>
      <c r="N193" s="261" t="inlineStr">
        <is>
          <t xml:space="preserve">Non</t>
        </is>
      </c>
      <c r="O193" s="262">
        <v>2019757580</v>
      </c>
      <c r="P193" s="262">
        <v>0</v>
      </c>
      <c r="Q193" s="262">
        <v>0</v>
      </c>
      <c r="R193" s="261"/>
      <c r="S193" s="261"/>
      <c r="T193" s="261"/>
    </row>
    <row r="194">
      <c r="A194" s="261" t="inlineStr">
        <is>
          <t xml:space="preserve">100000650</t>
        </is>
      </c>
      <c r="B194" s="261" t="inlineStr">
        <is>
          <t xml:space="preserve">SOCIETE 0650</t>
        </is>
      </c>
      <c r="C194" s="261" t="inlineStr">
        <is>
          <t xml:space="preserve">L0000650</t>
        </is>
      </c>
      <c r="D194" s="261" t="inlineStr">
        <is>
          <t xml:space="preserve">X</t>
        </is>
      </c>
      <c r="E194" s="261" t="inlineStr">
        <is>
          <t xml:space="preserve">AGRICULTURE</t>
        </is>
      </c>
      <c r="F194" s="261" t="inlineStr">
        <is>
          <t xml:space="preserve">GUEYE</t>
        </is>
      </c>
      <c r="G194" s="262">
        <v>2008455682</v>
      </c>
      <c r="H194" s="262">
        <v>0</v>
      </c>
      <c r="I194" s="262">
        <v>20084557</v>
      </c>
      <c r="J194" s="263">
        <v>0</v>
      </c>
      <c r="K194" s="263">
        <v>1</v>
      </c>
      <c r="L194" s="261" t="inlineStr">
        <is>
          <t xml:space="preserve">I</t>
        </is>
      </c>
      <c r="M194" s="261" t="inlineStr">
        <is>
          <t xml:space="preserve">Sain</t>
        </is>
      </c>
      <c r="N194" s="261" t="inlineStr">
        <is>
          <t xml:space="preserve">Non</t>
        </is>
      </c>
      <c r="O194" s="262">
        <v>2008455682</v>
      </c>
      <c r="P194" s="262">
        <v>0</v>
      </c>
      <c r="Q194" s="262">
        <v>0</v>
      </c>
      <c r="R194" s="261"/>
      <c r="S194" s="261"/>
      <c r="T194" s="261"/>
    </row>
    <row r="195">
      <c r="A195" s="261" t="inlineStr">
        <is>
          <t xml:space="preserve">100000547</t>
        </is>
      </c>
      <c r="B195" s="261" t="inlineStr">
        <is>
          <t xml:space="preserve">SOCIETE 0547</t>
        </is>
      </c>
      <c r="C195" s="261" t="inlineStr">
        <is>
          <t xml:space="preserve">L0000547</t>
        </is>
      </c>
      <c r="D195" s="261" t="inlineStr">
        <is>
          <t xml:space="preserve">X</t>
        </is>
      </c>
      <c r="E195" s="261" t="inlineStr">
        <is>
          <t xml:space="preserve">AGRICULTURE</t>
        </is>
      </c>
      <c r="F195" s="261" t="inlineStr">
        <is>
          <t xml:space="preserve">GUEYE</t>
        </is>
      </c>
      <c r="G195" s="262">
        <v>1999847927</v>
      </c>
      <c r="H195" s="262">
        <v>176154676</v>
      </c>
      <c r="I195" s="262">
        <v>442769703</v>
      </c>
      <c r="J195" s="263">
        <v>287</v>
      </c>
      <c r="K195" s="263">
        <v>3</v>
      </c>
      <c r="L195" s="261" t="inlineStr">
        <is>
          <t xml:space="preserve">III</t>
        </is>
      </c>
      <c r="M195" s="261" t="inlineStr">
        <is>
          <t xml:space="preserve">&gt; 90 j / S3</t>
        </is>
      </c>
      <c r="N195" s="261" t="inlineStr">
        <is>
          <t xml:space="preserve">Oui</t>
        </is>
      </c>
      <c r="O195" s="262">
        <v>1999847927</v>
      </c>
      <c r="P195" s="262">
        <v>176154676</v>
      </c>
      <c r="Q195" s="262">
        <v>0</v>
      </c>
      <c r="R195" s="261"/>
      <c r="S195" s="261"/>
      <c r="T195" s="261"/>
    </row>
    <row r="196">
      <c r="A196" s="261" t="inlineStr">
        <is>
          <t xml:space="preserve">100000556</t>
        </is>
      </c>
      <c r="B196" s="261" t="inlineStr">
        <is>
          <t xml:space="preserve">SOCIETE 0556</t>
        </is>
      </c>
      <c r="C196" s="261" t="inlineStr">
        <is>
          <t xml:space="preserve">L0001956</t>
        </is>
      </c>
      <c r="D196" s="261" t="inlineStr">
        <is>
          <t xml:space="preserve">X</t>
        </is>
      </c>
      <c r="E196" s="261" t="inlineStr">
        <is>
          <t xml:space="preserve">AGRICULTURE</t>
        </is>
      </c>
      <c r="F196" s="261" t="inlineStr">
        <is>
          <t xml:space="preserve">GUEYE</t>
        </is>
      </c>
      <c r="G196" s="262">
        <v>1998991536</v>
      </c>
      <c r="H196" s="262">
        <v>0</v>
      </c>
      <c r="I196" s="262">
        <v>19989915</v>
      </c>
      <c r="J196" s="263">
        <v>0</v>
      </c>
      <c r="K196" s="263">
        <v>1</v>
      </c>
      <c r="L196" s="261" t="inlineStr">
        <is>
          <t xml:space="preserve">I</t>
        </is>
      </c>
      <c r="M196" s="261" t="inlineStr">
        <is>
          <t xml:space="preserve">Sain</t>
        </is>
      </c>
      <c r="N196" s="261" t="inlineStr">
        <is>
          <t xml:space="preserve">Non</t>
        </is>
      </c>
      <c r="O196" s="262">
        <v>1998991536</v>
      </c>
      <c r="P196" s="262">
        <v>0</v>
      </c>
      <c r="Q196" s="262">
        <v>0</v>
      </c>
      <c r="R196" s="261"/>
      <c r="S196" s="261"/>
      <c r="T196" s="261"/>
    </row>
    <row r="197">
      <c r="A197" s="261" t="inlineStr">
        <is>
          <t xml:space="preserve">100000585</t>
        </is>
      </c>
      <c r="B197" s="261" t="inlineStr">
        <is>
          <t xml:space="preserve">SOCIETE 0585</t>
        </is>
      </c>
      <c r="C197" s="261" t="inlineStr">
        <is>
          <t xml:space="preserve">L0000585</t>
        </is>
      </c>
      <c r="D197" s="261" t="inlineStr">
        <is>
          <t xml:space="preserve">X</t>
        </is>
      </c>
      <c r="E197" s="261" t="inlineStr">
        <is>
          <t xml:space="preserve">AGRICULTURE</t>
        </is>
      </c>
      <c r="F197" s="261" t="inlineStr">
        <is>
          <t xml:space="preserve">GUEYE</t>
        </is>
      </c>
      <c r="G197" s="262">
        <v>1953696590</v>
      </c>
      <c r="H197" s="262">
        <v>0</v>
      </c>
      <c r="I197" s="262">
        <v>19536966</v>
      </c>
      <c r="J197" s="263">
        <v>0</v>
      </c>
      <c r="K197" s="263">
        <v>1</v>
      </c>
      <c r="L197" s="261" t="inlineStr">
        <is>
          <t xml:space="preserve">I</t>
        </is>
      </c>
      <c r="M197" s="261" t="inlineStr">
        <is>
          <t xml:space="preserve">Sain</t>
        </is>
      </c>
      <c r="N197" s="261" t="inlineStr">
        <is>
          <t xml:space="preserve">Non</t>
        </is>
      </c>
      <c r="O197" s="262">
        <v>1953696590</v>
      </c>
      <c r="P197" s="262">
        <v>0</v>
      </c>
      <c r="Q197" s="262">
        <v>0</v>
      </c>
      <c r="R197" s="261"/>
      <c r="S197" s="261"/>
      <c r="T197" s="261"/>
    </row>
    <row r="198">
      <c r="A198" s="261" t="inlineStr">
        <is>
          <t xml:space="preserve">100000534</t>
        </is>
      </c>
      <c r="B198" s="261" t="inlineStr">
        <is>
          <t xml:space="preserve">SOCIETE 0534</t>
        </is>
      </c>
      <c r="C198" s="261" t="inlineStr">
        <is>
          <t xml:space="preserve">L0001934</t>
        </is>
      </c>
      <c r="D198" s="261" t="inlineStr">
        <is>
          <t xml:space="preserve">X</t>
        </is>
      </c>
      <c r="E198" s="261" t="inlineStr">
        <is>
          <t xml:space="preserve">AGRICULTURE</t>
        </is>
      </c>
      <c r="F198" s="261" t="inlineStr">
        <is>
          <t xml:space="preserve">GUEYE</t>
        </is>
      </c>
      <c r="G198" s="262">
        <v>1940483497</v>
      </c>
      <c r="H198" s="262">
        <v>953639</v>
      </c>
      <c r="I198" s="262">
        <v>19595563</v>
      </c>
      <c r="J198" s="263">
        <v>23</v>
      </c>
      <c r="K198" s="263">
        <v>2</v>
      </c>
      <c r="L198" s="261" t="inlineStr">
        <is>
          <t xml:space="preserve">IIA</t>
        </is>
      </c>
      <c r="M198" s="261" t="inlineStr">
        <is>
          <t xml:space="preserve">1-30 j</t>
        </is>
      </c>
      <c r="N198" s="261" t="inlineStr">
        <is>
          <t xml:space="preserve">Non</t>
        </is>
      </c>
      <c r="O198" s="262">
        <v>1940483497</v>
      </c>
      <c r="P198" s="262">
        <v>953639</v>
      </c>
      <c r="Q198" s="262">
        <v>0</v>
      </c>
      <c r="R198" s="261"/>
      <c r="S198" s="261" t="inlineStr">
        <is>
          <t xml:space="preserve">WATCH</t>
        </is>
      </c>
      <c r="T198" s="261" t="inlineStr">
        <is>
          <t xml:space="preserve">À faire</t>
        </is>
      </c>
    </row>
    <row r="199">
      <c r="A199" s="261" t="inlineStr">
        <is>
          <t xml:space="preserve">100000415</t>
        </is>
      </c>
      <c r="B199" s="261" t="inlineStr">
        <is>
          <t xml:space="preserve">SOCIETE 0415</t>
        </is>
      </c>
      <c r="C199" s="261" t="inlineStr">
        <is>
          <t xml:space="preserve">L0001115</t>
        </is>
      </c>
      <c r="D199" s="261" t="inlineStr">
        <is>
          <t xml:space="preserve">X</t>
        </is>
      </c>
      <c r="E199" s="261" t="inlineStr">
        <is>
          <t xml:space="preserve">AGRICULTURE</t>
        </is>
      </c>
      <c r="F199" s="261" t="inlineStr">
        <is>
          <t xml:space="preserve">GUEYE</t>
        </is>
      </c>
      <c r="G199" s="262">
        <v>1925832709</v>
      </c>
      <c r="H199" s="262">
        <v>0</v>
      </c>
      <c r="I199" s="262">
        <v>19258327</v>
      </c>
      <c r="J199" s="263">
        <v>0</v>
      </c>
      <c r="K199" s="263">
        <v>1</v>
      </c>
      <c r="L199" s="261" t="inlineStr">
        <is>
          <t xml:space="preserve">I</t>
        </is>
      </c>
      <c r="M199" s="261" t="inlineStr">
        <is>
          <t xml:space="preserve">Sain</t>
        </is>
      </c>
      <c r="N199" s="261" t="inlineStr">
        <is>
          <t xml:space="preserve">Non</t>
        </is>
      </c>
      <c r="O199" s="262">
        <v>1925832709</v>
      </c>
      <c r="P199" s="262">
        <v>0</v>
      </c>
      <c r="Q199" s="262">
        <v>0</v>
      </c>
      <c r="R199" s="261"/>
      <c r="S199" s="261"/>
      <c r="T199" s="261"/>
    </row>
    <row r="200">
      <c r="A200" s="261" t="inlineStr">
        <is>
          <t xml:space="preserve">100000350</t>
        </is>
      </c>
      <c r="B200" s="261" t="inlineStr">
        <is>
          <t xml:space="preserve">SOCIETE 0350</t>
        </is>
      </c>
      <c r="C200" s="261" t="inlineStr">
        <is>
          <t xml:space="preserve">L0000350</t>
        </is>
      </c>
      <c r="D200" s="261" t="inlineStr">
        <is>
          <t xml:space="preserve">X</t>
        </is>
      </c>
      <c r="E200" s="261" t="inlineStr">
        <is>
          <t xml:space="preserve">AGRICULTURE</t>
        </is>
      </c>
      <c r="F200" s="261" t="inlineStr">
        <is>
          <t xml:space="preserve">GUEYE</t>
        </is>
      </c>
      <c r="G200" s="262">
        <v>1923906828</v>
      </c>
      <c r="H200" s="262">
        <v>136090728</v>
      </c>
      <c r="I200" s="262">
        <v>46457214</v>
      </c>
      <c r="J200" s="263">
        <v>6</v>
      </c>
      <c r="K200" s="263">
        <v>2</v>
      </c>
      <c r="L200" s="261" t="inlineStr">
        <is>
          <t xml:space="preserve">IIA</t>
        </is>
      </c>
      <c r="M200" s="261" t="inlineStr">
        <is>
          <t xml:space="preserve">1-30 j</t>
        </is>
      </c>
      <c r="N200" s="261" t="inlineStr">
        <is>
          <t xml:space="preserve">Non</t>
        </is>
      </c>
      <c r="O200" s="262">
        <v>1923906828</v>
      </c>
      <c r="P200" s="262">
        <v>136090728</v>
      </c>
      <c r="Q200" s="262">
        <v>0</v>
      </c>
      <c r="R200" s="261"/>
      <c r="S200" s="261" t="inlineStr">
        <is>
          <t xml:space="preserve">WATCH</t>
        </is>
      </c>
      <c r="T200" s="261" t="inlineStr">
        <is>
          <t xml:space="preserve">À faire</t>
        </is>
      </c>
    </row>
    <row r="201">
      <c r="A201" s="261" t="inlineStr">
        <is>
          <t xml:space="preserve">100000624</t>
        </is>
      </c>
      <c r="B201" s="261" t="inlineStr">
        <is>
          <t xml:space="preserve">SOCIETE 0624</t>
        </is>
      </c>
      <c r="C201" s="261" t="inlineStr">
        <is>
          <t xml:space="preserve">L0002024</t>
        </is>
      </c>
      <c r="D201" s="261" t="inlineStr">
        <is>
          <t xml:space="preserve">X</t>
        </is>
      </c>
      <c r="E201" s="261" t="inlineStr">
        <is>
          <t xml:space="preserve">AGRICULTURE</t>
        </is>
      </c>
      <c r="F201" s="261" t="inlineStr">
        <is>
          <t xml:space="preserve">GUEYE</t>
        </is>
      </c>
      <c r="G201" s="262">
        <v>1906946209</v>
      </c>
      <c r="H201" s="262">
        <v>184686674</v>
      </c>
      <c r="I201" s="262">
        <v>56006797</v>
      </c>
      <c r="J201" s="263">
        <v>6</v>
      </c>
      <c r="K201" s="263">
        <v>2</v>
      </c>
      <c r="L201" s="261" t="inlineStr">
        <is>
          <t xml:space="preserve">IIA</t>
        </is>
      </c>
      <c r="M201" s="261" t="inlineStr">
        <is>
          <t xml:space="preserve">1-30 j</t>
        </is>
      </c>
      <c r="N201" s="261" t="inlineStr">
        <is>
          <t xml:space="preserve">Non</t>
        </is>
      </c>
      <c r="O201" s="262">
        <v>1906946209</v>
      </c>
      <c r="P201" s="262">
        <v>184686674</v>
      </c>
      <c r="Q201" s="262">
        <v>0</v>
      </c>
      <c r="R201" s="261"/>
      <c r="S201" s="261" t="inlineStr">
        <is>
          <t xml:space="preserve">WATCH</t>
        </is>
      </c>
      <c r="T201" s="261" t="inlineStr">
        <is>
          <t xml:space="preserve">À faire</t>
        </is>
      </c>
    </row>
    <row r="202">
      <c r="A202" s="261" t="inlineStr">
        <is>
          <t xml:space="preserve">100000592</t>
        </is>
      </c>
      <c r="B202" s="261" t="inlineStr">
        <is>
          <t xml:space="preserve">SOCIETE 0592</t>
        </is>
      </c>
      <c r="C202" s="261" t="inlineStr">
        <is>
          <t xml:space="preserve">L0001992</t>
        </is>
      </c>
      <c r="D202" s="261" t="inlineStr">
        <is>
          <t xml:space="preserve">X</t>
        </is>
      </c>
      <c r="E202" s="261" t="inlineStr">
        <is>
          <t xml:space="preserve">AGRICULTURE</t>
        </is>
      </c>
      <c r="F202" s="261" t="inlineStr">
        <is>
          <t xml:space="preserve">GUEYE</t>
        </is>
      </c>
      <c r="G202" s="262">
        <v>1898092720</v>
      </c>
      <c r="H202" s="262">
        <v>0</v>
      </c>
      <c r="I202" s="262">
        <v>18980927</v>
      </c>
      <c r="J202" s="263">
        <v>0</v>
      </c>
      <c r="K202" s="263">
        <v>1</v>
      </c>
      <c r="L202" s="261" t="inlineStr">
        <is>
          <t xml:space="preserve">I</t>
        </is>
      </c>
      <c r="M202" s="261" t="inlineStr">
        <is>
          <t xml:space="preserve">Sain</t>
        </is>
      </c>
      <c r="N202" s="261" t="inlineStr">
        <is>
          <t xml:space="preserve">Non</t>
        </is>
      </c>
      <c r="O202" s="262">
        <v>1898092720</v>
      </c>
      <c r="P202" s="262">
        <v>0</v>
      </c>
      <c r="Q202" s="262">
        <v>0</v>
      </c>
      <c r="R202" s="261"/>
      <c r="S202" s="261"/>
      <c r="T202" s="261"/>
    </row>
    <row r="203">
      <c r="A203" s="261" t="inlineStr">
        <is>
          <t xml:space="preserve">100000627</t>
        </is>
      </c>
      <c r="B203" s="261" t="inlineStr">
        <is>
          <t xml:space="preserve">SOCIETE 0627</t>
        </is>
      </c>
      <c r="C203" s="261" t="inlineStr">
        <is>
          <t xml:space="preserve">L0000627</t>
        </is>
      </c>
      <c r="D203" s="261" t="inlineStr">
        <is>
          <t xml:space="preserve">X</t>
        </is>
      </c>
      <c r="E203" s="261" t="inlineStr">
        <is>
          <t xml:space="preserve">AGRICULTURE</t>
        </is>
      </c>
      <c r="F203" s="261" t="inlineStr">
        <is>
          <t xml:space="preserve">GUEYE</t>
        </is>
      </c>
      <c r="G203" s="262">
        <v>1818689053</v>
      </c>
      <c r="H203" s="262">
        <v>87340746</v>
      </c>
      <c r="I203" s="262">
        <v>35655040</v>
      </c>
      <c r="J203" s="263">
        <v>17</v>
      </c>
      <c r="K203" s="263">
        <v>2</v>
      </c>
      <c r="L203" s="261" t="inlineStr">
        <is>
          <t xml:space="preserve">IIA</t>
        </is>
      </c>
      <c r="M203" s="261" t="inlineStr">
        <is>
          <t xml:space="preserve">1-30 j</t>
        </is>
      </c>
      <c r="N203" s="261" t="inlineStr">
        <is>
          <t xml:space="preserve">Non</t>
        </is>
      </c>
      <c r="O203" s="262">
        <v>1818689053</v>
      </c>
      <c r="P203" s="262">
        <v>87340746</v>
      </c>
      <c r="Q203" s="262">
        <v>0</v>
      </c>
      <c r="R203" s="261"/>
      <c r="S203" s="261" t="inlineStr">
        <is>
          <t xml:space="preserve">WATCH</t>
        </is>
      </c>
      <c r="T203" s="261" t="inlineStr">
        <is>
          <t xml:space="preserve">À faire</t>
        </is>
      </c>
    </row>
    <row r="204">
      <c r="A204" s="261" t="inlineStr">
        <is>
          <t xml:space="preserve">100000457</t>
        </is>
      </c>
      <c r="B204" s="261" t="inlineStr">
        <is>
          <t xml:space="preserve">SOCIETE 0457</t>
        </is>
      </c>
      <c r="C204" s="261" t="inlineStr">
        <is>
          <t xml:space="preserve">L0001857</t>
        </is>
      </c>
      <c r="D204" s="261" t="inlineStr">
        <is>
          <t xml:space="preserve">X</t>
        </is>
      </c>
      <c r="E204" s="261" t="inlineStr">
        <is>
          <t xml:space="preserve">AGRICULTURE</t>
        </is>
      </c>
      <c r="F204" s="261" t="inlineStr">
        <is>
          <t xml:space="preserve">GUEYE</t>
        </is>
      </c>
      <c r="G204" s="262">
        <v>1810777299</v>
      </c>
      <c r="H204" s="262">
        <v>11285641</v>
      </c>
      <c r="I204" s="262">
        <v>18107773</v>
      </c>
      <c r="J204" s="263">
        <v>8</v>
      </c>
      <c r="K204" s="263">
        <v>1</v>
      </c>
      <c r="L204" s="261" t="inlineStr">
        <is>
          <t xml:space="preserve">I</t>
        </is>
      </c>
      <c r="M204" s="261" t="inlineStr">
        <is>
          <t xml:space="preserve">1-30 j</t>
        </is>
      </c>
      <c r="N204" s="261" t="inlineStr">
        <is>
          <t xml:space="preserve">Non</t>
        </is>
      </c>
      <c r="O204" s="262">
        <v>1810777299</v>
      </c>
      <c r="P204" s="262">
        <v>11285641</v>
      </c>
      <c r="Q204" s="262">
        <v>0</v>
      </c>
      <c r="R204" s="261"/>
      <c r="S204" s="261"/>
      <c r="T204" s="261"/>
    </row>
    <row r="205">
      <c r="A205" s="261" t="inlineStr">
        <is>
          <t xml:space="preserve">100000648</t>
        </is>
      </c>
      <c r="B205" s="261" t="inlineStr">
        <is>
          <t xml:space="preserve">SOCIETE 0648</t>
        </is>
      </c>
      <c r="C205" s="261" t="inlineStr">
        <is>
          <t xml:space="preserve">L0001348</t>
        </is>
      </c>
      <c r="D205" s="261" t="inlineStr">
        <is>
          <t xml:space="preserve">X</t>
        </is>
      </c>
      <c r="E205" s="261" t="inlineStr">
        <is>
          <t xml:space="preserve">AGRICULTURE</t>
        </is>
      </c>
      <c r="F205" s="261" t="inlineStr">
        <is>
          <t xml:space="preserve">GUEYE</t>
        </is>
      </c>
      <c r="G205" s="262">
        <v>1805623993</v>
      </c>
      <c r="H205" s="262">
        <v>0</v>
      </c>
      <c r="I205" s="262">
        <v>18056240</v>
      </c>
      <c r="J205" s="263">
        <v>0</v>
      </c>
      <c r="K205" s="263">
        <v>1</v>
      </c>
      <c r="L205" s="261" t="inlineStr">
        <is>
          <t xml:space="preserve">I</t>
        </is>
      </c>
      <c r="M205" s="261" t="inlineStr">
        <is>
          <t xml:space="preserve">Sain</t>
        </is>
      </c>
      <c r="N205" s="261" t="inlineStr">
        <is>
          <t xml:space="preserve">Non</t>
        </is>
      </c>
      <c r="O205" s="262">
        <v>1805623993</v>
      </c>
      <c r="P205" s="262">
        <v>0</v>
      </c>
      <c r="Q205" s="262">
        <v>0</v>
      </c>
      <c r="R205" s="261"/>
      <c r="S205" s="261"/>
      <c r="T205" s="261"/>
    </row>
    <row r="206">
      <c r="A206" s="261" t="inlineStr">
        <is>
          <t xml:space="preserve">100000525</t>
        </is>
      </c>
      <c r="B206" s="261" t="inlineStr">
        <is>
          <t xml:space="preserve">SOCIETE 0525</t>
        </is>
      </c>
      <c r="C206" s="261" t="inlineStr">
        <is>
          <t xml:space="preserve">L0001925</t>
        </is>
      </c>
      <c r="D206" s="261" t="inlineStr">
        <is>
          <t xml:space="preserve">X</t>
        </is>
      </c>
      <c r="E206" s="261" t="inlineStr">
        <is>
          <t xml:space="preserve">AGRICULTURE</t>
        </is>
      </c>
      <c r="F206" s="261" t="inlineStr">
        <is>
          <t xml:space="preserve">GUEYE</t>
        </is>
      </c>
      <c r="G206" s="262">
        <v>1763542948</v>
      </c>
      <c r="H206" s="262">
        <v>151937599</v>
      </c>
      <c r="I206" s="262">
        <v>73345479</v>
      </c>
      <c r="J206" s="263">
        <v>290</v>
      </c>
      <c r="K206" s="263">
        <v>3</v>
      </c>
      <c r="L206" s="261" t="inlineStr">
        <is>
          <t xml:space="preserve">III</t>
        </is>
      </c>
      <c r="M206" s="261" t="inlineStr">
        <is>
          <t xml:space="preserve">&gt; 90 j / S3</t>
        </is>
      </c>
      <c r="N206" s="261" t="inlineStr">
        <is>
          <t xml:space="preserve">Oui</t>
        </is>
      </c>
      <c r="O206" s="262">
        <v>1763542948</v>
      </c>
      <c r="P206" s="262">
        <v>151937599</v>
      </c>
      <c r="Q206" s="262">
        <v>0</v>
      </c>
      <c r="R206" s="261"/>
      <c r="S206" s="261" t="inlineStr">
        <is>
          <t xml:space="preserve">HIGH</t>
        </is>
      </c>
      <c r="T206" s="261" t="inlineStr">
        <is>
          <t xml:space="preserve">À faire</t>
        </is>
      </c>
    </row>
    <row r="207">
      <c r="A207" s="261" t="inlineStr">
        <is>
          <t xml:space="preserve">100000698</t>
        </is>
      </c>
      <c r="B207" s="261" t="inlineStr">
        <is>
          <t xml:space="preserve">SOCIETE 0698</t>
        </is>
      </c>
      <c r="C207" s="261" t="inlineStr">
        <is>
          <t xml:space="preserve">L0000698</t>
        </is>
      </c>
      <c r="D207" s="261" t="inlineStr">
        <is>
          <t xml:space="preserve">X</t>
        </is>
      </c>
      <c r="E207" s="261" t="inlineStr">
        <is>
          <t xml:space="preserve">AGRICULTURE</t>
        </is>
      </c>
      <c r="F207" s="261" t="inlineStr">
        <is>
          <t xml:space="preserve">GUEYE</t>
        </is>
      </c>
      <c r="G207" s="262">
        <v>1761778649</v>
      </c>
      <c r="H207" s="262">
        <v>310950</v>
      </c>
      <c r="I207" s="262">
        <v>17617786</v>
      </c>
      <c r="J207" s="263">
        <v>30</v>
      </c>
      <c r="K207" s="263">
        <v>1</v>
      </c>
      <c r="L207" s="261" t="inlineStr">
        <is>
          <t xml:space="preserve">I</t>
        </is>
      </c>
      <c r="M207" s="261" t="inlineStr">
        <is>
          <t xml:space="preserve">1-30 j</t>
        </is>
      </c>
      <c r="N207" s="261" t="inlineStr">
        <is>
          <t xml:space="preserve">Non</t>
        </is>
      </c>
      <c r="O207" s="262">
        <v>1761778649</v>
      </c>
      <c r="P207" s="262">
        <v>310950</v>
      </c>
      <c r="Q207" s="262">
        <v>0</v>
      </c>
      <c r="R207" s="261"/>
      <c r="S207" s="261" t="inlineStr">
        <is>
          <t xml:space="preserve">WATCH</t>
        </is>
      </c>
      <c r="T207" s="261" t="inlineStr">
        <is>
          <t xml:space="preserve">À faire</t>
        </is>
      </c>
    </row>
    <row r="208">
      <c r="A208" s="261" t="inlineStr">
        <is>
          <t xml:space="preserve">100000444</t>
        </is>
      </c>
      <c r="B208" s="261" t="inlineStr">
        <is>
          <t xml:space="preserve">SOCIETE 0444</t>
        </is>
      </c>
      <c r="C208" s="261" t="inlineStr">
        <is>
          <t xml:space="preserve">L0001144</t>
        </is>
      </c>
      <c r="D208" s="261" t="inlineStr">
        <is>
          <t xml:space="preserve">X</t>
        </is>
      </c>
      <c r="E208" s="261" t="inlineStr">
        <is>
          <t xml:space="preserve">AGRICULTURE</t>
        </is>
      </c>
      <c r="F208" s="261" t="inlineStr">
        <is>
          <t xml:space="preserve">GUEYE</t>
        </is>
      </c>
      <c r="G208" s="262">
        <v>1757824520</v>
      </c>
      <c r="H208" s="262">
        <v>150159249</v>
      </c>
      <c r="I208" s="262">
        <v>47178689</v>
      </c>
      <c r="J208" s="263">
        <v>9</v>
      </c>
      <c r="K208" s="263">
        <v>2</v>
      </c>
      <c r="L208" s="261" t="inlineStr">
        <is>
          <t xml:space="preserve">IIA</t>
        </is>
      </c>
      <c r="M208" s="261" t="inlineStr">
        <is>
          <t xml:space="preserve">1-30 j</t>
        </is>
      </c>
      <c r="N208" s="261" t="inlineStr">
        <is>
          <t xml:space="preserve">Non</t>
        </is>
      </c>
      <c r="O208" s="262">
        <v>1757824520</v>
      </c>
      <c r="P208" s="262">
        <v>150159249</v>
      </c>
      <c r="Q208" s="262">
        <v>0</v>
      </c>
      <c r="R208" s="261"/>
      <c r="S208" s="261" t="inlineStr">
        <is>
          <t xml:space="preserve">WATCH</t>
        </is>
      </c>
      <c r="T208" s="261" t="inlineStr">
        <is>
          <t xml:space="preserve">À faire</t>
        </is>
      </c>
    </row>
    <row r="209">
      <c r="A209" s="261" t="inlineStr">
        <is>
          <t xml:space="preserve">100000511</t>
        </is>
      </c>
      <c r="B209" s="261" t="inlineStr">
        <is>
          <t xml:space="preserve">SOCIETE 0511</t>
        </is>
      </c>
      <c r="C209" s="261" t="inlineStr">
        <is>
          <t xml:space="preserve">L0001911</t>
        </is>
      </c>
      <c r="D209" s="261" t="inlineStr">
        <is>
          <t xml:space="preserve">X</t>
        </is>
      </c>
      <c r="E209" s="261" t="inlineStr">
        <is>
          <t xml:space="preserve">AGRICULTURE</t>
        </is>
      </c>
      <c r="F209" s="261" t="inlineStr">
        <is>
          <t xml:space="preserve">GUEYE</t>
        </is>
      </c>
      <c r="G209" s="262">
        <v>1753697435</v>
      </c>
      <c r="H209" s="262">
        <v>93166652</v>
      </c>
      <c r="I209" s="262">
        <v>17536974</v>
      </c>
      <c r="J209" s="263">
        <v>8</v>
      </c>
      <c r="K209" s="263">
        <v>1</v>
      </c>
      <c r="L209" s="261" t="inlineStr">
        <is>
          <t xml:space="preserve">I</t>
        </is>
      </c>
      <c r="M209" s="261" t="inlineStr">
        <is>
          <t xml:space="preserve">1-30 j</t>
        </is>
      </c>
      <c r="N209" s="261" t="inlineStr">
        <is>
          <t xml:space="preserve">Non</t>
        </is>
      </c>
      <c r="O209" s="262">
        <v>1753697435</v>
      </c>
      <c r="P209" s="262">
        <v>93166652</v>
      </c>
      <c r="Q209" s="262">
        <v>0</v>
      </c>
      <c r="R209" s="261"/>
      <c r="S209" s="261"/>
      <c r="T209" s="261"/>
    </row>
    <row r="210">
      <c r="A210" s="261" t="inlineStr">
        <is>
          <t xml:space="preserve">100000563</t>
        </is>
      </c>
      <c r="B210" s="261" t="inlineStr">
        <is>
          <t xml:space="preserve">SOCIETE 0563</t>
        </is>
      </c>
      <c r="C210" s="261" t="inlineStr">
        <is>
          <t xml:space="preserve">L0001263</t>
        </is>
      </c>
      <c r="D210" s="261" t="inlineStr">
        <is>
          <t xml:space="preserve">X</t>
        </is>
      </c>
      <c r="E210" s="261" t="inlineStr">
        <is>
          <t xml:space="preserve">AGRICULTURE</t>
        </is>
      </c>
      <c r="F210" s="261" t="inlineStr">
        <is>
          <t xml:space="preserve">GUEYE</t>
        </is>
      </c>
      <c r="G210" s="262">
        <v>1742531972</v>
      </c>
      <c r="H210" s="262">
        <v>38365225</v>
      </c>
      <c r="I210" s="262">
        <v>25098365</v>
      </c>
      <c r="J210" s="263">
        <v>4</v>
      </c>
      <c r="K210" s="263">
        <v>2</v>
      </c>
      <c r="L210" s="261" t="inlineStr">
        <is>
          <t xml:space="preserve">IIA</t>
        </is>
      </c>
      <c r="M210" s="261" t="inlineStr">
        <is>
          <t xml:space="preserve">1-30 j</t>
        </is>
      </c>
      <c r="N210" s="261" t="inlineStr">
        <is>
          <t xml:space="preserve">Non</t>
        </is>
      </c>
      <c r="O210" s="262">
        <v>1742531972</v>
      </c>
      <c r="P210" s="262">
        <v>38365225</v>
      </c>
      <c r="Q210" s="262">
        <v>0</v>
      </c>
      <c r="R210" s="261"/>
      <c r="S210" s="261" t="inlineStr">
        <is>
          <t xml:space="preserve">WATCH</t>
        </is>
      </c>
      <c r="T210" s="261" t="inlineStr">
        <is>
          <t xml:space="preserve">À faire</t>
        </is>
      </c>
    </row>
    <row r="211">
      <c r="A211" s="261" t="inlineStr">
        <is>
          <t xml:space="preserve">100000588</t>
        </is>
      </c>
      <c r="B211" s="261" t="inlineStr">
        <is>
          <t xml:space="preserve">SOCIETE 0588</t>
        </is>
      </c>
      <c r="C211" s="261" t="inlineStr">
        <is>
          <t xml:space="preserve">L0001288</t>
        </is>
      </c>
      <c r="D211" s="261" t="inlineStr">
        <is>
          <t xml:space="preserve">X</t>
        </is>
      </c>
      <c r="E211" s="261" t="inlineStr">
        <is>
          <t xml:space="preserve">AGRICULTURE</t>
        </is>
      </c>
      <c r="F211" s="261" t="inlineStr">
        <is>
          <t xml:space="preserve">GUEYE</t>
        </is>
      </c>
      <c r="G211" s="262">
        <v>1732730748</v>
      </c>
      <c r="H211" s="262">
        <v>0</v>
      </c>
      <c r="I211" s="262">
        <v>17327307</v>
      </c>
      <c r="J211" s="263">
        <v>0</v>
      </c>
      <c r="K211" s="263">
        <v>1</v>
      </c>
      <c r="L211" s="261" t="inlineStr">
        <is>
          <t xml:space="preserve">I</t>
        </is>
      </c>
      <c r="M211" s="261" t="inlineStr">
        <is>
          <t xml:space="preserve">Sain</t>
        </is>
      </c>
      <c r="N211" s="261" t="inlineStr">
        <is>
          <t xml:space="preserve">Non</t>
        </is>
      </c>
      <c r="O211" s="262">
        <v>1732730748</v>
      </c>
      <c r="P211" s="262">
        <v>0</v>
      </c>
      <c r="Q211" s="262">
        <v>0</v>
      </c>
      <c r="R211" s="261"/>
      <c r="S211" s="261"/>
      <c r="T211" s="261"/>
    </row>
    <row r="212">
      <c r="A212" s="261" t="inlineStr">
        <is>
          <t xml:space="preserve">100000559</t>
        </is>
      </c>
      <c r="B212" s="261" t="inlineStr">
        <is>
          <t xml:space="preserve">SOCIETE 0559</t>
        </is>
      </c>
      <c r="C212" s="261" t="inlineStr">
        <is>
          <t xml:space="preserve">L0001259</t>
        </is>
      </c>
      <c r="D212" s="261" t="inlineStr">
        <is>
          <t xml:space="preserve">X</t>
        </is>
      </c>
      <c r="E212" s="261" t="inlineStr">
        <is>
          <t xml:space="preserve">AGRICULTURE</t>
        </is>
      </c>
      <c r="F212" s="261" t="inlineStr">
        <is>
          <t xml:space="preserve">GUEYE</t>
        </is>
      </c>
      <c r="G212" s="262">
        <v>1721919093</v>
      </c>
      <c r="H212" s="262">
        <v>272116</v>
      </c>
      <c r="I212" s="262">
        <v>17872268</v>
      </c>
      <c r="J212" s="263">
        <v>271</v>
      </c>
      <c r="K212" s="263">
        <v>3</v>
      </c>
      <c r="L212" s="261" t="inlineStr">
        <is>
          <t xml:space="preserve">III</t>
        </is>
      </c>
      <c r="M212" s="261" t="inlineStr">
        <is>
          <t xml:space="preserve">&gt; 90 j / S3</t>
        </is>
      </c>
      <c r="N212" s="261" t="inlineStr">
        <is>
          <t xml:space="preserve">Oui</t>
        </is>
      </c>
      <c r="O212" s="262">
        <v>1721919093</v>
      </c>
      <c r="P212" s="262">
        <v>272116</v>
      </c>
      <c r="Q212" s="262">
        <v>0</v>
      </c>
      <c r="R212" s="261"/>
      <c r="S212" s="261"/>
      <c r="T212" s="261"/>
    </row>
    <row r="213">
      <c r="A213" s="261" t="inlineStr">
        <is>
          <t xml:space="preserve">100000416</t>
        </is>
      </c>
      <c r="B213" s="261" t="inlineStr">
        <is>
          <t xml:space="preserve">SOCIETE 0416</t>
        </is>
      </c>
      <c r="C213" s="261" t="inlineStr">
        <is>
          <t xml:space="preserve">L0000416</t>
        </is>
      </c>
      <c r="D213" s="261" t="inlineStr">
        <is>
          <t xml:space="preserve">X</t>
        </is>
      </c>
      <c r="E213" s="261" t="inlineStr">
        <is>
          <t xml:space="preserve">AGRICULTURE</t>
        </is>
      </c>
      <c r="F213" s="261" t="inlineStr">
        <is>
          <t xml:space="preserve">GUEYE</t>
        </is>
      </c>
      <c r="G213" s="262">
        <v>1715510282</v>
      </c>
      <c r="H213" s="262">
        <v>156339056</v>
      </c>
      <c r="I213" s="262">
        <v>392368838</v>
      </c>
      <c r="J213" s="263">
        <v>290</v>
      </c>
      <c r="K213" s="263">
        <v>3</v>
      </c>
      <c r="L213" s="261" t="inlineStr">
        <is>
          <t xml:space="preserve">III</t>
        </is>
      </c>
      <c r="M213" s="261" t="inlineStr">
        <is>
          <t xml:space="preserve">&gt; 90 j / S3</t>
        </is>
      </c>
      <c r="N213" s="261" t="inlineStr">
        <is>
          <t xml:space="preserve">Oui</t>
        </is>
      </c>
      <c r="O213" s="262">
        <v>1715510282</v>
      </c>
      <c r="P213" s="262">
        <v>156339056</v>
      </c>
      <c r="Q213" s="262">
        <v>0</v>
      </c>
      <c r="R213" s="261"/>
      <c r="S213" s="261"/>
      <c r="T213" s="261"/>
    </row>
    <row r="214">
      <c r="A214" s="261" t="inlineStr">
        <is>
          <t xml:space="preserve">100000519</t>
        </is>
      </c>
      <c r="B214" s="261" t="inlineStr">
        <is>
          <t xml:space="preserve">SOCIETE 0519</t>
        </is>
      </c>
      <c r="C214" s="261" t="inlineStr">
        <is>
          <t xml:space="preserve">L0001919</t>
        </is>
      </c>
      <c r="D214" s="261" t="inlineStr">
        <is>
          <t xml:space="preserve">X</t>
        </is>
      </c>
      <c r="E214" s="261" t="inlineStr">
        <is>
          <t xml:space="preserve">AGRICULTURE</t>
        </is>
      </c>
      <c r="F214" s="261" t="inlineStr">
        <is>
          <t xml:space="preserve">GUEYE</t>
        </is>
      </c>
      <c r="G214" s="262">
        <v>1704108017</v>
      </c>
      <c r="H214" s="262">
        <v>36302219</v>
      </c>
      <c r="I214" s="262">
        <v>24301524</v>
      </c>
      <c r="J214" s="263">
        <v>14</v>
      </c>
      <c r="K214" s="263">
        <v>2</v>
      </c>
      <c r="L214" s="261" t="inlineStr">
        <is>
          <t xml:space="preserve">IIA</t>
        </is>
      </c>
      <c r="M214" s="261" t="inlineStr">
        <is>
          <t xml:space="preserve">1-30 j</t>
        </is>
      </c>
      <c r="N214" s="261" t="inlineStr">
        <is>
          <t xml:space="preserve">Non</t>
        </is>
      </c>
      <c r="O214" s="262">
        <v>1704108017</v>
      </c>
      <c r="P214" s="262">
        <v>36302219</v>
      </c>
      <c r="Q214" s="262">
        <v>0</v>
      </c>
      <c r="R214" s="261"/>
      <c r="S214" s="261" t="inlineStr">
        <is>
          <t xml:space="preserve">WATCH</t>
        </is>
      </c>
      <c r="T214" s="261" t="inlineStr">
        <is>
          <t xml:space="preserve">À faire</t>
        </is>
      </c>
    </row>
    <row r="215">
      <c r="A215" s="261" t="inlineStr">
        <is>
          <t xml:space="preserve">100000455</t>
        </is>
      </c>
      <c r="B215" s="261" t="inlineStr">
        <is>
          <t xml:space="preserve">SOCIETE 0455</t>
        </is>
      </c>
      <c r="C215" s="261" t="inlineStr">
        <is>
          <t xml:space="preserve">L0001855</t>
        </is>
      </c>
      <c r="D215" s="261" t="inlineStr">
        <is>
          <t xml:space="preserve">X</t>
        </is>
      </c>
      <c r="E215" s="261" t="inlineStr">
        <is>
          <t xml:space="preserve">AGRICULTURE</t>
        </is>
      </c>
      <c r="F215" s="261" t="inlineStr">
        <is>
          <t xml:space="preserve">GUEYE</t>
        </is>
      </c>
      <c r="G215" s="262">
        <v>1690308856</v>
      </c>
      <c r="H215" s="262">
        <v>0</v>
      </c>
      <c r="I215" s="262">
        <v>16903089</v>
      </c>
      <c r="J215" s="263">
        <v>0</v>
      </c>
      <c r="K215" s="263">
        <v>1</v>
      </c>
      <c r="L215" s="261" t="inlineStr">
        <is>
          <t xml:space="preserve">I</t>
        </is>
      </c>
      <c r="M215" s="261" t="inlineStr">
        <is>
          <t xml:space="preserve">Sain</t>
        </is>
      </c>
      <c r="N215" s="261" t="inlineStr">
        <is>
          <t xml:space="preserve">Non</t>
        </is>
      </c>
      <c r="O215" s="262">
        <v>1690308856</v>
      </c>
      <c r="P215" s="262">
        <v>0</v>
      </c>
      <c r="Q215" s="262">
        <v>0</v>
      </c>
      <c r="R215" s="261"/>
      <c r="S215" s="261"/>
      <c r="T215" s="261"/>
    </row>
    <row r="216">
      <c r="A216" s="261" t="inlineStr">
        <is>
          <t xml:space="preserve">100000614</t>
        </is>
      </c>
      <c r="B216" s="261" t="inlineStr">
        <is>
          <t xml:space="preserve">SOCIETE 0614</t>
        </is>
      </c>
      <c r="C216" s="261" t="inlineStr">
        <is>
          <t xml:space="preserve">L0001314</t>
        </is>
      </c>
      <c r="D216" s="261" t="inlineStr">
        <is>
          <t xml:space="preserve">X</t>
        </is>
      </c>
      <c r="E216" s="261" t="inlineStr">
        <is>
          <t xml:space="preserve">AGRICULTURE</t>
        </is>
      </c>
      <c r="F216" s="261" t="inlineStr">
        <is>
          <t xml:space="preserve">GUEYE</t>
        </is>
      </c>
      <c r="G216" s="262">
        <v>1670253371</v>
      </c>
      <c r="H216" s="262">
        <v>81389058</v>
      </c>
      <c r="I216" s="262">
        <v>16702534</v>
      </c>
      <c r="J216" s="263">
        <v>4</v>
      </c>
      <c r="K216" s="263">
        <v>1</v>
      </c>
      <c r="L216" s="261" t="inlineStr">
        <is>
          <t xml:space="preserve">I</t>
        </is>
      </c>
      <c r="M216" s="261" t="inlineStr">
        <is>
          <t xml:space="preserve">1-30 j</t>
        </is>
      </c>
      <c r="N216" s="261" t="inlineStr">
        <is>
          <t xml:space="preserve">Non</t>
        </is>
      </c>
      <c r="O216" s="262">
        <v>1670253371</v>
      </c>
      <c r="P216" s="262">
        <v>81389058</v>
      </c>
      <c r="Q216" s="262">
        <v>0</v>
      </c>
      <c r="R216" s="261"/>
      <c r="S216" s="261"/>
      <c r="T216" s="261"/>
    </row>
    <row r="217">
      <c r="A217" s="261" t="inlineStr">
        <is>
          <t xml:space="preserve">100000549</t>
        </is>
      </c>
      <c r="B217" s="261" t="inlineStr">
        <is>
          <t xml:space="preserve">SOCIETE 0549</t>
        </is>
      </c>
      <c r="C217" s="261" t="inlineStr">
        <is>
          <t xml:space="preserve">L0000549</t>
        </is>
      </c>
      <c r="D217" s="261" t="inlineStr">
        <is>
          <t xml:space="preserve">X</t>
        </is>
      </c>
      <c r="E217" s="261" t="inlineStr">
        <is>
          <t xml:space="preserve">AGRICULTURE</t>
        </is>
      </c>
      <c r="F217" s="261" t="inlineStr">
        <is>
          <t xml:space="preserve">GUEYE</t>
        </is>
      </c>
      <c r="G217" s="262">
        <v>1656956306</v>
      </c>
      <c r="H217" s="262">
        <v>0</v>
      </c>
      <c r="I217" s="262">
        <v>16569563</v>
      </c>
      <c r="J217" s="263">
        <v>0</v>
      </c>
      <c r="K217" s="263">
        <v>1</v>
      </c>
      <c r="L217" s="261" t="inlineStr">
        <is>
          <t xml:space="preserve">I</t>
        </is>
      </c>
      <c r="M217" s="261" t="inlineStr">
        <is>
          <t xml:space="preserve">Sain</t>
        </is>
      </c>
      <c r="N217" s="261" t="inlineStr">
        <is>
          <t xml:space="preserve">Non</t>
        </is>
      </c>
      <c r="O217" s="262">
        <v>1656956306</v>
      </c>
      <c r="P217" s="262">
        <v>0</v>
      </c>
      <c r="Q217" s="262">
        <v>0</v>
      </c>
      <c r="R217" s="261"/>
      <c r="S217" s="261"/>
      <c r="T217" s="261"/>
    </row>
    <row r="218">
      <c r="A218" s="261" t="inlineStr">
        <is>
          <t xml:space="preserve">100000451</t>
        </is>
      </c>
      <c r="B218" s="261" t="inlineStr">
        <is>
          <t xml:space="preserve">SOCIETE 0451</t>
        </is>
      </c>
      <c r="C218" s="261" t="inlineStr">
        <is>
          <t xml:space="preserve">L0000451</t>
        </is>
      </c>
      <c r="D218" s="261" t="inlineStr">
        <is>
          <t xml:space="preserve">X</t>
        </is>
      </c>
      <c r="E218" s="261" t="inlineStr">
        <is>
          <t xml:space="preserve">AGRICULTURE</t>
        </is>
      </c>
      <c r="F218" s="261" t="inlineStr">
        <is>
          <t xml:space="preserve">GUEYE</t>
        </is>
      </c>
      <c r="G218" s="262">
        <v>1650177173</v>
      </c>
      <c r="H218" s="262">
        <v>0</v>
      </c>
      <c r="I218" s="262">
        <v>16501772</v>
      </c>
      <c r="J218" s="263">
        <v>0</v>
      </c>
      <c r="K218" s="263">
        <v>1</v>
      </c>
      <c r="L218" s="261" t="inlineStr">
        <is>
          <t xml:space="preserve">I</t>
        </is>
      </c>
      <c r="M218" s="261" t="inlineStr">
        <is>
          <t xml:space="preserve">Sain</t>
        </is>
      </c>
      <c r="N218" s="261" t="inlineStr">
        <is>
          <t xml:space="preserve">Non</t>
        </is>
      </c>
      <c r="O218" s="262">
        <v>1650177173</v>
      </c>
      <c r="P218" s="262">
        <v>0</v>
      </c>
      <c r="Q218" s="262">
        <v>0</v>
      </c>
      <c r="R218" s="261"/>
      <c r="S218" s="261"/>
      <c r="T218" s="261"/>
    </row>
    <row r="219">
      <c r="A219" s="261" t="inlineStr">
        <is>
          <t xml:space="preserve">100000501</t>
        </is>
      </c>
      <c r="B219" s="261" t="inlineStr">
        <is>
          <t xml:space="preserve">SOCIETE 0501</t>
        </is>
      </c>
      <c r="C219" s="261" t="inlineStr">
        <is>
          <t xml:space="preserve">L0001201</t>
        </is>
      </c>
      <c r="D219" s="261" t="inlineStr">
        <is>
          <t xml:space="preserve">X</t>
        </is>
      </c>
      <c r="E219" s="261" t="inlineStr">
        <is>
          <t xml:space="preserve">AGRICULTURE</t>
        </is>
      </c>
      <c r="F219" s="261" t="inlineStr">
        <is>
          <t xml:space="preserve">GUEYE</t>
        </is>
      </c>
      <c r="G219" s="262">
        <v>1646887902</v>
      </c>
      <c r="H219" s="262">
        <v>161012482</v>
      </c>
      <c r="I219" s="262">
        <v>48671375</v>
      </c>
      <c r="J219" s="263">
        <v>24</v>
      </c>
      <c r="K219" s="263">
        <v>2</v>
      </c>
      <c r="L219" s="261" t="inlineStr">
        <is>
          <t xml:space="preserve">IIA</t>
        </is>
      </c>
      <c r="M219" s="261" t="inlineStr">
        <is>
          <t xml:space="preserve">1-30 j</t>
        </is>
      </c>
      <c r="N219" s="261" t="inlineStr">
        <is>
          <t xml:space="preserve">Non</t>
        </is>
      </c>
      <c r="O219" s="262">
        <v>1646887902</v>
      </c>
      <c r="P219" s="262">
        <v>161012482</v>
      </c>
      <c r="Q219" s="262">
        <v>0</v>
      </c>
      <c r="R219" s="261"/>
      <c r="S219" s="261" t="inlineStr">
        <is>
          <t xml:space="preserve">WATCH</t>
        </is>
      </c>
      <c r="T219" s="261" t="inlineStr">
        <is>
          <t xml:space="preserve">À faire</t>
        </is>
      </c>
    </row>
    <row r="220">
      <c r="A220" s="261" t="inlineStr">
        <is>
          <t xml:space="preserve">100000536</t>
        </is>
      </c>
      <c r="B220" s="261" t="inlineStr">
        <is>
          <t xml:space="preserve">SOCIETE 0536</t>
        </is>
      </c>
      <c r="C220" s="261" t="inlineStr">
        <is>
          <t xml:space="preserve">L0000536</t>
        </is>
      </c>
      <c r="D220" s="261" t="inlineStr">
        <is>
          <t xml:space="preserve">X</t>
        </is>
      </c>
      <c r="E220" s="261" t="inlineStr">
        <is>
          <t xml:space="preserve">AGRICULTURE</t>
        </is>
      </c>
      <c r="F220" s="261" t="inlineStr">
        <is>
          <t xml:space="preserve">GUEYE</t>
        </is>
      </c>
      <c r="G220" s="262">
        <v>1645825667</v>
      </c>
      <c r="H220" s="262">
        <v>164582567</v>
      </c>
      <c r="I220" s="262">
        <v>336997813</v>
      </c>
      <c r="J220" s="263">
        <v>290</v>
      </c>
      <c r="K220" s="263">
        <v>3</v>
      </c>
      <c r="L220" s="261" t="inlineStr">
        <is>
          <t xml:space="preserve">III</t>
        </is>
      </c>
      <c r="M220" s="261" t="inlineStr">
        <is>
          <t xml:space="preserve">&gt; 90 j / S3</t>
        </is>
      </c>
      <c r="N220" s="261" t="inlineStr">
        <is>
          <t xml:space="preserve">Oui</t>
        </is>
      </c>
      <c r="O220" s="262">
        <v>1645825667</v>
      </c>
      <c r="P220" s="262">
        <v>164582567</v>
      </c>
      <c r="Q220" s="262">
        <v>0</v>
      </c>
      <c r="R220" s="261"/>
      <c r="S220" s="261"/>
      <c r="T220" s="261"/>
    </row>
    <row r="221">
      <c r="A221" s="261" t="inlineStr">
        <is>
          <t xml:space="preserve">100000573</t>
        </is>
      </c>
      <c r="B221" s="261" t="inlineStr">
        <is>
          <t xml:space="preserve">SOCIETE 0573</t>
        </is>
      </c>
      <c r="C221" s="261" t="inlineStr">
        <is>
          <t xml:space="preserve">L0001273</t>
        </is>
      </c>
      <c r="D221" s="261" t="inlineStr">
        <is>
          <t xml:space="preserve">X</t>
        </is>
      </c>
      <c r="E221" s="261" t="inlineStr">
        <is>
          <t xml:space="preserve">AGRICULTURE</t>
        </is>
      </c>
      <c r="F221" s="261" t="inlineStr">
        <is>
          <t xml:space="preserve">GUEYE</t>
        </is>
      </c>
      <c r="G221" s="262">
        <v>1641430188</v>
      </c>
      <c r="H221" s="262">
        <v>164143019</v>
      </c>
      <c r="I221" s="262">
        <v>392319291</v>
      </c>
      <c r="J221" s="263">
        <v>294</v>
      </c>
      <c r="K221" s="263">
        <v>3</v>
      </c>
      <c r="L221" s="261" t="inlineStr">
        <is>
          <t xml:space="preserve">III</t>
        </is>
      </c>
      <c r="M221" s="261" t="inlineStr">
        <is>
          <t xml:space="preserve">&gt; 90 j / S3</t>
        </is>
      </c>
      <c r="N221" s="261" t="inlineStr">
        <is>
          <t xml:space="preserve">Oui</t>
        </is>
      </c>
      <c r="O221" s="262">
        <v>1641430188</v>
      </c>
      <c r="P221" s="262">
        <v>164143019</v>
      </c>
      <c r="Q221" s="262">
        <v>0</v>
      </c>
      <c r="R221" s="261"/>
      <c r="S221" s="261"/>
      <c r="T221" s="261"/>
    </row>
    <row r="222">
      <c r="A222" s="261" t="inlineStr">
        <is>
          <t xml:space="preserve">100000480</t>
        </is>
      </c>
      <c r="B222" s="261" t="inlineStr">
        <is>
          <t xml:space="preserve">SOCIETE 0480</t>
        </is>
      </c>
      <c r="C222" s="261" t="inlineStr">
        <is>
          <t xml:space="preserve">L0001880</t>
        </is>
      </c>
      <c r="D222" s="261" t="inlineStr">
        <is>
          <t xml:space="preserve">X</t>
        </is>
      </c>
      <c r="E222" s="261" t="inlineStr">
        <is>
          <t xml:space="preserve">AGRICULTURE</t>
        </is>
      </c>
      <c r="F222" s="261" t="inlineStr">
        <is>
          <t xml:space="preserve">GUEYE</t>
        </is>
      </c>
      <c r="G222" s="262">
        <v>1627346414</v>
      </c>
      <c r="H222" s="262">
        <v>0</v>
      </c>
      <c r="I222" s="262">
        <v>16273464</v>
      </c>
      <c r="J222" s="263">
        <v>0</v>
      </c>
      <c r="K222" s="263">
        <v>1</v>
      </c>
      <c r="L222" s="261" t="inlineStr">
        <is>
          <t xml:space="preserve">I</t>
        </is>
      </c>
      <c r="M222" s="261" t="inlineStr">
        <is>
          <t xml:space="preserve">Sain</t>
        </is>
      </c>
      <c r="N222" s="261" t="inlineStr">
        <is>
          <t xml:space="preserve">Non</t>
        </is>
      </c>
      <c r="O222" s="262">
        <v>1627346414</v>
      </c>
      <c r="P222" s="262">
        <v>0</v>
      </c>
      <c r="Q222" s="262">
        <v>0</v>
      </c>
      <c r="R222" s="261"/>
      <c r="S222" s="261"/>
      <c r="T222" s="261"/>
    </row>
    <row r="223">
      <c r="A223" s="261" t="inlineStr">
        <is>
          <t xml:space="preserve">100000368</t>
        </is>
      </c>
      <c r="B223" s="261" t="inlineStr">
        <is>
          <t xml:space="preserve">SOCIETE 0368</t>
        </is>
      </c>
      <c r="C223" s="261" t="inlineStr">
        <is>
          <t xml:space="preserve">L0000368</t>
        </is>
      </c>
      <c r="D223" s="261" t="inlineStr">
        <is>
          <t xml:space="preserve">X</t>
        </is>
      </c>
      <c r="E223" s="261" t="inlineStr">
        <is>
          <t xml:space="preserve">AGRICULTURE</t>
        </is>
      </c>
      <c r="F223" s="261" t="inlineStr">
        <is>
          <t xml:space="preserve">GUEYE</t>
        </is>
      </c>
      <c r="G223" s="262">
        <v>1594158011</v>
      </c>
      <c r="H223" s="262">
        <v>150973229</v>
      </c>
      <c r="I223" s="262">
        <v>46136226</v>
      </c>
      <c r="J223" s="263">
        <v>21</v>
      </c>
      <c r="K223" s="263">
        <v>2</v>
      </c>
      <c r="L223" s="261" t="inlineStr">
        <is>
          <t xml:space="preserve">IIA</t>
        </is>
      </c>
      <c r="M223" s="261" t="inlineStr">
        <is>
          <t xml:space="preserve">1-30 j</t>
        </is>
      </c>
      <c r="N223" s="261" t="inlineStr">
        <is>
          <t xml:space="preserve">Non</t>
        </is>
      </c>
      <c r="O223" s="262">
        <v>1594158011</v>
      </c>
      <c r="P223" s="262">
        <v>150973229</v>
      </c>
      <c r="Q223" s="262">
        <v>0</v>
      </c>
      <c r="R223" s="261"/>
      <c r="S223" s="261" t="inlineStr">
        <is>
          <t xml:space="preserve">WATCH</t>
        </is>
      </c>
      <c r="T223" s="261" t="inlineStr">
        <is>
          <t xml:space="preserve">À faire</t>
        </is>
      </c>
    </row>
    <row r="224">
      <c r="A224" s="261" t="inlineStr">
        <is>
          <t xml:space="preserve">100000526</t>
        </is>
      </c>
      <c r="B224" s="261" t="inlineStr">
        <is>
          <t xml:space="preserve">SOCIETE 0526</t>
        </is>
      </c>
      <c r="C224" s="261" t="inlineStr">
        <is>
          <t xml:space="preserve">L0000526</t>
        </is>
      </c>
      <c r="D224" s="261" t="inlineStr">
        <is>
          <t xml:space="preserve">X</t>
        </is>
      </c>
      <c r="E224" s="261" t="inlineStr">
        <is>
          <t xml:space="preserve">AGRICULTURE</t>
        </is>
      </c>
      <c r="F224" s="261" t="inlineStr">
        <is>
          <t xml:space="preserve">GUEYE</t>
        </is>
      </c>
      <c r="G224" s="262">
        <v>1591085885</v>
      </c>
      <c r="H224" s="262">
        <v>0</v>
      </c>
      <c r="I224" s="262">
        <v>15910859</v>
      </c>
      <c r="J224" s="263">
        <v>0</v>
      </c>
      <c r="K224" s="263">
        <v>1</v>
      </c>
      <c r="L224" s="261" t="inlineStr">
        <is>
          <t xml:space="preserve">I</t>
        </is>
      </c>
      <c r="M224" s="261" t="inlineStr">
        <is>
          <t xml:space="preserve">Sain</t>
        </is>
      </c>
      <c r="N224" s="261" t="inlineStr">
        <is>
          <t xml:space="preserve">Non</t>
        </is>
      </c>
      <c r="O224" s="262">
        <v>1591085885</v>
      </c>
      <c r="P224" s="262">
        <v>0</v>
      </c>
      <c r="Q224" s="262">
        <v>0</v>
      </c>
      <c r="R224" s="261"/>
      <c r="S224" s="261"/>
      <c r="T224" s="261"/>
    </row>
    <row r="225">
      <c r="A225" s="261" t="inlineStr">
        <is>
          <t xml:space="preserve">100000424</t>
        </is>
      </c>
      <c r="B225" s="261" t="inlineStr">
        <is>
          <t xml:space="preserve">SOCIETE 0424</t>
        </is>
      </c>
      <c r="C225" s="261" t="inlineStr">
        <is>
          <t xml:space="preserve">L0000424</t>
        </is>
      </c>
      <c r="D225" s="261" t="inlineStr">
        <is>
          <t xml:space="preserve">X</t>
        </is>
      </c>
      <c r="E225" s="261" t="inlineStr">
        <is>
          <t xml:space="preserve">AGRICULTURE</t>
        </is>
      </c>
      <c r="F225" s="261" t="inlineStr">
        <is>
          <t xml:space="preserve">GUEYE</t>
        </is>
      </c>
      <c r="G225" s="262">
        <v>1580560015</v>
      </c>
      <c r="H225" s="262">
        <v>17329978</v>
      </c>
      <c r="I225" s="262">
        <v>57397547</v>
      </c>
      <c r="J225" s="263">
        <v>273</v>
      </c>
      <c r="K225" s="263">
        <v>3</v>
      </c>
      <c r="L225" s="261" t="inlineStr">
        <is>
          <t xml:space="preserve">III</t>
        </is>
      </c>
      <c r="M225" s="261" t="inlineStr">
        <is>
          <t xml:space="preserve">&gt; 90 j / S3</t>
        </is>
      </c>
      <c r="N225" s="261" t="inlineStr">
        <is>
          <t xml:space="preserve">Oui</t>
        </is>
      </c>
      <c r="O225" s="262">
        <v>1580560015</v>
      </c>
      <c r="P225" s="262">
        <v>17329978</v>
      </c>
      <c r="Q225" s="262">
        <v>0</v>
      </c>
      <c r="R225" s="261"/>
      <c r="S225" s="261"/>
      <c r="T225" s="261"/>
    </row>
    <row r="226">
      <c r="A226" s="261" t="inlineStr">
        <is>
          <t xml:space="preserve">100000460</t>
        </is>
      </c>
      <c r="B226" s="261" t="inlineStr">
        <is>
          <t xml:space="preserve">SOCIETE 0460</t>
        </is>
      </c>
      <c r="C226" s="261" t="inlineStr">
        <is>
          <t xml:space="preserve">L0001160</t>
        </is>
      </c>
      <c r="D226" s="261" t="inlineStr">
        <is>
          <t xml:space="preserve">X</t>
        </is>
      </c>
      <c r="E226" s="261" t="inlineStr">
        <is>
          <t xml:space="preserve">AGRICULTURE</t>
        </is>
      </c>
      <c r="F226" s="261" t="inlineStr">
        <is>
          <t xml:space="preserve">GUEYE</t>
        </is>
      </c>
      <c r="G226" s="262">
        <v>1570536967</v>
      </c>
      <c r="H226" s="262">
        <v>0</v>
      </c>
      <c r="I226" s="262">
        <v>15705370</v>
      </c>
      <c r="J226" s="263">
        <v>0</v>
      </c>
      <c r="K226" s="263">
        <v>1</v>
      </c>
      <c r="L226" s="261" t="inlineStr">
        <is>
          <t xml:space="preserve">I</t>
        </is>
      </c>
      <c r="M226" s="261" t="inlineStr">
        <is>
          <t xml:space="preserve">Sain</t>
        </is>
      </c>
      <c r="N226" s="261" t="inlineStr">
        <is>
          <t xml:space="preserve">Non</t>
        </is>
      </c>
      <c r="O226" s="262">
        <v>1570536967</v>
      </c>
      <c r="P226" s="262">
        <v>0</v>
      </c>
      <c r="Q226" s="262">
        <v>0</v>
      </c>
      <c r="R226" s="261"/>
      <c r="S226" s="261"/>
      <c r="T226" s="261"/>
    </row>
    <row r="227">
      <c r="A227" s="261" t="inlineStr">
        <is>
          <t xml:space="preserve">100000447</t>
        </is>
      </c>
      <c r="B227" s="261" t="inlineStr">
        <is>
          <t xml:space="preserve">SOCIETE 0447</t>
        </is>
      </c>
      <c r="C227" s="261" t="inlineStr">
        <is>
          <t xml:space="preserve">L0001147</t>
        </is>
      </c>
      <c r="D227" s="261" t="inlineStr">
        <is>
          <t xml:space="preserve">X</t>
        </is>
      </c>
      <c r="E227" s="261" t="inlineStr">
        <is>
          <t xml:space="preserve">AGRICULTURE</t>
        </is>
      </c>
      <c r="F227" s="261" t="inlineStr">
        <is>
          <t xml:space="preserve">GUEYE</t>
        </is>
      </c>
      <c r="G227" s="262">
        <v>1568502104</v>
      </c>
      <c r="H227" s="262">
        <v>0</v>
      </c>
      <c r="I227" s="262">
        <v>15685021</v>
      </c>
      <c r="J227" s="263">
        <v>0</v>
      </c>
      <c r="K227" s="263">
        <v>1</v>
      </c>
      <c r="L227" s="261" t="inlineStr">
        <is>
          <t xml:space="preserve">I</t>
        </is>
      </c>
      <c r="M227" s="261" t="inlineStr">
        <is>
          <t xml:space="preserve">Sain</t>
        </is>
      </c>
      <c r="N227" s="261" t="inlineStr">
        <is>
          <t xml:space="preserve">Non</t>
        </is>
      </c>
      <c r="O227" s="262">
        <v>1568502104</v>
      </c>
      <c r="P227" s="262">
        <v>0</v>
      </c>
      <c r="Q227" s="262">
        <v>0</v>
      </c>
      <c r="R227" s="261"/>
      <c r="S227" s="261"/>
      <c r="T227" s="261"/>
    </row>
    <row r="228">
      <c r="A228" s="261" t="inlineStr">
        <is>
          <t xml:space="preserve">100000649</t>
        </is>
      </c>
      <c r="B228" s="261" t="inlineStr">
        <is>
          <t xml:space="preserve">SOCIETE 0649</t>
        </is>
      </c>
      <c r="C228" s="261" t="inlineStr">
        <is>
          <t xml:space="preserve">L0001349</t>
        </is>
      </c>
      <c r="D228" s="261" t="inlineStr">
        <is>
          <t xml:space="preserve">X</t>
        </is>
      </c>
      <c r="E228" s="261" t="inlineStr">
        <is>
          <t xml:space="preserve">AGRICULTURE</t>
        </is>
      </c>
      <c r="F228" s="261" t="inlineStr">
        <is>
          <t xml:space="preserve">GUEYE</t>
        </is>
      </c>
      <c r="G228" s="262">
        <v>1566504910</v>
      </c>
      <c r="H228" s="262">
        <v>45859476</v>
      </c>
      <c r="I228" s="262">
        <v>125727793</v>
      </c>
      <c r="J228" s="263">
        <v>288</v>
      </c>
      <c r="K228" s="263">
        <v>3</v>
      </c>
      <c r="L228" s="261" t="inlineStr">
        <is>
          <t xml:space="preserve">III</t>
        </is>
      </c>
      <c r="M228" s="261" t="inlineStr">
        <is>
          <t xml:space="preserve">&gt; 90 j / S3</t>
        </is>
      </c>
      <c r="N228" s="261" t="inlineStr">
        <is>
          <t xml:space="preserve">Oui</t>
        </is>
      </c>
      <c r="O228" s="262">
        <v>1566504910</v>
      </c>
      <c r="P228" s="262">
        <v>45859476</v>
      </c>
      <c r="Q228" s="262">
        <v>0</v>
      </c>
      <c r="R228" s="261"/>
      <c r="S228" s="261"/>
      <c r="T228" s="261"/>
    </row>
    <row r="229">
      <c r="A229" s="261" t="inlineStr">
        <is>
          <t xml:space="preserve">100000564</t>
        </is>
      </c>
      <c r="B229" s="261" t="inlineStr">
        <is>
          <t xml:space="preserve">SOCIETE 0564</t>
        </is>
      </c>
      <c r="C229" s="261" t="inlineStr">
        <is>
          <t xml:space="preserve">L0001264</t>
        </is>
      </c>
      <c r="D229" s="261" t="inlineStr">
        <is>
          <t xml:space="preserve">X</t>
        </is>
      </c>
      <c r="E229" s="261" t="inlineStr">
        <is>
          <t xml:space="preserve">AGRICULTURE</t>
        </is>
      </c>
      <c r="F229" s="261" t="inlineStr">
        <is>
          <t xml:space="preserve">GUEYE</t>
        </is>
      </c>
      <c r="G229" s="262">
        <v>1559907645</v>
      </c>
      <c r="H229" s="262">
        <v>1540524</v>
      </c>
      <c r="I229" s="262">
        <v>15907181</v>
      </c>
      <c r="J229" s="263">
        <v>31</v>
      </c>
      <c r="K229" s="263">
        <v>2</v>
      </c>
      <c r="L229" s="261" t="inlineStr">
        <is>
          <t xml:space="preserve">IIA</t>
        </is>
      </c>
      <c r="M229" s="261" t="inlineStr">
        <is>
          <t xml:space="preserve">31-60 j</t>
        </is>
      </c>
      <c r="N229" s="261" t="inlineStr">
        <is>
          <t xml:space="preserve">Non</t>
        </is>
      </c>
      <c r="O229" s="262">
        <v>1559907645</v>
      </c>
      <c r="P229" s="262">
        <v>1540524</v>
      </c>
      <c r="Q229" s="262">
        <v>0</v>
      </c>
      <c r="R229" s="261"/>
      <c r="S229" s="261" t="inlineStr">
        <is>
          <t xml:space="preserve">WATCH</t>
        </is>
      </c>
      <c r="T229" s="261" t="inlineStr">
        <is>
          <t xml:space="preserve">À faire</t>
        </is>
      </c>
    </row>
    <row r="230">
      <c r="A230" s="261" t="inlineStr">
        <is>
          <t xml:space="preserve">100000606</t>
        </is>
      </c>
      <c r="B230" s="261" t="inlineStr">
        <is>
          <t xml:space="preserve">SOCIETE 0606</t>
        </is>
      </c>
      <c r="C230" s="261" t="inlineStr">
        <is>
          <t xml:space="preserve">L0001306</t>
        </is>
      </c>
      <c r="D230" s="261" t="inlineStr">
        <is>
          <t xml:space="preserve">X</t>
        </is>
      </c>
      <c r="E230" s="261" t="inlineStr">
        <is>
          <t xml:space="preserve">AGRICULTURE</t>
        </is>
      </c>
      <c r="F230" s="261" t="inlineStr">
        <is>
          <t xml:space="preserve">GUEYE</t>
        </is>
      </c>
      <c r="G230" s="262">
        <v>1547156360</v>
      </c>
      <c r="H230" s="262">
        <v>0</v>
      </c>
      <c r="I230" s="262">
        <v>15471564</v>
      </c>
      <c r="J230" s="263">
        <v>0</v>
      </c>
      <c r="K230" s="263">
        <v>1</v>
      </c>
      <c r="L230" s="261" t="inlineStr">
        <is>
          <t xml:space="preserve">I</t>
        </is>
      </c>
      <c r="M230" s="261" t="inlineStr">
        <is>
          <t xml:space="preserve">Sain</t>
        </is>
      </c>
      <c r="N230" s="261" t="inlineStr">
        <is>
          <t xml:space="preserve">Non</t>
        </is>
      </c>
      <c r="O230" s="262">
        <v>1547156360</v>
      </c>
      <c r="P230" s="262">
        <v>0</v>
      </c>
      <c r="Q230" s="262">
        <v>0</v>
      </c>
      <c r="R230" s="261"/>
      <c r="S230" s="261"/>
      <c r="T230" s="261"/>
    </row>
    <row r="231">
      <c r="A231" s="261" t="inlineStr">
        <is>
          <t xml:space="preserve">100000685</t>
        </is>
      </c>
      <c r="B231" s="261" t="inlineStr">
        <is>
          <t xml:space="preserve">SOCIETE 0685</t>
        </is>
      </c>
      <c r="C231" s="261" t="inlineStr">
        <is>
          <t xml:space="preserve">L0002085</t>
        </is>
      </c>
      <c r="D231" s="261" t="inlineStr">
        <is>
          <t xml:space="preserve">X</t>
        </is>
      </c>
      <c r="E231" s="261" t="inlineStr">
        <is>
          <t xml:space="preserve">AGRICULTURE</t>
        </is>
      </c>
      <c r="F231" s="261" t="inlineStr">
        <is>
          <t xml:space="preserve">GUEYE</t>
        </is>
      </c>
      <c r="G231" s="262">
        <v>1545136617</v>
      </c>
      <c r="H231" s="262">
        <v>109833624</v>
      </c>
      <c r="I231" s="262">
        <v>37418091</v>
      </c>
      <c r="J231" s="263">
        <v>38</v>
      </c>
      <c r="K231" s="263">
        <v>2</v>
      </c>
      <c r="L231" s="261" t="inlineStr">
        <is>
          <t xml:space="preserve">IIA</t>
        </is>
      </c>
      <c r="M231" s="261" t="inlineStr">
        <is>
          <t xml:space="preserve">31-60 j</t>
        </is>
      </c>
      <c r="N231" s="261" t="inlineStr">
        <is>
          <t xml:space="preserve">Non</t>
        </is>
      </c>
      <c r="O231" s="262">
        <v>1545136617</v>
      </c>
      <c r="P231" s="262">
        <v>109833624</v>
      </c>
      <c r="Q231" s="262">
        <v>0</v>
      </c>
      <c r="R231" s="261"/>
      <c r="S231" s="261" t="inlineStr">
        <is>
          <t xml:space="preserve">HIGH</t>
        </is>
      </c>
      <c r="T231" s="261" t="inlineStr">
        <is>
          <t xml:space="preserve">À faire</t>
        </is>
      </c>
    </row>
    <row r="232">
      <c r="A232" s="261" t="inlineStr">
        <is>
          <t xml:space="preserve">100000427</t>
        </is>
      </c>
      <c r="B232" s="261" t="inlineStr">
        <is>
          <t xml:space="preserve">SOCIETE 0427</t>
        </is>
      </c>
      <c r="C232" s="261" t="inlineStr">
        <is>
          <t xml:space="preserve">L0000427</t>
        </is>
      </c>
      <c r="D232" s="261" t="inlineStr">
        <is>
          <t xml:space="preserve">X</t>
        </is>
      </c>
      <c r="E232" s="261" t="inlineStr">
        <is>
          <t xml:space="preserve">AGRICULTURE</t>
        </is>
      </c>
      <c r="F232" s="261" t="inlineStr">
        <is>
          <t xml:space="preserve">GUEYE</t>
        </is>
      </c>
      <c r="G232" s="262">
        <v>1538399198</v>
      </c>
      <c r="H232" s="262">
        <v>119988642</v>
      </c>
      <c r="I232" s="262">
        <v>39381720</v>
      </c>
      <c r="J232" s="263">
        <v>11</v>
      </c>
      <c r="K232" s="263">
        <v>2</v>
      </c>
      <c r="L232" s="261" t="inlineStr">
        <is>
          <t xml:space="preserve">IIA</t>
        </is>
      </c>
      <c r="M232" s="261" t="inlineStr">
        <is>
          <t xml:space="preserve">1-30 j</t>
        </is>
      </c>
      <c r="N232" s="261" t="inlineStr">
        <is>
          <t xml:space="preserve">Non</t>
        </is>
      </c>
      <c r="O232" s="262">
        <v>1538399198</v>
      </c>
      <c r="P232" s="262">
        <v>119988642</v>
      </c>
      <c r="Q232" s="262">
        <v>0</v>
      </c>
      <c r="R232" s="261"/>
      <c r="S232" s="261" t="inlineStr">
        <is>
          <t xml:space="preserve">WATCH</t>
        </is>
      </c>
      <c r="T232" s="261" t="inlineStr">
        <is>
          <t xml:space="preserve">À faire</t>
        </is>
      </c>
    </row>
    <row r="233">
      <c r="A233" s="261" t="inlineStr">
        <is>
          <t xml:space="preserve">100000660</t>
        </is>
      </c>
      <c r="B233" s="261" t="inlineStr">
        <is>
          <t xml:space="preserve">SOCIETE 0660</t>
        </is>
      </c>
      <c r="C233" s="261" t="inlineStr">
        <is>
          <t xml:space="preserve">L0000660</t>
        </is>
      </c>
      <c r="D233" s="261" t="inlineStr">
        <is>
          <t xml:space="preserve">X</t>
        </is>
      </c>
      <c r="E233" s="261" t="inlineStr">
        <is>
          <t xml:space="preserve">AGRICULTURE</t>
        </is>
      </c>
      <c r="F233" s="261" t="inlineStr">
        <is>
          <t xml:space="preserve">GUEYE</t>
        </is>
      </c>
      <c r="G233" s="262">
        <v>1530524772</v>
      </c>
      <c r="H233" s="262">
        <v>147675370</v>
      </c>
      <c r="I233" s="262">
        <v>369726136</v>
      </c>
      <c r="J233" s="263">
        <v>299</v>
      </c>
      <c r="K233" s="263">
        <v>3</v>
      </c>
      <c r="L233" s="261" t="inlineStr">
        <is>
          <t xml:space="preserve">III</t>
        </is>
      </c>
      <c r="M233" s="261" t="inlineStr">
        <is>
          <t xml:space="preserve">&gt; 90 j / S3</t>
        </is>
      </c>
      <c r="N233" s="261" t="inlineStr">
        <is>
          <t xml:space="preserve">Oui</t>
        </is>
      </c>
      <c r="O233" s="262">
        <v>1530524772</v>
      </c>
      <c r="P233" s="262">
        <v>147675370</v>
      </c>
      <c r="Q233" s="262">
        <v>0</v>
      </c>
      <c r="R233" s="261"/>
      <c r="S233" s="261"/>
      <c r="T233" s="261"/>
    </row>
    <row r="234">
      <c r="A234" s="261" t="inlineStr">
        <is>
          <t xml:space="preserve">100000598</t>
        </is>
      </c>
      <c r="B234" s="261" t="inlineStr">
        <is>
          <t xml:space="preserve">SOCIETE 0598</t>
        </is>
      </c>
      <c r="C234" s="261" t="inlineStr">
        <is>
          <t xml:space="preserve">L0001998</t>
        </is>
      </c>
      <c r="D234" s="261" t="inlineStr">
        <is>
          <t xml:space="preserve">X</t>
        </is>
      </c>
      <c r="E234" s="261" t="inlineStr">
        <is>
          <t xml:space="preserve">AGRICULTURE</t>
        </is>
      </c>
      <c r="F234" s="261" t="inlineStr">
        <is>
          <t xml:space="preserve">GUEYE</t>
        </is>
      </c>
      <c r="G234" s="262">
        <v>1519254486</v>
      </c>
      <c r="H234" s="262">
        <v>151925449</v>
      </c>
      <c r="I234" s="262">
        <v>375260334</v>
      </c>
      <c r="J234" s="263">
        <v>276</v>
      </c>
      <c r="K234" s="263">
        <v>3</v>
      </c>
      <c r="L234" s="261" t="inlineStr">
        <is>
          <t xml:space="preserve">III</t>
        </is>
      </c>
      <c r="M234" s="261" t="inlineStr">
        <is>
          <t xml:space="preserve">&gt; 90 j / S3</t>
        </is>
      </c>
      <c r="N234" s="261" t="inlineStr">
        <is>
          <t xml:space="preserve">Oui</t>
        </is>
      </c>
      <c r="O234" s="262">
        <v>1519254486</v>
      </c>
      <c r="P234" s="262">
        <v>151925449</v>
      </c>
      <c r="Q234" s="262">
        <v>0</v>
      </c>
      <c r="R234" s="261"/>
      <c r="S234" s="261"/>
      <c r="T234" s="261"/>
    </row>
    <row r="235">
      <c r="A235" s="261" t="inlineStr">
        <is>
          <t xml:space="preserve">100000443</t>
        </is>
      </c>
      <c r="B235" s="261" t="inlineStr">
        <is>
          <t xml:space="preserve">SOCIETE 0443</t>
        </is>
      </c>
      <c r="C235" s="261" t="inlineStr">
        <is>
          <t xml:space="preserve">L0000443</t>
        </is>
      </c>
      <c r="D235" s="261" t="inlineStr">
        <is>
          <t xml:space="preserve">X</t>
        </is>
      </c>
      <c r="E235" s="261" t="inlineStr">
        <is>
          <t xml:space="preserve">AGRICULTURE</t>
        </is>
      </c>
      <c r="F235" s="261" t="inlineStr">
        <is>
          <t xml:space="preserve">GUEYE</t>
        </is>
      </c>
      <c r="G235" s="262">
        <v>1515304770</v>
      </c>
      <c r="H235" s="262">
        <v>0</v>
      </c>
      <c r="I235" s="262">
        <v>15153048</v>
      </c>
      <c r="J235" s="263">
        <v>0</v>
      </c>
      <c r="K235" s="263">
        <v>1</v>
      </c>
      <c r="L235" s="261" t="inlineStr">
        <is>
          <t xml:space="preserve">I</t>
        </is>
      </c>
      <c r="M235" s="261" t="inlineStr">
        <is>
          <t xml:space="preserve">Sain</t>
        </is>
      </c>
      <c r="N235" s="261" t="inlineStr">
        <is>
          <t xml:space="preserve">Non</t>
        </is>
      </c>
      <c r="O235" s="262">
        <v>1515304770</v>
      </c>
      <c r="P235" s="262">
        <v>0</v>
      </c>
      <c r="Q235" s="262">
        <v>0</v>
      </c>
      <c r="R235" s="261"/>
      <c r="S235" s="261"/>
      <c r="T235" s="261"/>
    </row>
    <row r="236">
      <c r="A236" s="261" t="inlineStr">
        <is>
          <t xml:space="preserve">100000400</t>
        </is>
      </c>
      <c r="B236" s="261" t="inlineStr">
        <is>
          <t xml:space="preserve">SOCIETE 0400</t>
        </is>
      </c>
      <c r="C236" s="261" t="inlineStr">
        <is>
          <t xml:space="preserve">L0000400</t>
        </is>
      </c>
      <c r="D236" s="261" t="inlineStr">
        <is>
          <t xml:space="preserve">X</t>
        </is>
      </c>
      <c r="E236" s="261" t="inlineStr">
        <is>
          <t xml:space="preserve">AGRICULTURE</t>
        </is>
      </c>
      <c r="F236" s="261" t="inlineStr">
        <is>
          <t xml:space="preserve">GUEYE</t>
        </is>
      </c>
      <c r="G236" s="262">
        <v>1474458363</v>
      </c>
      <c r="H236" s="262">
        <v>147245042</v>
      </c>
      <c r="I236" s="262">
        <v>22554638</v>
      </c>
      <c r="J236" s="263">
        <v>28</v>
      </c>
      <c r="K236" s="263">
        <v>2</v>
      </c>
      <c r="L236" s="261" t="inlineStr">
        <is>
          <t xml:space="preserve">IIA</t>
        </is>
      </c>
      <c r="M236" s="261" t="inlineStr">
        <is>
          <t xml:space="preserve">1-30 j</t>
        </is>
      </c>
      <c r="N236" s="261" t="inlineStr">
        <is>
          <t xml:space="preserve">Non</t>
        </is>
      </c>
      <c r="O236" s="262">
        <v>1474458363</v>
      </c>
      <c r="P236" s="262">
        <v>147245042</v>
      </c>
      <c r="Q236" s="262">
        <v>0</v>
      </c>
      <c r="R236" s="261"/>
      <c r="S236" s="261" t="inlineStr">
        <is>
          <t xml:space="preserve">WATCH</t>
        </is>
      </c>
      <c r="T236" s="261" t="inlineStr">
        <is>
          <t xml:space="preserve">À faire</t>
        </is>
      </c>
    </row>
    <row r="237">
      <c r="A237" s="261" t="inlineStr">
        <is>
          <t xml:space="preserve">100000458</t>
        </is>
      </c>
      <c r="B237" s="261" t="inlineStr">
        <is>
          <t xml:space="preserve">SOCIETE 0458</t>
        </is>
      </c>
      <c r="C237" s="261" t="inlineStr">
        <is>
          <t xml:space="preserve">L0001158</t>
        </is>
      </c>
      <c r="D237" s="261" t="inlineStr">
        <is>
          <t xml:space="preserve">X</t>
        </is>
      </c>
      <c r="E237" s="261" t="inlineStr">
        <is>
          <t xml:space="preserve">AGRICULTURE</t>
        </is>
      </c>
      <c r="F237" s="261" t="inlineStr">
        <is>
          <t xml:space="preserve">GUEYE</t>
        </is>
      </c>
      <c r="G237" s="262">
        <v>1448512436</v>
      </c>
      <c r="H237" s="262">
        <v>17969035</v>
      </c>
      <c r="I237" s="262">
        <v>54787935</v>
      </c>
      <c r="J237" s="263">
        <v>292</v>
      </c>
      <c r="K237" s="263">
        <v>3</v>
      </c>
      <c r="L237" s="261" t="inlineStr">
        <is>
          <t xml:space="preserve">III</t>
        </is>
      </c>
      <c r="M237" s="261" t="inlineStr">
        <is>
          <t xml:space="preserve">&gt; 90 j / S3</t>
        </is>
      </c>
      <c r="N237" s="261" t="inlineStr">
        <is>
          <t xml:space="preserve">Oui</t>
        </is>
      </c>
      <c r="O237" s="262">
        <v>1448512436</v>
      </c>
      <c r="P237" s="262">
        <v>17969035</v>
      </c>
      <c r="Q237" s="262">
        <v>0</v>
      </c>
      <c r="R237" s="261"/>
      <c r="S237" s="261" t="inlineStr">
        <is>
          <t xml:space="preserve">WATCH</t>
        </is>
      </c>
      <c r="T237" s="261" t="inlineStr">
        <is>
          <t xml:space="preserve">À faire</t>
        </is>
      </c>
    </row>
    <row r="238">
      <c r="A238" s="261" t="inlineStr">
        <is>
          <t xml:space="preserve">100000392</t>
        </is>
      </c>
      <c r="B238" s="261" t="inlineStr">
        <is>
          <t xml:space="preserve">SOCIETE 0392</t>
        </is>
      </c>
      <c r="C238" s="261" t="inlineStr">
        <is>
          <t xml:space="preserve">L0000392</t>
        </is>
      </c>
      <c r="D238" s="261" t="inlineStr">
        <is>
          <t xml:space="preserve">X</t>
        </is>
      </c>
      <c r="E238" s="261" t="inlineStr">
        <is>
          <t xml:space="preserve">AGRICULTURE</t>
        </is>
      </c>
      <c r="F238" s="261" t="inlineStr">
        <is>
          <t xml:space="preserve">GUEYE</t>
        </is>
      </c>
      <c r="G238" s="262">
        <v>1445682737</v>
      </c>
      <c r="H238" s="262">
        <v>110174476</v>
      </c>
      <c r="I238" s="262">
        <v>14456827</v>
      </c>
      <c r="J238" s="263">
        <v>20</v>
      </c>
      <c r="K238" s="263">
        <v>1</v>
      </c>
      <c r="L238" s="261" t="inlineStr">
        <is>
          <t xml:space="preserve">I</t>
        </is>
      </c>
      <c r="M238" s="261" t="inlineStr">
        <is>
          <t xml:space="preserve">1-30 j</t>
        </is>
      </c>
      <c r="N238" s="261" t="inlineStr">
        <is>
          <t xml:space="preserve">Non</t>
        </is>
      </c>
      <c r="O238" s="262">
        <v>1445682737</v>
      </c>
      <c r="P238" s="262">
        <v>110174476</v>
      </c>
      <c r="Q238" s="262">
        <v>0</v>
      </c>
      <c r="R238" s="261"/>
      <c r="S238" s="261"/>
      <c r="T238" s="261"/>
    </row>
    <row r="239">
      <c r="A239" s="261" t="inlineStr">
        <is>
          <t xml:space="preserve">100000566</t>
        </is>
      </c>
      <c r="B239" s="261" t="inlineStr">
        <is>
          <t xml:space="preserve">SOCIETE 0566</t>
        </is>
      </c>
      <c r="C239" s="261" t="inlineStr">
        <is>
          <t xml:space="preserve">L0001266</t>
        </is>
      </c>
      <c r="D239" s="261" t="inlineStr">
        <is>
          <t xml:space="preserve">X</t>
        </is>
      </c>
      <c r="E239" s="261" t="inlineStr">
        <is>
          <t xml:space="preserve">AGRICULTURE</t>
        </is>
      </c>
      <c r="F239" s="261" t="inlineStr">
        <is>
          <t xml:space="preserve">GUEYE</t>
        </is>
      </c>
      <c r="G239" s="262">
        <v>1440785839</v>
      </c>
      <c r="H239" s="262">
        <v>0</v>
      </c>
      <c r="I239" s="262">
        <v>14407858</v>
      </c>
      <c r="J239" s="263">
        <v>0</v>
      </c>
      <c r="K239" s="263">
        <v>1</v>
      </c>
      <c r="L239" s="261" t="inlineStr">
        <is>
          <t xml:space="preserve">I</t>
        </is>
      </c>
      <c r="M239" s="261" t="inlineStr">
        <is>
          <t xml:space="preserve">Sain</t>
        </is>
      </c>
      <c r="N239" s="261" t="inlineStr">
        <is>
          <t xml:space="preserve">Non</t>
        </is>
      </c>
      <c r="O239" s="262">
        <v>1440785839</v>
      </c>
      <c r="P239" s="262">
        <v>0</v>
      </c>
      <c r="Q239" s="262">
        <v>0</v>
      </c>
      <c r="R239" s="261"/>
      <c r="S239" s="261"/>
      <c r="T239" s="261"/>
    </row>
    <row r="240">
      <c r="A240" s="261" t="inlineStr">
        <is>
          <t xml:space="preserve">100000477</t>
        </is>
      </c>
      <c r="B240" s="261" t="inlineStr">
        <is>
          <t xml:space="preserve">SOCIETE 0477</t>
        </is>
      </c>
      <c r="C240" s="261" t="inlineStr">
        <is>
          <t xml:space="preserve">L0001877</t>
        </is>
      </c>
      <c r="D240" s="261" t="inlineStr">
        <is>
          <t xml:space="preserve">X</t>
        </is>
      </c>
      <c r="E240" s="261" t="inlineStr">
        <is>
          <t xml:space="preserve">AGRICULTURE</t>
        </is>
      </c>
      <c r="F240" s="261" t="inlineStr">
        <is>
          <t xml:space="preserve">GUEYE</t>
        </is>
      </c>
      <c r="G240" s="262">
        <v>1421418944</v>
      </c>
      <c r="H240" s="262">
        <v>0</v>
      </c>
      <c r="I240" s="262">
        <v>14214189</v>
      </c>
      <c r="J240" s="263">
        <v>0</v>
      </c>
      <c r="K240" s="263">
        <v>1</v>
      </c>
      <c r="L240" s="261" t="inlineStr">
        <is>
          <t xml:space="preserve">I</t>
        </is>
      </c>
      <c r="M240" s="261" t="inlineStr">
        <is>
          <t xml:space="preserve">Sain</t>
        </is>
      </c>
      <c r="N240" s="261" t="inlineStr">
        <is>
          <t xml:space="preserve">Non</t>
        </is>
      </c>
      <c r="O240" s="262">
        <v>1421418944</v>
      </c>
      <c r="P240" s="262">
        <v>0</v>
      </c>
      <c r="Q240" s="262">
        <v>0</v>
      </c>
      <c r="R240" s="261"/>
      <c r="S240" s="261"/>
      <c r="T240" s="261"/>
    </row>
    <row r="241">
      <c r="A241" s="261" t="inlineStr">
        <is>
          <t xml:space="preserve">100000619</t>
        </is>
      </c>
      <c r="B241" s="261" t="inlineStr">
        <is>
          <t xml:space="preserve">SOCIETE 0619</t>
        </is>
      </c>
      <c r="C241" s="261" t="inlineStr">
        <is>
          <t xml:space="preserve">L0001319</t>
        </is>
      </c>
      <c r="D241" s="261" t="inlineStr">
        <is>
          <t xml:space="preserve">X</t>
        </is>
      </c>
      <c r="E241" s="261" t="inlineStr">
        <is>
          <t xml:space="preserve">AGRICULTURE</t>
        </is>
      </c>
      <c r="F241" s="261" t="inlineStr">
        <is>
          <t xml:space="preserve">GUEYE</t>
        </is>
      </c>
      <c r="G241" s="262">
        <v>1388527039</v>
      </c>
      <c r="H241" s="262">
        <v>47130831</v>
      </c>
      <c r="I241" s="262">
        <v>36838661</v>
      </c>
      <c r="J241" s="263">
        <v>297</v>
      </c>
      <c r="K241" s="263">
        <v>3</v>
      </c>
      <c r="L241" s="261" t="inlineStr">
        <is>
          <t xml:space="preserve">III</t>
        </is>
      </c>
      <c r="M241" s="261" t="inlineStr">
        <is>
          <t xml:space="preserve">&gt; 90 j / S3</t>
        </is>
      </c>
      <c r="N241" s="261" t="inlineStr">
        <is>
          <t xml:space="preserve">Oui</t>
        </is>
      </c>
      <c r="O241" s="262">
        <v>1388527039</v>
      </c>
      <c r="P241" s="262">
        <v>47130831</v>
      </c>
      <c r="Q241" s="262">
        <v>0</v>
      </c>
      <c r="R241" s="261"/>
      <c r="S241" s="261"/>
      <c r="T241" s="261"/>
    </row>
    <row r="242">
      <c r="A242" s="261" t="inlineStr">
        <is>
          <t xml:space="preserve">100000357</t>
        </is>
      </c>
      <c r="B242" s="261" t="inlineStr">
        <is>
          <t xml:space="preserve">SOCIETE 0357</t>
        </is>
      </c>
      <c r="C242" s="261" t="inlineStr">
        <is>
          <t xml:space="preserve">L0001057</t>
        </is>
      </c>
      <c r="D242" s="261" t="inlineStr">
        <is>
          <t xml:space="preserve">X</t>
        </is>
      </c>
      <c r="E242" s="261" t="inlineStr">
        <is>
          <t xml:space="preserve">AGRICULTURE</t>
        </is>
      </c>
      <c r="F242" s="261" t="inlineStr">
        <is>
          <t xml:space="preserve">GUEYE</t>
        </is>
      </c>
      <c r="G242" s="262">
        <v>1360489917</v>
      </c>
      <c r="H242" s="262">
        <v>5618926</v>
      </c>
      <c r="I242" s="262">
        <v>14728684</v>
      </c>
      <c r="J242" s="263">
        <v>18</v>
      </c>
      <c r="K242" s="263">
        <v>2</v>
      </c>
      <c r="L242" s="261" t="inlineStr">
        <is>
          <t xml:space="preserve">IIA</t>
        </is>
      </c>
      <c r="M242" s="261" t="inlineStr">
        <is>
          <t xml:space="preserve">1-30 j</t>
        </is>
      </c>
      <c r="N242" s="261" t="inlineStr">
        <is>
          <t xml:space="preserve">Non</t>
        </is>
      </c>
      <c r="O242" s="262">
        <v>1360489917</v>
      </c>
      <c r="P242" s="262">
        <v>5618926</v>
      </c>
      <c r="Q242" s="262">
        <v>0</v>
      </c>
      <c r="R242" s="261"/>
      <c r="S242" s="261" t="inlineStr">
        <is>
          <t xml:space="preserve">WATCH</t>
        </is>
      </c>
      <c r="T242" s="261" t="inlineStr">
        <is>
          <t xml:space="preserve">À faire</t>
        </is>
      </c>
    </row>
    <row r="243">
      <c r="A243" s="261" t="inlineStr">
        <is>
          <t xml:space="preserve">100000441</t>
        </is>
      </c>
      <c r="B243" s="261" t="inlineStr">
        <is>
          <t xml:space="preserve">SOCIETE 0441</t>
        </is>
      </c>
      <c r="C243" s="261" t="inlineStr">
        <is>
          <t xml:space="preserve">L0001141</t>
        </is>
      </c>
      <c r="D243" s="261" t="inlineStr">
        <is>
          <t xml:space="preserve">X</t>
        </is>
      </c>
      <c r="E243" s="261" t="inlineStr">
        <is>
          <t xml:space="preserve">AGRICULTURE</t>
        </is>
      </c>
      <c r="F243" s="261" t="inlineStr">
        <is>
          <t xml:space="preserve">GUEYE</t>
        </is>
      </c>
      <c r="G243" s="262">
        <v>1358976866</v>
      </c>
      <c r="H243" s="262">
        <v>104813928</v>
      </c>
      <c r="I243" s="262">
        <v>265143198</v>
      </c>
      <c r="J243" s="263">
        <v>300</v>
      </c>
      <c r="K243" s="263">
        <v>3</v>
      </c>
      <c r="L243" s="261" t="inlineStr">
        <is>
          <t xml:space="preserve">III</t>
        </is>
      </c>
      <c r="M243" s="261" t="inlineStr">
        <is>
          <t xml:space="preserve">&gt; 90 j / S3</t>
        </is>
      </c>
      <c r="N243" s="261" t="inlineStr">
        <is>
          <t xml:space="preserve">Oui</t>
        </is>
      </c>
      <c r="O243" s="262">
        <v>1358976866</v>
      </c>
      <c r="P243" s="262">
        <v>104813928</v>
      </c>
      <c r="Q243" s="262">
        <v>0</v>
      </c>
      <c r="R243" s="261"/>
      <c r="S243" s="261"/>
      <c r="T243" s="261"/>
    </row>
    <row r="244">
      <c r="A244" s="261" t="inlineStr">
        <is>
          <t xml:space="preserve">100000380</t>
        </is>
      </c>
      <c r="B244" s="261" t="inlineStr">
        <is>
          <t xml:space="preserve">SOCIETE 0380</t>
        </is>
      </c>
      <c r="C244" s="261" t="inlineStr">
        <is>
          <t xml:space="preserve">L0001780</t>
        </is>
      </c>
      <c r="D244" s="261" t="inlineStr">
        <is>
          <t xml:space="preserve">X</t>
        </is>
      </c>
      <c r="E244" s="261" t="inlineStr">
        <is>
          <t xml:space="preserve">AGRICULTURE</t>
        </is>
      </c>
      <c r="F244" s="261" t="inlineStr">
        <is>
          <t xml:space="preserve">GUEYE</t>
        </is>
      </c>
      <c r="G244" s="262">
        <v>1352489663</v>
      </c>
      <c r="H244" s="262">
        <v>2504435</v>
      </c>
      <c r="I244" s="262">
        <v>19535540</v>
      </c>
      <c r="J244" s="263">
        <v>289</v>
      </c>
      <c r="K244" s="263">
        <v>3</v>
      </c>
      <c r="L244" s="261" t="inlineStr">
        <is>
          <t xml:space="preserve">III</t>
        </is>
      </c>
      <c r="M244" s="261" t="inlineStr">
        <is>
          <t xml:space="preserve">&gt; 90 j / S3</t>
        </is>
      </c>
      <c r="N244" s="261" t="inlineStr">
        <is>
          <t xml:space="preserve">Oui</t>
        </is>
      </c>
      <c r="O244" s="262">
        <v>1352489663</v>
      </c>
      <c r="P244" s="262">
        <v>2504435</v>
      </c>
      <c r="Q244" s="262">
        <v>0</v>
      </c>
      <c r="R244" s="261"/>
      <c r="S244" s="261"/>
      <c r="T244" s="261"/>
    </row>
    <row r="245">
      <c r="A245" s="261" t="inlineStr">
        <is>
          <t xml:space="preserve">100000439</t>
        </is>
      </c>
      <c r="B245" s="261" t="inlineStr">
        <is>
          <t xml:space="preserve">SOCIETE 0439</t>
        </is>
      </c>
      <c r="C245" s="261" t="inlineStr">
        <is>
          <t xml:space="preserve">L0000439</t>
        </is>
      </c>
      <c r="D245" s="261" t="inlineStr">
        <is>
          <t xml:space="preserve">X</t>
        </is>
      </c>
      <c r="E245" s="261" t="inlineStr">
        <is>
          <t xml:space="preserve">AGRICULTURE</t>
        </is>
      </c>
      <c r="F245" s="261" t="inlineStr">
        <is>
          <t xml:space="preserve">GUEYE</t>
        </is>
      </c>
      <c r="G245" s="262">
        <v>1339711316</v>
      </c>
      <c r="H245" s="262">
        <v>100014128</v>
      </c>
      <c r="I245" s="262">
        <v>253431020</v>
      </c>
      <c r="J245" s="263">
        <v>294</v>
      </c>
      <c r="K245" s="263">
        <v>3</v>
      </c>
      <c r="L245" s="261" t="inlineStr">
        <is>
          <t xml:space="preserve">III</t>
        </is>
      </c>
      <c r="M245" s="261" t="inlineStr">
        <is>
          <t xml:space="preserve">&gt; 90 j / S3</t>
        </is>
      </c>
      <c r="N245" s="261" t="inlineStr">
        <is>
          <t xml:space="preserve">Oui</t>
        </is>
      </c>
      <c r="O245" s="262">
        <v>1339711316</v>
      </c>
      <c r="P245" s="262">
        <v>100014128</v>
      </c>
      <c r="Q245" s="262">
        <v>0</v>
      </c>
      <c r="R245" s="261"/>
      <c r="S245" s="261"/>
      <c r="T245" s="261"/>
    </row>
    <row r="246">
      <c r="A246" s="261" t="inlineStr">
        <is>
          <t xml:space="preserve">100000535</t>
        </is>
      </c>
      <c r="B246" s="261" t="inlineStr">
        <is>
          <t xml:space="preserve">SOCIETE 0535</t>
        </is>
      </c>
      <c r="C246" s="261" t="inlineStr">
        <is>
          <t xml:space="preserve">L0000535</t>
        </is>
      </c>
      <c r="D246" s="261" t="inlineStr">
        <is>
          <t xml:space="preserve">X</t>
        </is>
      </c>
      <c r="E246" s="261" t="inlineStr">
        <is>
          <t xml:space="preserve">AGRICULTURE</t>
        </is>
      </c>
      <c r="F246" s="261" t="inlineStr">
        <is>
          <t xml:space="preserve">GUEYE</t>
        </is>
      </c>
      <c r="G246" s="262">
        <v>1315708021</v>
      </c>
      <c r="H246" s="262">
        <v>131570802</v>
      </c>
      <c r="I246" s="262">
        <v>39471241</v>
      </c>
      <c r="J246" s="263">
        <v>28</v>
      </c>
      <c r="K246" s="263">
        <v>2</v>
      </c>
      <c r="L246" s="261" t="inlineStr">
        <is>
          <t xml:space="preserve">IIA</t>
        </is>
      </c>
      <c r="M246" s="261" t="inlineStr">
        <is>
          <t xml:space="preserve">1-30 j</t>
        </is>
      </c>
      <c r="N246" s="261" t="inlineStr">
        <is>
          <t xml:space="preserve">Non</t>
        </is>
      </c>
      <c r="O246" s="262">
        <v>1315708021</v>
      </c>
      <c r="P246" s="262">
        <v>131570802</v>
      </c>
      <c r="Q246" s="262">
        <v>0</v>
      </c>
      <c r="R246" s="261"/>
      <c r="S246" s="261" t="inlineStr">
        <is>
          <t xml:space="preserve">WATCH</t>
        </is>
      </c>
      <c r="T246" s="261" t="inlineStr">
        <is>
          <t xml:space="preserve">À faire</t>
        </is>
      </c>
    </row>
    <row r="247">
      <c r="A247" s="261" t="inlineStr">
        <is>
          <t xml:space="preserve">100000448</t>
        </is>
      </c>
      <c r="B247" s="261" t="inlineStr">
        <is>
          <t xml:space="preserve">SOCIETE 0448</t>
        </is>
      </c>
      <c r="C247" s="261" t="inlineStr">
        <is>
          <t xml:space="preserve">L0001848</t>
        </is>
      </c>
      <c r="D247" s="261" t="inlineStr">
        <is>
          <t xml:space="preserve">X</t>
        </is>
      </c>
      <c r="E247" s="261" t="inlineStr">
        <is>
          <t xml:space="preserve">AGRICULTURE</t>
        </is>
      </c>
      <c r="F247" s="261" t="inlineStr">
        <is>
          <t xml:space="preserve">GUEYE</t>
        </is>
      </c>
      <c r="G247" s="262">
        <v>1302135897</v>
      </c>
      <c r="H247" s="262">
        <v>1818209</v>
      </c>
      <c r="I247" s="262">
        <v>13385001</v>
      </c>
      <c r="J247" s="263">
        <v>14</v>
      </c>
      <c r="K247" s="263">
        <v>2</v>
      </c>
      <c r="L247" s="261" t="inlineStr">
        <is>
          <t xml:space="preserve">IIA</t>
        </is>
      </c>
      <c r="M247" s="261" t="inlineStr">
        <is>
          <t xml:space="preserve">1-30 j</t>
        </is>
      </c>
      <c r="N247" s="261" t="inlineStr">
        <is>
          <t xml:space="preserve">Non</t>
        </is>
      </c>
      <c r="O247" s="262">
        <v>1302135897</v>
      </c>
      <c r="P247" s="262">
        <v>1818209</v>
      </c>
      <c r="Q247" s="262">
        <v>0</v>
      </c>
      <c r="R247" s="261"/>
      <c r="S247" s="261" t="inlineStr">
        <is>
          <t xml:space="preserve">WATCH</t>
        </is>
      </c>
      <c r="T247" s="261" t="inlineStr">
        <is>
          <t xml:space="preserve">À faire</t>
        </is>
      </c>
    </row>
    <row r="248">
      <c r="A248" s="261" t="inlineStr">
        <is>
          <t xml:space="preserve">100000630</t>
        </is>
      </c>
      <c r="B248" s="261" t="inlineStr">
        <is>
          <t xml:space="preserve">SOCIETE 0630</t>
        </is>
      </c>
      <c r="C248" s="261" t="inlineStr">
        <is>
          <t xml:space="preserve">L0000630</t>
        </is>
      </c>
      <c r="D248" s="261" t="inlineStr">
        <is>
          <t xml:space="preserve">X</t>
        </is>
      </c>
      <c r="E248" s="261" t="inlineStr">
        <is>
          <t xml:space="preserve">AGRICULTURE</t>
        </is>
      </c>
      <c r="F248" s="261" t="inlineStr">
        <is>
          <t xml:space="preserve">GUEYE</t>
        </is>
      </c>
      <c r="G248" s="262">
        <v>1300399518</v>
      </c>
      <c r="H248" s="262">
        <v>0</v>
      </c>
      <c r="I248" s="262">
        <v>13003995</v>
      </c>
      <c r="J248" s="263">
        <v>0</v>
      </c>
      <c r="K248" s="263">
        <v>1</v>
      </c>
      <c r="L248" s="261" t="inlineStr">
        <is>
          <t xml:space="preserve">I</t>
        </is>
      </c>
      <c r="M248" s="261" t="inlineStr">
        <is>
          <t xml:space="preserve">Sain</t>
        </is>
      </c>
      <c r="N248" s="261" t="inlineStr">
        <is>
          <t xml:space="preserve">Non</t>
        </is>
      </c>
      <c r="O248" s="262">
        <v>1300399518</v>
      </c>
      <c r="P248" s="262">
        <v>0</v>
      </c>
      <c r="Q248" s="262">
        <v>0</v>
      </c>
      <c r="R248" s="261"/>
      <c r="S248" s="261"/>
      <c r="T248" s="261"/>
    </row>
    <row r="249">
      <c r="A249" s="261" t="inlineStr">
        <is>
          <t xml:space="preserve">100000509</t>
        </is>
      </c>
      <c r="B249" s="261" t="inlineStr">
        <is>
          <t xml:space="preserve">SOCIETE 0509</t>
        </is>
      </c>
      <c r="C249" s="261" t="inlineStr">
        <is>
          <t xml:space="preserve">L0001209</t>
        </is>
      </c>
      <c r="D249" s="261" t="inlineStr">
        <is>
          <t xml:space="preserve">X</t>
        </is>
      </c>
      <c r="E249" s="261" t="inlineStr">
        <is>
          <t xml:space="preserve">AGRICULTURE</t>
        </is>
      </c>
      <c r="F249" s="261" t="inlineStr">
        <is>
          <t xml:space="preserve">GUEYE</t>
        </is>
      </c>
      <c r="G249" s="262">
        <v>1298658342</v>
      </c>
      <c r="H249" s="262">
        <v>6332539</v>
      </c>
      <c r="I249" s="262">
        <v>14253091</v>
      </c>
      <c r="J249" s="263">
        <v>37</v>
      </c>
      <c r="K249" s="263">
        <v>2</v>
      </c>
      <c r="L249" s="261" t="inlineStr">
        <is>
          <t xml:space="preserve">IIA</t>
        </is>
      </c>
      <c r="M249" s="261" t="inlineStr">
        <is>
          <t xml:space="preserve">31-60 j</t>
        </is>
      </c>
      <c r="N249" s="261" t="inlineStr">
        <is>
          <t xml:space="preserve">Non</t>
        </is>
      </c>
      <c r="O249" s="262">
        <v>1298658342</v>
      </c>
      <c r="P249" s="262">
        <v>6332539</v>
      </c>
      <c r="Q249" s="262">
        <v>0</v>
      </c>
      <c r="R249" s="261"/>
      <c r="S249" s="261" t="inlineStr">
        <is>
          <t xml:space="preserve">WATCH</t>
        </is>
      </c>
      <c r="T249" s="261" t="inlineStr">
        <is>
          <t xml:space="preserve">À faire</t>
        </is>
      </c>
    </row>
    <row r="250">
      <c r="A250" s="261" t="inlineStr">
        <is>
          <t xml:space="preserve">100000381</t>
        </is>
      </c>
      <c r="B250" s="261" t="inlineStr">
        <is>
          <t xml:space="preserve">SOCIETE 0381</t>
        </is>
      </c>
      <c r="C250" s="261" t="inlineStr">
        <is>
          <t xml:space="preserve">L0001081</t>
        </is>
      </c>
      <c r="D250" s="261" t="inlineStr">
        <is>
          <t xml:space="preserve">X</t>
        </is>
      </c>
      <c r="E250" s="261" t="inlineStr">
        <is>
          <t xml:space="preserve">AGRICULTURE</t>
        </is>
      </c>
      <c r="F250" s="261" t="inlineStr">
        <is>
          <t xml:space="preserve">GUEYE</t>
        </is>
      </c>
      <c r="G250" s="262">
        <v>1295185065</v>
      </c>
      <c r="H250" s="262">
        <v>70505284</v>
      </c>
      <c r="I250" s="262">
        <v>182164533</v>
      </c>
      <c r="J250" s="263">
        <v>296</v>
      </c>
      <c r="K250" s="263">
        <v>3</v>
      </c>
      <c r="L250" s="261" t="inlineStr">
        <is>
          <t xml:space="preserve">III</t>
        </is>
      </c>
      <c r="M250" s="261" t="inlineStr">
        <is>
          <t xml:space="preserve">&gt; 90 j / S3</t>
        </is>
      </c>
      <c r="N250" s="261" t="inlineStr">
        <is>
          <t xml:space="preserve">Oui</t>
        </is>
      </c>
      <c r="O250" s="262">
        <v>1295185065</v>
      </c>
      <c r="P250" s="262">
        <v>70505284</v>
      </c>
      <c r="Q250" s="262">
        <v>0</v>
      </c>
      <c r="R250" s="261"/>
      <c r="S250" s="261"/>
      <c r="T250" s="261"/>
    </row>
    <row r="251">
      <c r="A251" s="261" t="inlineStr">
        <is>
          <t xml:space="preserve">100000681</t>
        </is>
      </c>
      <c r="B251" s="261" t="inlineStr">
        <is>
          <t xml:space="preserve">SOCIETE 0681</t>
        </is>
      </c>
      <c r="C251" s="261" t="inlineStr">
        <is>
          <t xml:space="preserve">L0002081</t>
        </is>
      </c>
      <c r="D251" s="261" t="inlineStr">
        <is>
          <t xml:space="preserve">X</t>
        </is>
      </c>
      <c r="E251" s="261" t="inlineStr">
        <is>
          <t xml:space="preserve">AGRICULTURE</t>
        </is>
      </c>
      <c r="F251" s="261" t="inlineStr">
        <is>
          <t xml:space="preserve">GUEYE</t>
        </is>
      </c>
      <c r="G251" s="262">
        <v>1282454427</v>
      </c>
      <c r="H251" s="262">
        <v>112126034</v>
      </c>
      <c r="I251" s="262">
        <v>12824544</v>
      </c>
      <c r="J251" s="263">
        <v>11</v>
      </c>
      <c r="K251" s="263">
        <v>1</v>
      </c>
      <c r="L251" s="261" t="inlineStr">
        <is>
          <t xml:space="preserve">I</t>
        </is>
      </c>
      <c r="M251" s="261" t="inlineStr">
        <is>
          <t xml:space="preserve">1-30 j</t>
        </is>
      </c>
      <c r="N251" s="261" t="inlineStr">
        <is>
          <t xml:space="preserve">Non</t>
        </is>
      </c>
      <c r="O251" s="262">
        <v>1282454427</v>
      </c>
      <c r="P251" s="262">
        <v>112126034</v>
      </c>
      <c r="Q251" s="262">
        <v>0</v>
      </c>
      <c r="R251" s="261"/>
      <c r="S251" s="261"/>
      <c r="T251" s="261"/>
    </row>
    <row r="252">
      <c r="A252" s="261" t="inlineStr">
        <is>
          <t xml:space="preserve">100000552</t>
        </is>
      </c>
      <c r="B252" s="261" t="inlineStr">
        <is>
          <t xml:space="preserve">SOCIETE 0552</t>
        </is>
      </c>
      <c r="C252" s="261" t="inlineStr">
        <is>
          <t xml:space="preserve">L0001952</t>
        </is>
      </c>
      <c r="D252" s="261" t="inlineStr">
        <is>
          <t xml:space="preserve">X</t>
        </is>
      </c>
      <c r="E252" s="261" t="inlineStr">
        <is>
          <t xml:space="preserve">AGRICULTURE</t>
        </is>
      </c>
      <c r="F252" s="261" t="inlineStr">
        <is>
          <t xml:space="preserve">GUEYE</t>
        </is>
      </c>
      <c r="G252" s="262">
        <v>1271395032</v>
      </c>
      <c r="H252" s="262">
        <v>0</v>
      </c>
      <c r="I252" s="262">
        <v>12713950</v>
      </c>
      <c r="J252" s="263">
        <v>0</v>
      </c>
      <c r="K252" s="263">
        <v>1</v>
      </c>
      <c r="L252" s="261" t="inlineStr">
        <is>
          <t xml:space="preserve">I</t>
        </is>
      </c>
      <c r="M252" s="261" t="inlineStr">
        <is>
          <t xml:space="preserve">Sain</t>
        </is>
      </c>
      <c r="N252" s="261" t="inlineStr">
        <is>
          <t xml:space="preserve">Non</t>
        </is>
      </c>
      <c r="O252" s="262">
        <v>1271395032</v>
      </c>
      <c r="P252" s="262">
        <v>0</v>
      </c>
      <c r="Q252" s="262">
        <v>0</v>
      </c>
      <c r="R252" s="261"/>
      <c r="S252" s="261"/>
      <c r="T252" s="261"/>
    </row>
    <row r="253">
      <c r="A253" s="261" t="inlineStr">
        <is>
          <t xml:space="preserve">100000436</t>
        </is>
      </c>
      <c r="B253" s="261" t="inlineStr">
        <is>
          <t xml:space="preserve">SOCIETE 0436</t>
        </is>
      </c>
      <c r="C253" s="261" t="inlineStr">
        <is>
          <t xml:space="preserve">L0001836</t>
        </is>
      </c>
      <c r="D253" s="261" t="inlineStr">
        <is>
          <t xml:space="preserve">X</t>
        </is>
      </c>
      <c r="E253" s="261" t="inlineStr">
        <is>
          <t xml:space="preserve">AGRICULTURE</t>
        </is>
      </c>
      <c r="F253" s="261" t="inlineStr">
        <is>
          <t xml:space="preserve">GUEYE</t>
        </is>
      </c>
      <c r="G253" s="262">
        <v>1269337766</v>
      </c>
      <c r="H253" s="262">
        <v>77571857</v>
      </c>
      <c r="I253" s="262">
        <v>198865835</v>
      </c>
      <c r="J253" s="263">
        <v>279</v>
      </c>
      <c r="K253" s="263">
        <v>3</v>
      </c>
      <c r="L253" s="261" t="inlineStr">
        <is>
          <t xml:space="preserve">III</t>
        </is>
      </c>
      <c r="M253" s="261" t="inlineStr">
        <is>
          <t xml:space="preserve">&gt; 90 j / S3</t>
        </is>
      </c>
      <c r="N253" s="261" t="inlineStr">
        <is>
          <t xml:space="preserve">Oui</t>
        </is>
      </c>
      <c r="O253" s="262">
        <v>1269337766</v>
      </c>
      <c r="P253" s="262">
        <v>77571857</v>
      </c>
      <c r="Q253" s="262">
        <v>0</v>
      </c>
      <c r="R253" s="261"/>
      <c r="S253" s="261"/>
      <c r="T253" s="261"/>
    </row>
    <row r="254">
      <c r="A254" s="261" t="inlineStr">
        <is>
          <t xml:space="preserve">100000514</t>
        </is>
      </c>
      <c r="B254" s="261" t="inlineStr">
        <is>
          <t xml:space="preserve">SOCIETE 0514</t>
        </is>
      </c>
      <c r="C254" s="261" t="inlineStr">
        <is>
          <t xml:space="preserve">L0001914</t>
        </is>
      </c>
      <c r="D254" s="261" t="inlineStr">
        <is>
          <t xml:space="preserve">X</t>
        </is>
      </c>
      <c r="E254" s="261" t="inlineStr">
        <is>
          <t xml:space="preserve">AGRICULTURE</t>
        </is>
      </c>
      <c r="F254" s="261" t="inlineStr">
        <is>
          <t xml:space="preserve">GUEYE</t>
        </is>
      </c>
      <c r="G254" s="262">
        <v>1232490539</v>
      </c>
      <c r="H254" s="262">
        <v>108997078</v>
      </c>
      <c r="I254" s="262">
        <v>12324905</v>
      </c>
      <c r="J254" s="263">
        <v>5</v>
      </c>
      <c r="K254" s="263">
        <v>1</v>
      </c>
      <c r="L254" s="261" t="inlineStr">
        <is>
          <t xml:space="preserve">I</t>
        </is>
      </c>
      <c r="M254" s="261" t="inlineStr">
        <is>
          <t xml:space="preserve">1-30 j</t>
        </is>
      </c>
      <c r="N254" s="261" t="inlineStr">
        <is>
          <t xml:space="preserve">Non</t>
        </is>
      </c>
      <c r="O254" s="262">
        <v>1232490539</v>
      </c>
      <c r="P254" s="262">
        <v>108997078</v>
      </c>
      <c r="Q254" s="262">
        <v>0</v>
      </c>
      <c r="R254" s="261"/>
      <c r="S254" s="261"/>
      <c r="T254" s="261"/>
    </row>
    <row r="255">
      <c r="A255" s="261" t="inlineStr">
        <is>
          <t xml:space="preserve">100000456</t>
        </is>
      </c>
      <c r="B255" s="261" t="inlineStr">
        <is>
          <t xml:space="preserve">SOCIETE 0456</t>
        </is>
      </c>
      <c r="C255" s="261" t="inlineStr">
        <is>
          <t xml:space="preserve">L0001156</t>
        </is>
      </c>
      <c r="D255" s="261" t="inlineStr">
        <is>
          <t xml:space="preserve">X</t>
        </is>
      </c>
      <c r="E255" s="261" t="inlineStr">
        <is>
          <t xml:space="preserve">AGRICULTURE</t>
        </is>
      </c>
      <c r="F255" s="261" t="inlineStr">
        <is>
          <t xml:space="preserve">GUEYE</t>
        </is>
      </c>
      <c r="G255" s="262">
        <v>1220225918</v>
      </c>
      <c r="H255" s="262">
        <v>0</v>
      </c>
      <c r="I255" s="262">
        <v>12202259</v>
      </c>
      <c r="J255" s="263">
        <v>0</v>
      </c>
      <c r="K255" s="263">
        <v>1</v>
      </c>
      <c r="L255" s="261" t="inlineStr">
        <is>
          <t xml:space="preserve">I</t>
        </is>
      </c>
      <c r="M255" s="261" t="inlineStr">
        <is>
          <t xml:space="preserve">Sain</t>
        </is>
      </c>
      <c r="N255" s="261" t="inlineStr">
        <is>
          <t xml:space="preserve">Non</t>
        </is>
      </c>
      <c r="O255" s="262">
        <v>1220225918</v>
      </c>
      <c r="P255" s="262">
        <v>0</v>
      </c>
      <c r="Q255" s="262">
        <v>0</v>
      </c>
      <c r="R255" s="261"/>
      <c r="S255" s="261"/>
      <c r="T255" s="261"/>
    </row>
    <row r="256">
      <c r="A256" s="261" t="inlineStr">
        <is>
          <t xml:space="preserve">100000665</t>
        </is>
      </c>
      <c r="B256" s="261" t="inlineStr">
        <is>
          <t xml:space="preserve">SOCIETE 0665</t>
        </is>
      </c>
      <c r="C256" s="261" t="inlineStr">
        <is>
          <t xml:space="preserve">L0000665</t>
        </is>
      </c>
      <c r="D256" s="261" t="inlineStr">
        <is>
          <t xml:space="preserve">X</t>
        </is>
      </c>
      <c r="E256" s="261" t="inlineStr">
        <is>
          <t xml:space="preserve">AGRICULTURE</t>
        </is>
      </c>
      <c r="F256" s="261" t="inlineStr">
        <is>
          <t xml:space="preserve">GUEYE</t>
        </is>
      </c>
      <c r="G256" s="262">
        <v>1218584357</v>
      </c>
      <c r="H256" s="262">
        <v>36948595</v>
      </c>
      <c r="I256" s="262">
        <v>19575563</v>
      </c>
      <c r="J256" s="263">
        <v>18</v>
      </c>
      <c r="K256" s="263">
        <v>2</v>
      </c>
      <c r="L256" s="261" t="inlineStr">
        <is>
          <t xml:space="preserve">IIA</t>
        </is>
      </c>
      <c r="M256" s="261" t="inlineStr">
        <is>
          <t xml:space="preserve">1-30 j</t>
        </is>
      </c>
      <c r="N256" s="261" t="inlineStr">
        <is>
          <t xml:space="preserve">Non</t>
        </is>
      </c>
      <c r="O256" s="262">
        <v>1218584357</v>
      </c>
      <c r="P256" s="262">
        <v>36948595</v>
      </c>
      <c r="Q256" s="262">
        <v>0</v>
      </c>
      <c r="R256" s="261"/>
      <c r="S256" s="261" t="inlineStr">
        <is>
          <t xml:space="preserve">WATCH</t>
        </is>
      </c>
      <c r="T256" s="261" t="inlineStr">
        <is>
          <t xml:space="preserve">À faire</t>
        </is>
      </c>
    </row>
    <row r="257">
      <c r="A257" s="261" t="inlineStr">
        <is>
          <t xml:space="preserve">100000575</t>
        </is>
      </c>
      <c r="B257" s="261" t="inlineStr">
        <is>
          <t xml:space="preserve">SOCIETE 0575</t>
        </is>
      </c>
      <c r="C257" s="261" t="inlineStr">
        <is>
          <t xml:space="preserve">L0000575</t>
        </is>
      </c>
      <c r="D257" s="261" t="inlineStr">
        <is>
          <t xml:space="preserve">X</t>
        </is>
      </c>
      <c r="E257" s="261" t="inlineStr">
        <is>
          <t xml:space="preserve">AGRICULTURE</t>
        </is>
      </c>
      <c r="F257" s="261" t="inlineStr">
        <is>
          <t xml:space="preserve">GUEYE</t>
        </is>
      </c>
      <c r="G257" s="262">
        <v>1216442896</v>
      </c>
      <c r="H257" s="262">
        <v>0</v>
      </c>
      <c r="I257" s="262">
        <v>12164429</v>
      </c>
      <c r="J257" s="263">
        <v>0</v>
      </c>
      <c r="K257" s="263">
        <v>1</v>
      </c>
      <c r="L257" s="261" t="inlineStr">
        <is>
          <t xml:space="preserve">I</t>
        </is>
      </c>
      <c r="M257" s="261" t="inlineStr">
        <is>
          <t xml:space="preserve">Sain</t>
        </is>
      </c>
      <c r="N257" s="261" t="inlineStr">
        <is>
          <t xml:space="preserve">Non</t>
        </is>
      </c>
      <c r="O257" s="262">
        <v>1216442896</v>
      </c>
      <c r="P257" s="262">
        <v>0</v>
      </c>
      <c r="Q257" s="262">
        <v>0</v>
      </c>
      <c r="R257" s="261"/>
      <c r="S257" s="261"/>
      <c r="T257" s="261"/>
    </row>
    <row r="258">
      <c r="A258" s="261" t="inlineStr">
        <is>
          <t xml:space="preserve">100000584</t>
        </is>
      </c>
      <c r="B258" s="261" t="inlineStr">
        <is>
          <t xml:space="preserve">SOCIETE 0584</t>
        </is>
      </c>
      <c r="C258" s="261" t="inlineStr">
        <is>
          <t xml:space="preserve">L0000584</t>
        </is>
      </c>
      <c r="D258" s="261" t="inlineStr">
        <is>
          <t xml:space="preserve">X</t>
        </is>
      </c>
      <c r="E258" s="261" t="inlineStr">
        <is>
          <t xml:space="preserve">AGRICULTURE</t>
        </is>
      </c>
      <c r="F258" s="261" t="inlineStr">
        <is>
          <t xml:space="preserve">GUEYE</t>
        </is>
      </c>
      <c r="G258" s="262">
        <v>1209610178</v>
      </c>
      <c r="H258" s="262">
        <v>120547395</v>
      </c>
      <c r="I258" s="262">
        <v>243398418</v>
      </c>
      <c r="J258" s="263">
        <v>277</v>
      </c>
      <c r="K258" s="263">
        <v>3</v>
      </c>
      <c r="L258" s="261" t="inlineStr">
        <is>
          <t xml:space="preserve">III</t>
        </is>
      </c>
      <c r="M258" s="261" t="inlineStr">
        <is>
          <t xml:space="preserve">&gt; 90 j / S3</t>
        </is>
      </c>
      <c r="N258" s="261" t="inlineStr">
        <is>
          <t xml:space="preserve">Oui</t>
        </is>
      </c>
      <c r="O258" s="262">
        <v>1209610178</v>
      </c>
      <c r="P258" s="262">
        <v>120547395</v>
      </c>
      <c r="Q258" s="262">
        <v>0</v>
      </c>
      <c r="R258" s="261"/>
      <c r="S258" s="261" t="inlineStr">
        <is>
          <t xml:space="preserve">HIGH</t>
        </is>
      </c>
      <c r="T258" s="261" t="inlineStr">
        <is>
          <t xml:space="preserve">À faire</t>
        </is>
      </c>
    </row>
    <row r="259">
      <c r="A259" s="261" t="inlineStr">
        <is>
          <t xml:space="preserve">100000657</t>
        </is>
      </c>
      <c r="B259" s="261" t="inlineStr">
        <is>
          <t xml:space="preserve">SOCIETE 0657</t>
        </is>
      </c>
      <c r="C259" s="261" t="inlineStr">
        <is>
          <t xml:space="preserve">L0000657</t>
        </is>
      </c>
      <c r="D259" s="261" t="inlineStr">
        <is>
          <t xml:space="preserve">X</t>
        </is>
      </c>
      <c r="E259" s="261" t="inlineStr">
        <is>
          <t xml:space="preserve">AGRICULTURE</t>
        </is>
      </c>
      <c r="F259" s="261" t="inlineStr">
        <is>
          <t xml:space="preserve">GUEYE</t>
        </is>
      </c>
      <c r="G259" s="262">
        <v>1209487392</v>
      </c>
      <c r="H259" s="262">
        <v>0</v>
      </c>
      <c r="I259" s="262">
        <v>12094874</v>
      </c>
      <c r="J259" s="263">
        <v>0</v>
      </c>
      <c r="K259" s="263">
        <v>1</v>
      </c>
      <c r="L259" s="261" t="inlineStr">
        <is>
          <t xml:space="preserve">I</t>
        </is>
      </c>
      <c r="M259" s="261" t="inlineStr">
        <is>
          <t xml:space="preserve">Sain</t>
        </is>
      </c>
      <c r="N259" s="261" t="inlineStr">
        <is>
          <t xml:space="preserve">Non</t>
        </is>
      </c>
      <c r="O259" s="262">
        <v>1209487392</v>
      </c>
      <c r="P259" s="262">
        <v>0</v>
      </c>
      <c r="Q259" s="262">
        <v>0</v>
      </c>
      <c r="R259" s="261"/>
      <c r="S259" s="261"/>
      <c r="T259" s="261"/>
    </row>
    <row r="260">
      <c r="A260" s="261" t="inlineStr">
        <is>
          <t xml:space="preserve">100000691</t>
        </is>
      </c>
      <c r="B260" s="261" t="inlineStr">
        <is>
          <t xml:space="preserve">SOCIETE 0691</t>
        </is>
      </c>
      <c r="C260" s="261" t="inlineStr">
        <is>
          <t xml:space="preserve">L0002091</t>
        </is>
      </c>
      <c r="D260" s="261" t="inlineStr">
        <is>
          <t xml:space="preserve">X</t>
        </is>
      </c>
      <c r="E260" s="261" t="inlineStr">
        <is>
          <t xml:space="preserve">AGRICULTURE</t>
        </is>
      </c>
      <c r="F260" s="261" t="inlineStr">
        <is>
          <t xml:space="preserve">GUEYE</t>
        </is>
      </c>
      <c r="G260" s="262">
        <v>1190264756</v>
      </c>
      <c r="H260" s="262">
        <v>100096559</v>
      </c>
      <c r="I260" s="262">
        <v>31921959</v>
      </c>
      <c r="J260" s="263">
        <v>30</v>
      </c>
      <c r="K260" s="263">
        <v>2</v>
      </c>
      <c r="L260" s="261" t="inlineStr">
        <is>
          <t xml:space="preserve">IIA</t>
        </is>
      </c>
      <c r="M260" s="261" t="inlineStr">
        <is>
          <t xml:space="preserve">1-30 j</t>
        </is>
      </c>
      <c r="N260" s="261" t="inlineStr">
        <is>
          <t xml:space="preserve">Non</t>
        </is>
      </c>
      <c r="O260" s="262">
        <v>1190264756</v>
      </c>
      <c r="P260" s="262">
        <v>100096559</v>
      </c>
      <c r="Q260" s="262">
        <v>0</v>
      </c>
      <c r="R260" s="261"/>
      <c r="S260" s="261" t="inlineStr">
        <is>
          <t xml:space="preserve">HIGH</t>
        </is>
      </c>
      <c r="T260" s="261" t="inlineStr">
        <is>
          <t xml:space="preserve">À faire</t>
        </is>
      </c>
    </row>
    <row r="261">
      <c r="A261" s="261" t="inlineStr">
        <is>
          <t xml:space="preserve">100000695</t>
        </is>
      </c>
      <c r="B261" s="261" t="inlineStr">
        <is>
          <t xml:space="preserve">SOCIETE 0695</t>
        </is>
      </c>
      <c r="C261" s="261" t="inlineStr">
        <is>
          <t xml:space="preserve">L0001395</t>
        </is>
      </c>
      <c r="D261" s="261" t="inlineStr">
        <is>
          <t xml:space="preserve">X</t>
        </is>
      </c>
      <c r="E261" s="261" t="inlineStr">
        <is>
          <t xml:space="preserve">AGRICULTURE</t>
        </is>
      </c>
      <c r="F261" s="261" t="inlineStr">
        <is>
          <t xml:space="preserve">GUEYE</t>
        </is>
      </c>
      <c r="G261" s="262">
        <v>1188099686</v>
      </c>
      <c r="H261" s="262">
        <v>115718525</v>
      </c>
      <c r="I261" s="262">
        <v>161005507</v>
      </c>
      <c r="J261" s="263">
        <v>298</v>
      </c>
      <c r="K261" s="263">
        <v>3</v>
      </c>
      <c r="L261" s="261" t="inlineStr">
        <is>
          <t xml:space="preserve">III</t>
        </is>
      </c>
      <c r="M261" s="261" t="inlineStr">
        <is>
          <t xml:space="preserve">&gt; 90 j / S3</t>
        </is>
      </c>
      <c r="N261" s="261" t="inlineStr">
        <is>
          <t xml:space="preserve">Oui</t>
        </is>
      </c>
      <c r="O261" s="262">
        <v>1188099686</v>
      </c>
      <c r="P261" s="262">
        <v>115718525</v>
      </c>
      <c r="Q261" s="262">
        <v>0</v>
      </c>
      <c r="R261" s="261"/>
      <c r="S261" s="261"/>
      <c r="T261" s="261"/>
    </row>
    <row r="262">
      <c r="A262" s="261" t="inlineStr">
        <is>
          <t xml:space="preserve">100000513</t>
        </is>
      </c>
      <c r="B262" s="261" t="inlineStr">
        <is>
          <t xml:space="preserve">SOCIETE 0513</t>
        </is>
      </c>
      <c r="C262" s="261" t="inlineStr">
        <is>
          <t xml:space="preserve">L0001913</t>
        </is>
      </c>
      <c r="D262" s="261" t="inlineStr">
        <is>
          <t xml:space="preserve">X</t>
        </is>
      </c>
      <c r="E262" s="261" t="inlineStr">
        <is>
          <t xml:space="preserve">AGRICULTURE</t>
        </is>
      </c>
      <c r="F262" s="261" t="inlineStr">
        <is>
          <t xml:space="preserve">GUEYE</t>
        </is>
      </c>
      <c r="G262" s="262">
        <v>1136912272</v>
      </c>
      <c r="H262" s="262">
        <v>47304316</v>
      </c>
      <c r="I262" s="262">
        <v>20829986</v>
      </c>
      <c r="J262" s="263">
        <v>32</v>
      </c>
      <c r="K262" s="263">
        <v>2</v>
      </c>
      <c r="L262" s="261" t="inlineStr">
        <is>
          <t xml:space="preserve">IIA</t>
        </is>
      </c>
      <c r="M262" s="261" t="inlineStr">
        <is>
          <t xml:space="preserve">31-60 j</t>
        </is>
      </c>
      <c r="N262" s="261" t="inlineStr">
        <is>
          <t xml:space="preserve">Non</t>
        </is>
      </c>
      <c r="O262" s="262">
        <v>1136912272</v>
      </c>
      <c r="P262" s="262">
        <v>47304316</v>
      </c>
      <c r="Q262" s="262">
        <v>0</v>
      </c>
      <c r="R262" s="261"/>
      <c r="S262" s="261" t="inlineStr">
        <is>
          <t xml:space="preserve">HIGH</t>
        </is>
      </c>
      <c r="T262" s="261" t="inlineStr">
        <is>
          <t xml:space="preserve">À faire</t>
        </is>
      </c>
    </row>
    <row r="263">
      <c r="A263" s="261" t="inlineStr">
        <is>
          <t xml:space="preserve">100000476</t>
        </is>
      </c>
      <c r="B263" s="261" t="inlineStr">
        <is>
          <t xml:space="preserve">SOCIETE 0476</t>
        </is>
      </c>
      <c r="C263" s="261" t="inlineStr">
        <is>
          <t xml:space="preserve">L0000476</t>
        </is>
      </c>
      <c r="D263" s="261" t="inlineStr">
        <is>
          <t xml:space="preserve">X</t>
        </is>
      </c>
      <c r="E263" s="261" t="inlineStr">
        <is>
          <t xml:space="preserve">AGRICULTURE</t>
        </is>
      </c>
      <c r="F263" s="261" t="inlineStr">
        <is>
          <t xml:space="preserve">GUEYE</t>
        </is>
      </c>
      <c r="G263" s="262">
        <v>1121157931</v>
      </c>
      <c r="H263" s="262">
        <v>7864090</v>
      </c>
      <c r="I263" s="262">
        <v>30085395</v>
      </c>
      <c r="J263" s="263">
        <v>308</v>
      </c>
      <c r="K263" s="263">
        <v>3</v>
      </c>
      <c r="L263" s="261" t="inlineStr">
        <is>
          <t xml:space="preserve">III</t>
        </is>
      </c>
      <c r="M263" s="261" t="inlineStr">
        <is>
          <t xml:space="preserve">&gt; 90 j / S3</t>
        </is>
      </c>
      <c r="N263" s="261" t="inlineStr">
        <is>
          <t xml:space="preserve">Oui</t>
        </is>
      </c>
      <c r="O263" s="262">
        <v>1121157931</v>
      </c>
      <c r="P263" s="262">
        <v>7864090</v>
      </c>
      <c r="Q263" s="262">
        <v>0</v>
      </c>
      <c r="R263" s="261"/>
      <c r="S263" s="261"/>
      <c r="T263" s="261"/>
    </row>
    <row r="264">
      <c r="A264" s="261" t="inlineStr">
        <is>
          <t xml:space="preserve">100000578</t>
        </is>
      </c>
      <c r="B264" s="261" t="inlineStr">
        <is>
          <t xml:space="preserve">SOCIETE 0578</t>
        </is>
      </c>
      <c r="C264" s="261" t="inlineStr">
        <is>
          <t xml:space="preserve">L0000578</t>
        </is>
      </c>
      <c r="D264" s="261" t="inlineStr">
        <is>
          <t xml:space="preserve">X</t>
        </is>
      </c>
      <c r="E264" s="261" t="inlineStr">
        <is>
          <t xml:space="preserve">AGRICULTURE</t>
        </is>
      </c>
      <c r="F264" s="261" t="inlineStr">
        <is>
          <t xml:space="preserve">GUEYE</t>
        </is>
      </c>
      <c r="G264" s="262">
        <v>1118975156</v>
      </c>
      <c r="H264" s="262">
        <v>14876406</v>
      </c>
      <c r="I264" s="262">
        <v>11189752</v>
      </c>
      <c r="J264" s="263">
        <v>37</v>
      </c>
      <c r="K264" s="263">
        <v>1</v>
      </c>
      <c r="L264" s="261" t="inlineStr">
        <is>
          <t xml:space="preserve">I</t>
        </is>
      </c>
      <c r="M264" s="261" t="inlineStr">
        <is>
          <t xml:space="preserve">31-60 j</t>
        </is>
      </c>
      <c r="N264" s="261" t="inlineStr">
        <is>
          <t xml:space="preserve">Non</t>
        </is>
      </c>
      <c r="O264" s="262">
        <v>1118975156</v>
      </c>
      <c r="P264" s="262">
        <v>14876406</v>
      </c>
      <c r="Q264" s="262">
        <v>0</v>
      </c>
      <c r="R264" s="261"/>
      <c r="S264" s="261" t="inlineStr">
        <is>
          <t xml:space="preserve">HIGH</t>
        </is>
      </c>
      <c r="T264" s="261" t="inlineStr">
        <is>
          <t xml:space="preserve">À faire</t>
        </is>
      </c>
    </row>
    <row r="265">
      <c r="A265" s="261" t="inlineStr">
        <is>
          <t xml:space="preserve">100000363</t>
        </is>
      </c>
      <c r="B265" s="261" t="inlineStr">
        <is>
          <t xml:space="preserve">SOCIETE 0363</t>
        </is>
      </c>
      <c r="C265" s="261" t="inlineStr">
        <is>
          <t xml:space="preserve">L0002463</t>
        </is>
      </c>
      <c r="D265" s="261" t="inlineStr">
        <is>
          <t xml:space="preserve">X</t>
        </is>
      </c>
      <c r="E265" s="261" t="inlineStr">
        <is>
          <t xml:space="preserve">AGRICULTURE</t>
        </is>
      </c>
      <c r="F265" s="261" t="inlineStr">
        <is>
          <t xml:space="preserve">GUEYE</t>
        </is>
      </c>
      <c r="G265" s="262">
        <v>1115913495</v>
      </c>
      <c r="H265" s="262">
        <v>41253229</v>
      </c>
      <c r="I265" s="262">
        <v>19409781</v>
      </c>
      <c r="J265" s="263">
        <v>39</v>
      </c>
      <c r="K265" s="263">
        <v>2</v>
      </c>
      <c r="L265" s="261" t="inlineStr">
        <is>
          <t xml:space="preserve">IIA</t>
        </is>
      </c>
      <c r="M265" s="261" t="inlineStr">
        <is>
          <t xml:space="preserve">31-60 j</t>
        </is>
      </c>
      <c r="N265" s="261" t="inlineStr">
        <is>
          <t xml:space="preserve">Non</t>
        </is>
      </c>
      <c r="O265" s="262">
        <v>1115913495</v>
      </c>
      <c r="P265" s="262">
        <v>41253229</v>
      </c>
      <c r="Q265" s="262">
        <v>0</v>
      </c>
      <c r="R265" s="261"/>
      <c r="S265" s="261" t="inlineStr">
        <is>
          <t xml:space="preserve">HIGH</t>
        </is>
      </c>
      <c r="T265" s="261" t="inlineStr">
        <is>
          <t xml:space="preserve">À faire</t>
        </is>
      </c>
    </row>
    <row r="266">
      <c r="A266" s="261" t="inlineStr">
        <is>
          <t xml:space="preserve">100000515</t>
        </is>
      </c>
      <c r="B266" s="261" t="inlineStr">
        <is>
          <t xml:space="preserve">SOCIETE 0515</t>
        </is>
      </c>
      <c r="C266" s="261" t="inlineStr">
        <is>
          <t xml:space="preserve">L0001215</t>
        </is>
      </c>
      <c r="D266" s="261" t="inlineStr">
        <is>
          <t xml:space="preserve">X</t>
        </is>
      </c>
      <c r="E266" s="261" t="inlineStr">
        <is>
          <t xml:space="preserve">AGRICULTURE</t>
        </is>
      </c>
      <c r="F266" s="261" t="inlineStr">
        <is>
          <t xml:space="preserve">GUEYE</t>
        </is>
      </c>
      <c r="G266" s="262">
        <v>1081283922</v>
      </c>
      <c r="H266" s="262">
        <v>212202</v>
      </c>
      <c r="I266" s="262">
        <v>10812839</v>
      </c>
      <c r="J266" s="263">
        <v>36</v>
      </c>
      <c r="K266" s="263">
        <v>1</v>
      </c>
      <c r="L266" s="261" t="inlineStr">
        <is>
          <t xml:space="preserve">I</t>
        </is>
      </c>
      <c r="M266" s="261" t="inlineStr">
        <is>
          <t xml:space="preserve">31-60 j</t>
        </is>
      </c>
      <c r="N266" s="261" t="inlineStr">
        <is>
          <t xml:space="preserve">Non</t>
        </is>
      </c>
      <c r="O266" s="262">
        <v>1081283922</v>
      </c>
      <c r="P266" s="262">
        <v>212202</v>
      </c>
      <c r="Q266" s="262">
        <v>0</v>
      </c>
      <c r="R266" s="261"/>
      <c r="S266" s="261" t="inlineStr">
        <is>
          <t xml:space="preserve">WATCH</t>
        </is>
      </c>
      <c r="T266" s="261" t="inlineStr">
        <is>
          <t xml:space="preserve">À faire</t>
        </is>
      </c>
    </row>
    <row r="267">
      <c r="A267" s="261" t="inlineStr">
        <is>
          <t xml:space="preserve">100000408</t>
        </is>
      </c>
      <c r="B267" s="261" t="inlineStr">
        <is>
          <t xml:space="preserve">SOCIETE 0408</t>
        </is>
      </c>
      <c r="C267" s="261" t="inlineStr">
        <is>
          <t xml:space="preserve">L0001808</t>
        </is>
      </c>
      <c r="D267" s="261" t="inlineStr">
        <is>
          <t xml:space="preserve">X</t>
        </is>
      </c>
      <c r="E267" s="261" t="inlineStr">
        <is>
          <t xml:space="preserve">AGRICULTURE</t>
        </is>
      </c>
      <c r="F267" s="261" t="inlineStr">
        <is>
          <t xml:space="preserve">GUEYE</t>
        </is>
      </c>
      <c r="G267" s="262">
        <v>1078949205</v>
      </c>
      <c r="H267" s="262">
        <v>8849956</v>
      </c>
      <c r="I267" s="262">
        <v>12559483</v>
      </c>
      <c r="J267" s="263">
        <v>9</v>
      </c>
      <c r="K267" s="263">
        <v>2</v>
      </c>
      <c r="L267" s="261" t="inlineStr">
        <is>
          <t xml:space="preserve">IIA</t>
        </is>
      </c>
      <c r="M267" s="261" t="inlineStr">
        <is>
          <t xml:space="preserve">1-30 j</t>
        </is>
      </c>
      <c r="N267" s="261" t="inlineStr">
        <is>
          <t xml:space="preserve">Non</t>
        </is>
      </c>
      <c r="O267" s="262">
        <v>1078949205</v>
      </c>
      <c r="P267" s="262">
        <v>8849956</v>
      </c>
      <c r="Q267" s="262">
        <v>0</v>
      </c>
      <c r="R267" s="261"/>
      <c r="S267" s="261" t="inlineStr">
        <is>
          <t xml:space="preserve">WATCH</t>
        </is>
      </c>
      <c r="T267" s="261" t="inlineStr">
        <is>
          <t xml:space="preserve">À faire</t>
        </is>
      </c>
    </row>
    <row r="268">
      <c r="A268" s="261" t="inlineStr">
        <is>
          <t xml:space="preserve">100000397</t>
        </is>
      </c>
      <c r="B268" s="261" t="inlineStr">
        <is>
          <t xml:space="preserve">SOCIETE 0397</t>
        </is>
      </c>
      <c r="C268" s="261" t="inlineStr">
        <is>
          <t xml:space="preserve">L0000397</t>
        </is>
      </c>
      <c r="D268" s="261" t="inlineStr">
        <is>
          <t xml:space="preserve">X</t>
        </is>
      </c>
      <c r="E268" s="261" t="inlineStr">
        <is>
          <t xml:space="preserve">AGRICULTURE</t>
        </is>
      </c>
      <c r="F268" s="261" t="inlineStr">
        <is>
          <t xml:space="preserve">GUEYE</t>
        </is>
      </c>
      <c r="G268" s="262">
        <v>1067243311</v>
      </c>
      <c r="H268" s="262">
        <v>100732826</v>
      </c>
      <c r="I268" s="262">
        <v>193870349</v>
      </c>
      <c r="J268" s="263">
        <v>310</v>
      </c>
      <c r="K268" s="263">
        <v>3</v>
      </c>
      <c r="L268" s="261" t="inlineStr">
        <is>
          <t xml:space="preserve">III</t>
        </is>
      </c>
      <c r="M268" s="261" t="inlineStr">
        <is>
          <t xml:space="preserve">&gt; 90 j / S3</t>
        </is>
      </c>
      <c r="N268" s="261" t="inlineStr">
        <is>
          <t xml:space="preserve">Oui</t>
        </is>
      </c>
      <c r="O268" s="262">
        <v>1067243311</v>
      </c>
      <c r="P268" s="262">
        <v>100732826</v>
      </c>
      <c r="Q268" s="262">
        <v>0</v>
      </c>
      <c r="R268" s="261"/>
      <c r="S268" s="261" t="inlineStr">
        <is>
          <t xml:space="preserve">HIGH</t>
        </is>
      </c>
      <c r="T268" s="261" t="inlineStr">
        <is>
          <t xml:space="preserve">À faire</t>
        </is>
      </c>
    </row>
    <row r="269">
      <c r="A269" s="261" t="inlineStr">
        <is>
          <t xml:space="preserve">100000393</t>
        </is>
      </c>
      <c r="B269" s="261" t="inlineStr">
        <is>
          <t xml:space="preserve">SOCIETE 0393</t>
        </is>
      </c>
      <c r="C269" s="261" t="inlineStr">
        <is>
          <t xml:space="preserve">L0000393</t>
        </is>
      </c>
      <c r="D269" s="261" t="inlineStr">
        <is>
          <t xml:space="preserve">X</t>
        </is>
      </c>
      <c r="E269" s="261" t="inlineStr">
        <is>
          <t xml:space="preserve">AGRICULTURE</t>
        </is>
      </c>
      <c r="F269" s="261" t="inlineStr">
        <is>
          <t xml:space="preserve">GUEYE</t>
        </is>
      </c>
      <c r="G269" s="262">
        <v>1053566858</v>
      </c>
      <c r="H269" s="262">
        <v>0</v>
      </c>
      <c r="I269" s="262">
        <v>10535669</v>
      </c>
      <c r="J269" s="263">
        <v>0</v>
      </c>
      <c r="K269" s="263">
        <v>1</v>
      </c>
      <c r="L269" s="261" t="inlineStr">
        <is>
          <t xml:space="preserve">I</t>
        </is>
      </c>
      <c r="M269" s="261" t="inlineStr">
        <is>
          <t xml:space="preserve">Sain</t>
        </is>
      </c>
      <c r="N269" s="261" t="inlineStr">
        <is>
          <t xml:space="preserve">Non</t>
        </is>
      </c>
      <c r="O269" s="262">
        <v>1053566858</v>
      </c>
      <c r="P269" s="262">
        <v>0</v>
      </c>
      <c r="Q269" s="262">
        <v>0</v>
      </c>
      <c r="R269" s="261"/>
      <c r="S269" s="261"/>
      <c r="T269" s="261"/>
    </row>
    <row r="270">
      <c r="A270" s="261" t="inlineStr">
        <is>
          <t xml:space="preserve">100000399</t>
        </is>
      </c>
      <c r="B270" s="261" t="inlineStr">
        <is>
          <t xml:space="preserve">SOCIETE 0399</t>
        </is>
      </c>
      <c r="C270" s="261" t="inlineStr">
        <is>
          <t xml:space="preserve">L0000399</t>
        </is>
      </c>
      <c r="D270" s="261" t="inlineStr">
        <is>
          <t xml:space="preserve">X</t>
        </is>
      </c>
      <c r="E270" s="261" t="inlineStr">
        <is>
          <t xml:space="preserve">AGRICULTURE</t>
        </is>
      </c>
      <c r="F270" s="261" t="inlineStr">
        <is>
          <t xml:space="preserve">GUEYE</t>
        </is>
      </c>
      <c r="G270" s="262">
        <v>1038272597</v>
      </c>
      <c r="H270" s="262">
        <v>15692899</v>
      </c>
      <c r="I270" s="262">
        <v>13521306</v>
      </c>
      <c r="J270" s="263">
        <v>28</v>
      </c>
      <c r="K270" s="263">
        <v>2</v>
      </c>
      <c r="L270" s="261" t="inlineStr">
        <is>
          <t xml:space="preserve">IIA</t>
        </is>
      </c>
      <c r="M270" s="261" t="inlineStr">
        <is>
          <t xml:space="preserve">1-30 j</t>
        </is>
      </c>
      <c r="N270" s="261" t="inlineStr">
        <is>
          <t xml:space="preserve">Non</t>
        </is>
      </c>
      <c r="O270" s="262">
        <v>1038272597</v>
      </c>
      <c r="P270" s="262">
        <v>15692899</v>
      </c>
      <c r="Q270" s="262">
        <v>0</v>
      </c>
      <c r="R270" s="261"/>
      <c r="S270" s="261" t="inlineStr">
        <is>
          <t xml:space="preserve">WATCH</t>
        </is>
      </c>
      <c r="T270" s="261" t="inlineStr">
        <is>
          <t xml:space="preserve">À faire</t>
        </is>
      </c>
    </row>
    <row r="271">
      <c r="A271" s="261" t="inlineStr">
        <is>
          <t xml:space="preserve">100000591</t>
        </is>
      </c>
      <c r="B271" s="261" t="inlineStr">
        <is>
          <t xml:space="preserve">SOCIETE 0591</t>
        </is>
      </c>
      <c r="C271" s="261" t="inlineStr">
        <is>
          <t xml:space="preserve">L0001291</t>
        </is>
      </c>
      <c r="D271" s="261" t="inlineStr">
        <is>
          <t xml:space="preserve">X</t>
        </is>
      </c>
      <c r="E271" s="261" t="inlineStr">
        <is>
          <t xml:space="preserve">AGRICULTURE</t>
        </is>
      </c>
      <c r="F271" s="261" t="inlineStr">
        <is>
          <t xml:space="preserve">GUEYE</t>
        </is>
      </c>
      <c r="G271" s="262">
        <v>1025613814</v>
      </c>
      <c r="H271" s="262">
        <v>4444184</v>
      </c>
      <c r="I271" s="262">
        <v>11000363</v>
      </c>
      <c r="J271" s="263">
        <v>35</v>
      </c>
      <c r="K271" s="263">
        <v>2</v>
      </c>
      <c r="L271" s="261" t="inlineStr">
        <is>
          <t xml:space="preserve">IIA</t>
        </is>
      </c>
      <c r="M271" s="261" t="inlineStr">
        <is>
          <t xml:space="preserve">31-60 j</t>
        </is>
      </c>
      <c r="N271" s="261" t="inlineStr">
        <is>
          <t xml:space="preserve">Non</t>
        </is>
      </c>
      <c r="O271" s="262">
        <v>1025613814</v>
      </c>
      <c r="P271" s="262">
        <v>4444184</v>
      </c>
      <c r="Q271" s="262">
        <v>0</v>
      </c>
      <c r="R271" s="261"/>
      <c r="S271" s="261" t="inlineStr">
        <is>
          <t xml:space="preserve">WATCH</t>
        </is>
      </c>
      <c r="T271" s="261" t="inlineStr">
        <is>
          <t xml:space="preserve">À faire</t>
        </is>
      </c>
    </row>
    <row r="272">
      <c r="A272" s="261" t="inlineStr">
        <is>
          <t xml:space="preserve">100000652</t>
        </is>
      </c>
      <c r="B272" s="261" t="inlineStr">
        <is>
          <t xml:space="preserve">SOCIETE 0652</t>
        </is>
      </c>
      <c r="C272" s="261" t="inlineStr">
        <is>
          <t xml:space="preserve">L0002052</t>
        </is>
      </c>
      <c r="D272" s="261" t="inlineStr">
        <is>
          <t xml:space="preserve">X</t>
        </is>
      </c>
      <c r="E272" s="261" t="inlineStr">
        <is>
          <t xml:space="preserve">AGRICULTURE</t>
        </is>
      </c>
      <c r="F272" s="261" t="inlineStr">
        <is>
          <t xml:space="preserve">GUEYE</t>
        </is>
      </c>
      <c r="G272" s="262">
        <v>1017473427</v>
      </c>
      <c r="H272" s="262">
        <v>96274617</v>
      </c>
      <c r="I272" s="262">
        <v>241233816</v>
      </c>
      <c r="J272" s="263">
        <v>282</v>
      </c>
      <c r="K272" s="263">
        <v>3</v>
      </c>
      <c r="L272" s="261" t="inlineStr">
        <is>
          <t xml:space="preserve">III</t>
        </is>
      </c>
      <c r="M272" s="261" t="inlineStr">
        <is>
          <t xml:space="preserve">&gt; 90 j / S3</t>
        </is>
      </c>
      <c r="N272" s="261" t="inlineStr">
        <is>
          <t xml:space="preserve">Oui</t>
        </is>
      </c>
      <c r="O272" s="262">
        <v>1017473427</v>
      </c>
      <c r="P272" s="262">
        <v>96274617</v>
      </c>
      <c r="Q272" s="262">
        <v>0</v>
      </c>
      <c r="R272" s="261"/>
      <c r="S272" s="261"/>
      <c r="T272" s="261"/>
    </row>
    <row r="273">
      <c r="A273" s="261" t="inlineStr">
        <is>
          <t xml:space="preserve">100000372</t>
        </is>
      </c>
      <c r="B273" s="261" t="inlineStr">
        <is>
          <t xml:space="preserve">SOCIETE 0372</t>
        </is>
      </c>
      <c r="C273" s="261" t="inlineStr">
        <is>
          <t xml:space="preserve">L0001072</t>
        </is>
      </c>
      <c r="D273" s="261" t="inlineStr">
        <is>
          <t xml:space="preserve">X</t>
        </is>
      </c>
      <c r="E273" s="261" t="inlineStr">
        <is>
          <t xml:space="preserve">AGRICULTURE</t>
        </is>
      </c>
      <c r="F273" s="261" t="inlineStr">
        <is>
          <t xml:space="preserve">GUEYE</t>
        </is>
      </c>
      <c r="G273" s="262">
        <v>997082907</v>
      </c>
      <c r="H273" s="262">
        <v>4268517</v>
      </c>
      <c r="I273" s="262">
        <v>20215271</v>
      </c>
      <c r="J273" s="263">
        <v>284</v>
      </c>
      <c r="K273" s="263">
        <v>3</v>
      </c>
      <c r="L273" s="261" t="inlineStr">
        <is>
          <t xml:space="preserve">III</t>
        </is>
      </c>
      <c r="M273" s="261" t="inlineStr">
        <is>
          <t xml:space="preserve">&gt; 90 j / S3</t>
        </is>
      </c>
      <c r="N273" s="261" t="inlineStr">
        <is>
          <t xml:space="preserve">Oui</t>
        </is>
      </c>
      <c r="O273" s="262">
        <v>997082907</v>
      </c>
      <c r="P273" s="262">
        <v>4268517</v>
      </c>
      <c r="Q273" s="262">
        <v>0</v>
      </c>
      <c r="R273" s="261"/>
      <c r="S273" s="261"/>
      <c r="T273" s="261"/>
    </row>
    <row r="274">
      <c r="A274" s="261" t="inlineStr">
        <is>
          <t xml:space="preserve">100000618</t>
        </is>
      </c>
      <c r="B274" s="261" t="inlineStr">
        <is>
          <t xml:space="preserve">SOCIETE 0618</t>
        </is>
      </c>
      <c r="C274" s="261" t="inlineStr">
        <is>
          <t xml:space="preserve">L0002018</t>
        </is>
      </c>
      <c r="D274" s="261" t="inlineStr">
        <is>
          <t xml:space="preserve">X</t>
        </is>
      </c>
      <c r="E274" s="261" t="inlineStr">
        <is>
          <t xml:space="preserve">AGRICULTURE</t>
        </is>
      </c>
      <c r="F274" s="261" t="inlineStr">
        <is>
          <t xml:space="preserve">GUEYE</t>
        </is>
      </c>
      <c r="G274" s="262">
        <v>982587262</v>
      </c>
      <c r="H274" s="262">
        <v>10448656</v>
      </c>
      <c r="I274" s="262">
        <v>34902647</v>
      </c>
      <c r="J274" s="263">
        <v>296</v>
      </c>
      <c r="K274" s="263">
        <v>3</v>
      </c>
      <c r="L274" s="261" t="inlineStr">
        <is>
          <t xml:space="preserve">III</t>
        </is>
      </c>
      <c r="M274" s="261" t="inlineStr">
        <is>
          <t xml:space="preserve">&gt; 90 j / S3</t>
        </is>
      </c>
      <c r="N274" s="261" t="inlineStr">
        <is>
          <t xml:space="preserve">Oui</t>
        </is>
      </c>
      <c r="O274" s="262">
        <v>982587262</v>
      </c>
      <c r="P274" s="262">
        <v>10448656</v>
      </c>
      <c r="Q274" s="262">
        <v>0</v>
      </c>
      <c r="R274" s="261"/>
      <c r="S274" s="261"/>
      <c r="T274" s="261"/>
    </row>
    <row r="275">
      <c r="A275" s="261" t="inlineStr">
        <is>
          <t xml:space="preserve">100000546</t>
        </is>
      </c>
      <c r="B275" s="261" t="inlineStr">
        <is>
          <t xml:space="preserve">SOCIETE 0546</t>
        </is>
      </c>
      <c r="C275" s="261" t="inlineStr">
        <is>
          <t xml:space="preserve">L0000546</t>
        </is>
      </c>
      <c r="D275" s="261" t="inlineStr">
        <is>
          <t xml:space="preserve">X</t>
        </is>
      </c>
      <c r="E275" s="261" t="inlineStr">
        <is>
          <t xml:space="preserve">AGRICULTURE</t>
        </is>
      </c>
      <c r="F275" s="261" t="inlineStr">
        <is>
          <t xml:space="preserve">GUEYE</t>
        </is>
      </c>
      <c r="G275" s="262">
        <v>982486797</v>
      </c>
      <c r="H275" s="262">
        <v>0</v>
      </c>
      <c r="I275" s="262">
        <v>9824868</v>
      </c>
      <c r="J275" s="263">
        <v>0</v>
      </c>
      <c r="K275" s="263">
        <v>1</v>
      </c>
      <c r="L275" s="261" t="inlineStr">
        <is>
          <t xml:space="preserve">I</t>
        </is>
      </c>
      <c r="M275" s="261" t="inlineStr">
        <is>
          <t xml:space="preserve">Sain</t>
        </is>
      </c>
      <c r="N275" s="261" t="inlineStr">
        <is>
          <t xml:space="preserve">Non</t>
        </is>
      </c>
      <c r="O275" s="262">
        <v>982486797</v>
      </c>
      <c r="P275" s="262">
        <v>0</v>
      </c>
      <c r="Q275" s="262">
        <v>0</v>
      </c>
      <c r="R275" s="261"/>
      <c r="S275" s="261"/>
      <c r="T275" s="261"/>
    </row>
    <row r="276">
      <c r="A276" s="261" t="inlineStr">
        <is>
          <t xml:space="preserve">100000422</t>
        </is>
      </c>
      <c r="B276" s="261" t="inlineStr">
        <is>
          <t xml:space="preserve">SOCIETE 0422</t>
        </is>
      </c>
      <c r="C276" s="261" t="inlineStr">
        <is>
          <t xml:space="preserve">L0001822</t>
        </is>
      </c>
      <c r="D276" s="261" t="inlineStr">
        <is>
          <t xml:space="preserve">X</t>
        </is>
      </c>
      <c r="E276" s="261" t="inlineStr">
        <is>
          <t xml:space="preserve">AGRICULTURE</t>
        </is>
      </c>
      <c r="F276" s="261" t="inlineStr">
        <is>
          <t xml:space="preserve">GUEYE</t>
        </is>
      </c>
      <c r="G276" s="262">
        <v>952359302</v>
      </c>
      <c r="H276" s="262">
        <v>1610210</v>
      </c>
      <c r="I276" s="262">
        <v>9845635</v>
      </c>
      <c r="J276" s="263">
        <v>24</v>
      </c>
      <c r="K276" s="263">
        <v>2</v>
      </c>
      <c r="L276" s="261" t="inlineStr">
        <is>
          <t xml:space="preserve">IIA</t>
        </is>
      </c>
      <c r="M276" s="261" t="inlineStr">
        <is>
          <t xml:space="preserve">1-30 j</t>
        </is>
      </c>
      <c r="N276" s="261" t="inlineStr">
        <is>
          <t xml:space="preserve">Non</t>
        </is>
      </c>
      <c r="O276" s="262">
        <v>952359302</v>
      </c>
      <c r="P276" s="262">
        <v>1610210</v>
      </c>
      <c r="Q276" s="262">
        <v>0</v>
      </c>
      <c r="R276" s="261"/>
      <c r="S276" s="261" t="inlineStr">
        <is>
          <t xml:space="preserve">WATCH</t>
        </is>
      </c>
      <c r="T276" s="261" t="inlineStr">
        <is>
          <t xml:space="preserve">À faire</t>
        </is>
      </c>
    </row>
    <row r="277">
      <c r="A277" s="261" t="inlineStr">
        <is>
          <t xml:space="preserve">100000421</t>
        </is>
      </c>
      <c r="B277" s="261" t="inlineStr">
        <is>
          <t xml:space="preserve">SOCIETE 0421</t>
        </is>
      </c>
      <c r="C277" s="261" t="inlineStr">
        <is>
          <t xml:space="preserve">L0001121</t>
        </is>
      </c>
      <c r="D277" s="261" t="inlineStr">
        <is>
          <t xml:space="preserve">X</t>
        </is>
      </c>
      <c r="E277" s="261" t="inlineStr">
        <is>
          <t xml:space="preserve">AGRICULTURE</t>
        </is>
      </c>
      <c r="F277" s="261" t="inlineStr">
        <is>
          <t xml:space="preserve">GUEYE</t>
        </is>
      </c>
      <c r="G277" s="262">
        <v>932418594</v>
      </c>
      <c r="H277" s="262">
        <v>5743731</v>
      </c>
      <c r="I277" s="262">
        <v>23109140</v>
      </c>
      <c r="J277" s="263">
        <v>299</v>
      </c>
      <c r="K277" s="263">
        <v>3</v>
      </c>
      <c r="L277" s="261" t="inlineStr">
        <is>
          <t xml:space="preserve">III</t>
        </is>
      </c>
      <c r="M277" s="261" t="inlineStr">
        <is>
          <t xml:space="preserve">&gt; 90 j / S3</t>
        </is>
      </c>
      <c r="N277" s="261" t="inlineStr">
        <is>
          <t xml:space="preserve">Oui</t>
        </is>
      </c>
      <c r="O277" s="262">
        <v>932418594</v>
      </c>
      <c r="P277" s="262">
        <v>5743731</v>
      </c>
      <c r="Q277" s="262">
        <v>0</v>
      </c>
      <c r="R277" s="261"/>
      <c r="S277" s="261"/>
      <c r="T277" s="261"/>
    </row>
    <row r="278">
      <c r="A278" s="261" t="inlineStr">
        <is>
          <t xml:space="preserve">100000693</t>
        </is>
      </c>
      <c r="B278" s="261" t="inlineStr">
        <is>
          <t xml:space="preserve">SOCIETE 0693</t>
        </is>
      </c>
      <c r="C278" s="261" t="inlineStr">
        <is>
          <t xml:space="preserve">L0001393</t>
        </is>
      </c>
      <c r="D278" s="261" t="inlineStr">
        <is>
          <t xml:space="preserve">X</t>
        </is>
      </c>
      <c r="E278" s="261" t="inlineStr">
        <is>
          <t xml:space="preserve">AGRICULTURE</t>
        </is>
      </c>
      <c r="F278" s="261" t="inlineStr">
        <is>
          <t xml:space="preserve">GUEYE</t>
        </is>
      </c>
      <c r="G278" s="262">
        <v>927862315</v>
      </c>
      <c r="H278" s="262">
        <v>57668152</v>
      </c>
      <c r="I278" s="262">
        <v>147682189</v>
      </c>
      <c r="J278" s="263">
        <v>285</v>
      </c>
      <c r="K278" s="263">
        <v>3</v>
      </c>
      <c r="L278" s="261" t="inlineStr">
        <is>
          <t xml:space="preserve">III</t>
        </is>
      </c>
      <c r="M278" s="261" t="inlineStr">
        <is>
          <t xml:space="preserve">&gt; 90 j / S3</t>
        </is>
      </c>
      <c r="N278" s="261" t="inlineStr">
        <is>
          <t xml:space="preserve">Oui</t>
        </is>
      </c>
      <c r="O278" s="262">
        <v>927862315</v>
      </c>
      <c r="P278" s="262">
        <v>57668152</v>
      </c>
      <c r="Q278" s="262">
        <v>0</v>
      </c>
      <c r="R278" s="261"/>
      <c r="S278" s="261"/>
      <c r="T278" s="261"/>
    </row>
    <row r="279">
      <c r="A279" s="261" t="inlineStr">
        <is>
          <t xml:space="preserve">100000656</t>
        </is>
      </c>
      <c r="B279" s="261" t="inlineStr">
        <is>
          <t xml:space="preserve">SOCIETE 0656</t>
        </is>
      </c>
      <c r="C279" s="261" t="inlineStr">
        <is>
          <t xml:space="preserve">L0002056</t>
        </is>
      </c>
      <c r="D279" s="261" t="inlineStr">
        <is>
          <t xml:space="preserve">X</t>
        </is>
      </c>
      <c r="E279" s="261" t="inlineStr">
        <is>
          <t xml:space="preserve">AGRICULTURE</t>
        </is>
      </c>
      <c r="F279" s="261" t="inlineStr">
        <is>
          <t xml:space="preserve">GUEYE</t>
        </is>
      </c>
      <c r="G279" s="262">
        <v>927111932</v>
      </c>
      <c r="H279" s="262">
        <v>39608895</v>
      </c>
      <c r="I279" s="262">
        <v>104332468</v>
      </c>
      <c r="J279" s="263">
        <v>271</v>
      </c>
      <c r="K279" s="263">
        <v>3</v>
      </c>
      <c r="L279" s="261" t="inlineStr">
        <is>
          <t xml:space="preserve">III</t>
        </is>
      </c>
      <c r="M279" s="261" t="inlineStr">
        <is>
          <t xml:space="preserve">&gt; 90 j / S3</t>
        </is>
      </c>
      <c r="N279" s="261" t="inlineStr">
        <is>
          <t xml:space="preserve">Oui</t>
        </is>
      </c>
      <c r="O279" s="262">
        <v>927111932</v>
      </c>
      <c r="P279" s="262">
        <v>39608895</v>
      </c>
      <c r="Q279" s="262">
        <v>0</v>
      </c>
      <c r="R279" s="261"/>
      <c r="S279" s="261"/>
      <c r="T279" s="261"/>
    </row>
    <row r="280">
      <c r="A280" s="261" t="inlineStr">
        <is>
          <t xml:space="preserve">100000699</t>
        </is>
      </c>
      <c r="B280" s="261" t="inlineStr">
        <is>
          <t xml:space="preserve">SOCIETE 0699</t>
        </is>
      </c>
      <c r="C280" s="261" t="inlineStr">
        <is>
          <t xml:space="preserve">L0000699</t>
        </is>
      </c>
      <c r="D280" s="261" t="inlineStr">
        <is>
          <t xml:space="preserve">X</t>
        </is>
      </c>
      <c r="E280" s="261" t="inlineStr">
        <is>
          <t xml:space="preserve">AGRICULTURE</t>
        </is>
      </c>
      <c r="F280" s="261" t="inlineStr">
        <is>
          <t xml:space="preserve">GUEYE</t>
        </is>
      </c>
      <c r="G280" s="262">
        <v>926506731</v>
      </c>
      <c r="H280" s="262">
        <v>1474248</v>
      </c>
      <c r="I280" s="262">
        <v>9559917</v>
      </c>
      <c r="J280" s="263">
        <v>33</v>
      </c>
      <c r="K280" s="263">
        <v>2</v>
      </c>
      <c r="L280" s="261" t="inlineStr">
        <is>
          <t xml:space="preserve">IIA</t>
        </is>
      </c>
      <c r="M280" s="261" t="inlineStr">
        <is>
          <t xml:space="preserve">31-60 j</t>
        </is>
      </c>
      <c r="N280" s="261" t="inlineStr">
        <is>
          <t xml:space="preserve">Non</t>
        </is>
      </c>
      <c r="O280" s="262">
        <v>926506731</v>
      </c>
      <c r="P280" s="262">
        <v>1474248</v>
      </c>
      <c r="Q280" s="262">
        <v>0</v>
      </c>
      <c r="R280" s="261"/>
      <c r="S280" s="261" t="inlineStr">
        <is>
          <t xml:space="preserve">WATCH</t>
        </is>
      </c>
      <c r="T280" s="261" t="inlineStr">
        <is>
          <t xml:space="preserve">À faire</t>
        </is>
      </c>
    </row>
    <row r="281">
      <c r="A281" s="261" t="inlineStr">
        <is>
          <t xml:space="preserve">100000595</t>
        </is>
      </c>
      <c r="B281" s="261" t="inlineStr">
        <is>
          <t xml:space="preserve">SOCIETE 0595</t>
        </is>
      </c>
      <c r="C281" s="261" t="inlineStr">
        <is>
          <t xml:space="preserve">L0001995</t>
        </is>
      </c>
      <c r="D281" s="261" t="inlineStr">
        <is>
          <t xml:space="preserve">X</t>
        </is>
      </c>
      <c r="E281" s="261" t="inlineStr">
        <is>
          <t xml:space="preserve">AGRICULTURE</t>
        </is>
      </c>
      <c r="F281" s="261" t="inlineStr">
        <is>
          <t xml:space="preserve">GUEYE</t>
        </is>
      </c>
      <c r="G281" s="262">
        <v>925707362</v>
      </c>
      <c r="H281" s="262">
        <v>0</v>
      </c>
      <c r="I281" s="262">
        <v>9257074</v>
      </c>
      <c r="J281" s="263">
        <v>0</v>
      </c>
      <c r="K281" s="263">
        <v>1</v>
      </c>
      <c r="L281" s="261" t="inlineStr">
        <is>
          <t xml:space="preserve">I</t>
        </is>
      </c>
      <c r="M281" s="261" t="inlineStr">
        <is>
          <t xml:space="preserve">Sain</t>
        </is>
      </c>
      <c r="N281" s="261" t="inlineStr">
        <is>
          <t xml:space="preserve">Non</t>
        </is>
      </c>
      <c r="O281" s="262">
        <v>925707362</v>
      </c>
      <c r="P281" s="262">
        <v>0</v>
      </c>
      <c r="Q281" s="262">
        <v>0</v>
      </c>
      <c r="R281" s="261"/>
      <c r="S281" s="261"/>
      <c r="T281" s="261"/>
    </row>
    <row r="282">
      <c r="A282" s="261" t="inlineStr">
        <is>
          <t xml:space="preserve">100000617</t>
        </is>
      </c>
      <c r="B282" s="261" t="inlineStr">
        <is>
          <t xml:space="preserve">SOCIETE 0617</t>
        </is>
      </c>
      <c r="C282" s="261" t="inlineStr">
        <is>
          <t xml:space="preserve">L0002017</t>
        </is>
      </c>
      <c r="D282" s="261" t="inlineStr">
        <is>
          <t xml:space="preserve">X</t>
        </is>
      </c>
      <c r="E282" s="261" t="inlineStr">
        <is>
          <t xml:space="preserve">AGRICULTURE</t>
        </is>
      </c>
      <c r="F282" s="261" t="inlineStr">
        <is>
          <t xml:space="preserve">GUEYE</t>
        </is>
      </c>
      <c r="G282" s="262">
        <v>922459797</v>
      </c>
      <c r="H282" s="262">
        <v>78732822</v>
      </c>
      <c r="I282" s="262">
        <v>197089106</v>
      </c>
      <c r="J282" s="263">
        <v>308</v>
      </c>
      <c r="K282" s="263">
        <v>3</v>
      </c>
      <c r="L282" s="261" t="inlineStr">
        <is>
          <t xml:space="preserve">III</t>
        </is>
      </c>
      <c r="M282" s="261" t="inlineStr">
        <is>
          <t xml:space="preserve">&gt; 90 j / S3</t>
        </is>
      </c>
      <c r="N282" s="261" t="inlineStr">
        <is>
          <t xml:space="preserve">Oui</t>
        </is>
      </c>
      <c r="O282" s="262">
        <v>922459797</v>
      </c>
      <c r="P282" s="262">
        <v>78732822</v>
      </c>
      <c r="Q282" s="262">
        <v>0</v>
      </c>
      <c r="R282" s="261"/>
      <c r="S282" s="261"/>
      <c r="T282" s="261"/>
    </row>
    <row r="283">
      <c r="A283" s="261" t="inlineStr">
        <is>
          <t xml:space="preserve">100000507</t>
        </is>
      </c>
      <c r="B283" s="261" t="inlineStr">
        <is>
          <t xml:space="preserve">SOCIETE 0507</t>
        </is>
      </c>
      <c r="C283" s="261" t="inlineStr">
        <is>
          <t xml:space="preserve">L0001907</t>
        </is>
      </c>
      <c r="D283" s="261" t="inlineStr">
        <is>
          <t xml:space="preserve">X</t>
        </is>
      </c>
      <c r="E283" s="261" t="inlineStr">
        <is>
          <t xml:space="preserve">AGRICULTURE</t>
        </is>
      </c>
      <c r="F283" s="261" t="inlineStr">
        <is>
          <t xml:space="preserve">GUEYE</t>
        </is>
      </c>
      <c r="G283" s="262">
        <v>922407483</v>
      </c>
      <c r="H283" s="262">
        <v>91344492</v>
      </c>
      <c r="I283" s="262">
        <v>138792119</v>
      </c>
      <c r="J283" s="263">
        <v>306</v>
      </c>
      <c r="K283" s="263">
        <v>3</v>
      </c>
      <c r="L283" s="261" t="inlineStr">
        <is>
          <t xml:space="preserve">III</t>
        </is>
      </c>
      <c r="M283" s="261" t="inlineStr">
        <is>
          <t xml:space="preserve">&gt; 90 j / S3</t>
        </is>
      </c>
      <c r="N283" s="261" t="inlineStr">
        <is>
          <t xml:space="preserve">Oui</t>
        </is>
      </c>
      <c r="O283" s="262">
        <v>922407483</v>
      </c>
      <c r="P283" s="262">
        <v>91344492</v>
      </c>
      <c r="Q283" s="262">
        <v>0</v>
      </c>
      <c r="R283" s="261"/>
      <c r="S283" s="261"/>
      <c r="T283" s="261"/>
    </row>
    <row r="284">
      <c r="A284" s="261" t="inlineStr">
        <is>
          <t xml:space="preserve">100000626</t>
        </is>
      </c>
      <c r="B284" s="261" t="inlineStr">
        <is>
          <t xml:space="preserve">SOCIETE 0626</t>
        </is>
      </c>
      <c r="C284" s="261" t="inlineStr">
        <is>
          <t xml:space="preserve">L0002026</t>
        </is>
      </c>
      <c r="D284" s="261" t="inlineStr">
        <is>
          <t xml:space="preserve">X</t>
        </is>
      </c>
      <c r="E284" s="261" t="inlineStr">
        <is>
          <t xml:space="preserve">AGRICULTURE</t>
        </is>
      </c>
      <c r="F284" s="261" t="inlineStr">
        <is>
          <t xml:space="preserve">GUEYE</t>
        </is>
      </c>
      <c r="G284" s="262">
        <v>911054325</v>
      </c>
      <c r="H284" s="262">
        <v>201115</v>
      </c>
      <c r="I284" s="262">
        <v>9110543</v>
      </c>
      <c r="J284" s="263">
        <v>12</v>
      </c>
      <c r="K284" s="263">
        <v>1</v>
      </c>
      <c r="L284" s="261" t="inlineStr">
        <is>
          <t xml:space="preserve">I</t>
        </is>
      </c>
      <c r="M284" s="261" t="inlineStr">
        <is>
          <t xml:space="preserve">1-30 j</t>
        </is>
      </c>
      <c r="N284" s="261" t="inlineStr">
        <is>
          <t xml:space="preserve">Non</t>
        </is>
      </c>
      <c r="O284" s="262">
        <v>911054325</v>
      </c>
      <c r="P284" s="262">
        <v>201115</v>
      </c>
      <c r="Q284" s="262">
        <v>0</v>
      </c>
      <c r="R284" s="261"/>
      <c r="S284" s="261"/>
      <c r="T284" s="261"/>
    </row>
    <row r="285">
      <c r="A285" s="261" t="inlineStr">
        <is>
          <t xml:space="preserve">100000366</t>
        </is>
      </c>
      <c r="B285" s="261" t="inlineStr">
        <is>
          <t xml:space="preserve">SOCIETE 0366</t>
        </is>
      </c>
      <c r="C285" s="261" t="inlineStr">
        <is>
          <t xml:space="preserve">L0002466</t>
        </is>
      </c>
      <c r="D285" s="261" t="inlineStr">
        <is>
          <t xml:space="preserve">X</t>
        </is>
      </c>
      <c r="E285" s="261" t="inlineStr">
        <is>
          <t xml:space="preserve">AGRICULTURE</t>
        </is>
      </c>
      <c r="F285" s="261" t="inlineStr">
        <is>
          <t xml:space="preserve">GUEYE</t>
        </is>
      </c>
      <c r="G285" s="262">
        <v>908864480</v>
      </c>
      <c r="H285" s="262">
        <v>2882187</v>
      </c>
      <c r="I285" s="262">
        <v>9665082</v>
      </c>
      <c r="J285" s="263">
        <v>29</v>
      </c>
      <c r="K285" s="263">
        <v>2</v>
      </c>
      <c r="L285" s="261" t="inlineStr">
        <is>
          <t xml:space="preserve">IIA</t>
        </is>
      </c>
      <c r="M285" s="261" t="inlineStr">
        <is>
          <t xml:space="preserve">1-30 j</t>
        </is>
      </c>
      <c r="N285" s="261" t="inlineStr">
        <is>
          <t xml:space="preserve">Non</t>
        </is>
      </c>
      <c r="O285" s="262">
        <v>908864480</v>
      </c>
      <c r="P285" s="262">
        <v>2882187</v>
      </c>
      <c r="Q285" s="262">
        <v>0</v>
      </c>
      <c r="R285" s="261"/>
      <c r="S285" s="261" t="inlineStr">
        <is>
          <t xml:space="preserve">WATCH</t>
        </is>
      </c>
      <c r="T285" s="261" t="inlineStr">
        <is>
          <t xml:space="preserve">À faire</t>
        </is>
      </c>
    </row>
    <row r="286">
      <c r="A286" s="261" t="inlineStr">
        <is>
          <t xml:space="preserve">100000661</t>
        </is>
      </c>
      <c r="B286" s="261" t="inlineStr">
        <is>
          <t xml:space="preserve">SOCIETE 0661</t>
        </is>
      </c>
      <c r="C286" s="261" t="inlineStr">
        <is>
          <t xml:space="preserve">L0002061</t>
        </is>
      </c>
      <c r="D286" s="261" t="inlineStr">
        <is>
          <t xml:space="preserve">X</t>
        </is>
      </c>
      <c r="E286" s="261" t="inlineStr">
        <is>
          <t xml:space="preserve">AGRICULTURE</t>
        </is>
      </c>
      <c r="F286" s="261" t="inlineStr">
        <is>
          <t xml:space="preserve">GUEYE</t>
        </is>
      </c>
      <c r="G286" s="262">
        <v>904593547</v>
      </c>
      <c r="H286" s="262">
        <v>402836</v>
      </c>
      <c r="I286" s="262">
        <v>9126503</v>
      </c>
      <c r="J286" s="263">
        <v>32</v>
      </c>
      <c r="K286" s="263">
        <v>2</v>
      </c>
      <c r="L286" s="261" t="inlineStr">
        <is>
          <t xml:space="preserve">IIA</t>
        </is>
      </c>
      <c r="M286" s="261" t="inlineStr">
        <is>
          <t xml:space="preserve">31-60 j</t>
        </is>
      </c>
      <c r="N286" s="261" t="inlineStr">
        <is>
          <t xml:space="preserve">Non</t>
        </is>
      </c>
      <c r="O286" s="262">
        <v>904593547</v>
      </c>
      <c r="P286" s="262">
        <v>402836</v>
      </c>
      <c r="Q286" s="262">
        <v>0</v>
      </c>
      <c r="R286" s="261"/>
      <c r="S286" s="261" t="inlineStr">
        <is>
          <t xml:space="preserve">WATCH</t>
        </is>
      </c>
      <c r="T286" s="261" t="inlineStr">
        <is>
          <t xml:space="preserve">À faire</t>
        </is>
      </c>
    </row>
    <row r="287">
      <c r="A287" s="261" t="inlineStr">
        <is>
          <t xml:space="preserve">100000623</t>
        </is>
      </c>
      <c r="B287" s="261" t="inlineStr">
        <is>
          <t xml:space="preserve">SOCIETE 0623</t>
        </is>
      </c>
      <c r="C287" s="261" t="inlineStr">
        <is>
          <t xml:space="preserve">L0001323</t>
        </is>
      </c>
      <c r="D287" s="261" t="inlineStr">
        <is>
          <t xml:space="preserve">X</t>
        </is>
      </c>
      <c r="E287" s="261" t="inlineStr">
        <is>
          <t xml:space="preserve">AGRICULTURE</t>
        </is>
      </c>
      <c r="F287" s="261" t="inlineStr">
        <is>
          <t xml:space="preserve">GUEYE</t>
        </is>
      </c>
      <c r="G287" s="262">
        <v>901881642</v>
      </c>
      <c r="H287" s="262">
        <v>0</v>
      </c>
      <c r="I287" s="262">
        <v>9018816</v>
      </c>
      <c r="J287" s="263">
        <v>0</v>
      </c>
      <c r="K287" s="263">
        <v>1</v>
      </c>
      <c r="L287" s="261" t="inlineStr">
        <is>
          <t xml:space="preserve">I</t>
        </is>
      </c>
      <c r="M287" s="261" t="inlineStr">
        <is>
          <t xml:space="preserve">Sain</t>
        </is>
      </c>
      <c r="N287" s="261" t="inlineStr">
        <is>
          <t xml:space="preserve">Non</t>
        </is>
      </c>
      <c r="O287" s="262">
        <v>901881642</v>
      </c>
      <c r="P287" s="262">
        <v>0</v>
      </c>
      <c r="Q287" s="262">
        <v>0</v>
      </c>
      <c r="R287" s="261"/>
      <c r="S287" s="261"/>
      <c r="T287" s="261"/>
    </row>
    <row r="288">
      <c r="A288" s="261" t="inlineStr">
        <is>
          <t xml:space="preserve">100000671</t>
        </is>
      </c>
      <c r="B288" s="261" t="inlineStr">
        <is>
          <t xml:space="preserve">SOCIETE 0671</t>
        </is>
      </c>
      <c r="C288" s="261" t="inlineStr">
        <is>
          <t xml:space="preserve">L0000671</t>
        </is>
      </c>
      <c r="D288" s="261" t="inlineStr">
        <is>
          <t xml:space="preserve">X</t>
        </is>
      </c>
      <c r="E288" s="261" t="inlineStr">
        <is>
          <t xml:space="preserve">AGRICULTURE</t>
        </is>
      </c>
      <c r="F288" s="261" t="inlineStr">
        <is>
          <t xml:space="preserve">GUEYE</t>
        </is>
      </c>
      <c r="G288" s="262">
        <v>896971006</v>
      </c>
      <c r="H288" s="262">
        <v>89697101</v>
      </c>
      <c r="I288" s="262">
        <v>57992334</v>
      </c>
      <c r="J288" s="263">
        <v>275</v>
      </c>
      <c r="K288" s="263">
        <v>3</v>
      </c>
      <c r="L288" s="261" t="inlineStr">
        <is>
          <t xml:space="preserve">III</t>
        </is>
      </c>
      <c r="M288" s="261" t="inlineStr">
        <is>
          <t xml:space="preserve">&gt; 90 j / S3</t>
        </is>
      </c>
      <c r="N288" s="261" t="inlineStr">
        <is>
          <t xml:space="preserve">Oui</t>
        </is>
      </c>
      <c r="O288" s="262">
        <v>896971006</v>
      </c>
      <c r="P288" s="262">
        <v>89697101</v>
      </c>
      <c r="Q288" s="262">
        <v>0</v>
      </c>
      <c r="R288" s="261"/>
      <c r="S288" s="261"/>
      <c r="T288" s="261"/>
    </row>
    <row r="289">
      <c r="A289" s="261" t="inlineStr">
        <is>
          <t xml:space="preserve">100000529</t>
        </is>
      </c>
      <c r="B289" s="261" t="inlineStr">
        <is>
          <t xml:space="preserve">SOCIETE 0529</t>
        </is>
      </c>
      <c r="C289" s="261" t="inlineStr">
        <is>
          <t xml:space="preserve">L0001229</t>
        </is>
      </c>
      <c r="D289" s="261" t="inlineStr">
        <is>
          <t xml:space="preserve">X</t>
        </is>
      </c>
      <c r="E289" s="261" t="inlineStr">
        <is>
          <t xml:space="preserve">AGRICULTURE</t>
        </is>
      </c>
      <c r="F289" s="261" t="inlineStr">
        <is>
          <t xml:space="preserve">GUEYE</t>
        </is>
      </c>
      <c r="G289" s="262">
        <v>891126642</v>
      </c>
      <c r="H289" s="262">
        <v>60369807</v>
      </c>
      <c r="I289" s="262">
        <v>8911266</v>
      </c>
      <c r="J289" s="263">
        <v>29</v>
      </c>
      <c r="K289" s="263">
        <v>1</v>
      </c>
      <c r="L289" s="261" t="inlineStr">
        <is>
          <t xml:space="preserve">I</t>
        </is>
      </c>
      <c r="M289" s="261" t="inlineStr">
        <is>
          <t xml:space="preserve">1-30 j</t>
        </is>
      </c>
      <c r="N289" s="261" t="inlineStr">
        <is>
          <t xml:space="preserve">Non</t>
        </is>
      </c>
      <c r="O289" s="262">
        <v>891126642</v>
      </c>
      <c r="P289" s="262">
        <v>60369807</v>
      </c>
      <c r="Q289" s="262">
        <v>0</v>
      </c>
      <c r="R289" s="261"/>
      <c r="S289" s="261"/>
      <c r="T289" s="261"/>
    </row>
    <row r="290">
      <c r="A290" s="261" t="inlineStr">
        <is>
          <t xml:space="preserve">100000615</t>
        </is>
      </c>
      <c r="B290" s="261" t="inlineStr">
        <is>
          <t xml:space="preserve">SOCIETE 0615</t>
        </is>
      </c>
      <c r="C290" s="261" t="inlineStr">
        <is>
          <t xml:space="preserve">L0002015</t>
        </is>
      </c>
      <c r="D290" s="261" t="inlineStr">
        <is>
          <t xml:space="preserve">X</t>
        </is>
      </c>
      <c r="E290" s="261" t="inlineStr">
        <is>
          <t xml:space="preserve">AGRICULTURE</t>
        </is>
      </c>
      <c r="F290" s="261" t="inlineStr">
        <is>
          <t xml:space="preserve">GUEYE</t>
        </is>
      </c>
      <c r="G290" s="262">
        <v>879422737</v>
      </c>
      <c r="H290" s="262">
        <v>69520080</v>
      </c>
      <c r="I290" s="262">
        <v>8794227</v>
      </c>
      <c r="J290" s="263">
        <v>5</v>
      </c>
      <c r="K290" s="263">
        <v>1</v>
      </c>
      <c r="L290" s="261" t="inlineStr">
        <is>
          <t xml:space="preserve">I</t>
        </is>
      </c>
      <c r="M290" s="261" t="inlineStr">
        <is>
          <t xml:space="preserve">1-30 j</t>
        </is>
      </c>
      <c r="N290" s="261" t="inlineStr">
        <is>
          <t xml:space="preserve">Non</t>
        </is>
      </c>
      <c r="O290" s="262">
        <v>879422737</v>
      </c>
      <c r="P290" s="262">
        <v>69520080</v>
      </c>
      <c r="Q290" s="262">
        <v>0</v>
      </c>
      <c r="R290" s="261"/>
      <c r="S290" s="261"/>
      <c r="T290" s="261"/>
    </row>
    <row r="291">
      <c r="A291" s="261" t="inlineStr">
        <is>
          <t xml:space="preserve">100000589</t>
        </is>
      </c>
      <c r="B291" s="261" t="inlineStr">
        <is>
          <t xml:space="preserve">SOCIETE 0589</t>
        </is>
      </c>
      <c r="C291" s="261" t="inlineStr">
        <is>
          <t xml:space="preserve">L0001289</t>
        </is>
      </c>
      <c r="D291" s="261" t="inlineStr">
        <is>
          <t xml:space="preserve">X</t>
        </is>
      </c>
      <c r="E291" s="261" t="inlineStr">
        <is>
          <t xml:space="preserve">AGRICULTURE</t>
        </is>
      </c>
      <c r="F291" s="261" t="inlineStr">
        <is>
          <t xml:space="preserve">GUEYE</t>
        </is>
      </c>
      <c r="G291" s="262">
        <v>869195680</v>
      </c>
      <c r="H291" s="262">
        <v>18430868</v>
      </c>
      <c r="I291" s="262">
        <v>11138620</v>
      </c>
      <c r="J291" s="263">
        <v>273</v>
      </c>
      <c r="K291" s="263">
        <v>3</v>
      </c>
      <c r="L291" s="261" t="inlineStr">
        <is>
          <t xml:space="preserve">III</t>
        </is>
      </c>
      <c r="M291" s="261" t="inlineStr">
        <is>
          <t xml:space="preserve">&gt; 90 j / S3</t>
        </is>
      </c>
      <c r="N291" s="261" t="inlineStr">
        <is>
          <t xml:space="preserve">Oui</t>
        </is>
      </c>
      <c r="O291" s="262">
        <v>869195680</v>
      </c>
      <c r="P291" s="262">
        <v>18430868</v>
      </c>
      <c r="Q291" s="262">
        <v>0</v>
      </c>
      <c r="R291" s="261"/>
      <c r="S291" s="261" t="inlineStr">
        <is>
          <t xml:space="preserve">HIGH</t>
        </is>
      </c>
      <c r="T291" s="261" t="inlineStr">
        <is>
          <t xml:space="preserve">À faire</t>
        </is>
      </c>
    </row>
    <row r="292">
      <c r="A292" s="261" t="inlineStr">
        <is>
          <t xml:space="preserve">100000376</t>
        </is>
      </c>
      <c r="B292" s="261" t="inlineStr">
        <is>
          <t xml:space="preserve">SOCIETE 0376</t>
        </is>
      </c>
      <c r="C292" s="261" t="inlineStr">
        <is>
          <t xml:space="preserve">L0002476</t>
        </is>
      </c>
      <c r="D292" s="261" t="inlineStr">
        <is>
          <t xml:space="preserve">X</t>
        </is>
      </c>
      <c r="E292" s="261" t="inlineStr">
        <is>
          <t xml:space="preserve">AGRICULTURE</t>
        </is>
      </c>
      <c r="F292" s="261" t="inlineStr">
        <is>
          <t xml:space="preserve">GUEYE</t>
        </is>
      </c>
      <c r="G292" s="262">
        <v>836912188</v>
      </c>
      <c r="H292" s="262">
        <v>320417</v>
      </c>
      <c r="I292" s="262">
        <v>9138123</v>
      </c>
      <c r="J292" s="263">
        <v>288</v>
      </c>
      <c r="K292" s="263">
        <v>3</v>
      </c>
      <c r="L292" s="261" t="inlineStr">
        <is>
          <t xml:space="preserve">III</t>
        </is>
      </c>
      <c r="M292" s="261" t="inlineStr">
        <is>
          <t xml:space="preserve">&gt; 90 j / S3</t>
        </is>
      </c>
      <c r="N292" s="261" t="inlineStr">
        <is>
          <t xml:space="preserve">Oui</t>
        </is>
      </c>
      <c r="O292" s="262">
        <v>836912188</v>
      </c>
      <c r="P292" s="262">
        <v>320417</v>
      </c>
      <c r="Q292" s="262">
        <v>0</v>
      </c>
      <c r="R292" s="261"/>
      <c r="S292" s="261"/>
      <c r="T292" s="261"/>
    </row>
    <row r="293">
      <c r="A293" s="261" t="inlineStr">
        <is>
          <t xml:space="preserve">100000632</t>
        </is>
      </c>
      <c r="B293" s="261" t="inlineStr">
        <is>
          <t xml:space="preserve">SOCIETE 0632</t>
        </is>
      </c>
      <c r="C293" s="261" t="inlineStr">
        <is>
          <t xml:space="preserve">L0000632</t>
        </is>
      </c>
      <c r="D293" s="261" t="inlineStr">
        <is>
          <t xml:space="preserve">X</t>
        </is>
      </c>
      <c r="E293" s="261" t="inlineStr">
        <is>
          <t xml:space="preserve">AGRICULTURE</t>
        </is>
      </c>
      <c r="F293" s="261" t="inlineStr">
        <is>
          <t xml:space="preserve">GUEYE</t>
        </is>
      </c>
      <c r="G293" s="262">
        <v>835616547</v>
      </c>
      <c r="H293" s="262">
        <v>10777902</v>
      </c>
      <c r="I293" s="262">
        <v>34223131</v>
      </c>
      <c r="J293" s="263">
        <v>307</v>
      </c>
      <c r="K293" s="263">
        <v>3</v>
      </c>
      <c r="L293" s="261" t="inlineStr">
        <is>
          <t xml:space="preserve">III</t>
        </is>
      </c>
      <c r="M293" s="261" t="inlineStr">
        <is>
          <t xml:space="preserve">&gt; 90 j / S3</t>
        </is>
      </c>
      <c r="N293" s="261" t="inlineStr">
        <is>
          <t xml:space="preserve">Oui</t>
        </is>
      </c>
      <c r="O293" s="262">
        <v>835616547</v>
      </c>
      <c r="P293" s="262">
        <v>10777902</v>
      </c>
      <c r="Q293" s="262">
        <v>0</v>
      </c>
      <c r="R293" s="261"/>
      <c r="S293" s="261"/>
      <c r="T293" s="261"/>
    </row>
    <row r="294">
      <c r="A294" s="261" t="inlineStr">
        <is>
          <t xml:space="preserve">100000446</t>
        </is>
      </c>
      <c r="B294" s="261" t="inlineStr">
        <is>
          <t xml:space="preserve">SOCIETE 0446</t>
        </is>
      </c>
      <c r="C294" s="261" t="inlineStr">
        <is>
          <t xml:space="preserve">L0001146</t>
        </is>
      </c>
      <c r="D294" s="261" t="inlineStr">
        <is>
          <t xml:space="preserve">X</t>
        </is>
      </c>
      <c r="E294" s="261" t="inlineStr">
        <is>
          <t xml:space="preserve">AGRICULTURE</t>
        </is>
      </c>
      <c r="F294" s="261" t="inlineStr">
        <is>
          <t xml:space="preserve">GUEYE</t>
        </is>
      </c>
      <c r="G294" s="262">
        <v>799554165</v>
      </c>
      <c r="H294" s="262">
        <v>39249052</v>
      </c>
      <c r="I294" s="262">
        <v>102193266</v>
      </c>
      <c r="J294" s="263">
        <v>302</v>
      </c>
      <c r="K294" s="263">
        <v>3</v>
      </c>
      <c r="L294" s="261" t="inlineStr">
        <is>
          <t xml:space="preserve">III</t>
        </is>
      </c>
      <c r="M294" s="261" t="inlineStr">
        <is>
          <t xml:space="preserve">&gt; 90 j / S3</t>
        </is>
      </c>
      <c r="N294" s="261" t="inlineStr">
        <is>
          <t xml:space="preserve">Oui</t>
        </is>
      </c>
      <c r="O294" s="262">
        <v>799554165</v>
      </c>
      <c r="P294" s="262">
        <v>39249052</v>
      </c>
      <c r="Q294" s="262">
        <v>0</v>
      </c>
      <c r="R294" s="261"/>
      <c r="S294" s="261"/>
      <c r="T294" s="261"/>
    </row>
    <row r="295">
      <c r="A295" s="261" t="inlineStr">
        <is>
          <t xml:space="preserve">100000688</t>
        </is>
      </c>
      <c r="B295" s="261" t="inlineStr">
        <is>
          <t xml:space="preserve">SOCIETE 0688</t>
        </is>
      </c>
      <c r="C295" s="261" t="inlineStr">
        <is>
          <t xml:space="preserve">L0000688</t>
        </is>
      </c>
      <c r="D295" s="261" t="inlineStr">
        <is>
          <t xml:space="preserve">X</t>
        </is>
      </c>
      <c r="E295" s="261" t="inlineStr">
        <is>
          <t xml:space="preserve">AGRICULTURE</t>
        </is>
      </c>
      <c r="F295" s="261" t="inlineStr">
        <is>
          <t xml:space="preserve">GUEYE</t>
        </is>
      </c>
      <c r="G295" s="262">
        <v>798748002</v>
      </c>
      <c r="H295" s="262">
        <v>79874800</v>
      </c>
      <c r="I295" s="262">
        <v>23330001</v>
      </c>
      <c r="J295" s="263">
        <v>25</v>
      </c>
      <c r="K295" s="263">
        <v>2</v>
      </c>
      <c r="L295" s="261" t="inlineStr">
        <is>
          <t xml:space="preserve">IIA</t>
        </is>
      </c>
      <c r="M295" s="261" t="inlineStr">
        <is>
          <t xml:space="preserve">1-30 j</t>
        </is>
      </c>
      <c r="N295" s="261" t="inlineStr">
        <is>
          <t xml:space="preserve">Non</t>
        </is>
      </c>
      <c r="O295" s="262">
        <v>798748002</v>
      </c>
      <c r="P295" s="262">
        <v>79874800</v>
      </c>
      <c r="Q295" s="262">
        <v>0</v>
      </c>
      <c r="R295" s="261"/>
      <c r="S295" s="261" t="inlineStr">
        <is>
          <t xml:space="preserve">WATCH</t>
        </is>
      </c>
      <c r="T295" s="261" t="inlineStr">
        <is>
          <t xml:space="preserve">À faire</t>
        </is>
      </c>
    </row>
    <row r="296">
      <c r="A296" s="261" t="inlineStr">
        <is>
          <t xml:space="preserve">100000503</t>
        </is>
      </c>
      <c r="B296" s="261" t="inlineStr">
        <is>
          <t xml:space="preserve">SOCIETE 0503</t>
        </is>
      </c>
      <c r="C296" s="261" t="inlineStr">
        <is>
          <t xml:space="preserve">L0001903</t>
        </is>
      </c>
      <c r="D296" s="261" t="inlineStr">
        <is>
          <t xml:space="preserve">X</t>
        </is>
      </c>
      <c r="E296" s="261" t="inlineStr">
        <is>
          <t xml:space="preserve">AGRICULTURE</t>
        </is>
      </c>
      <c r="F296" s="261" t="inlineStr">
        <is>
          <t xml:space="preserve">GUEYE</t>
        </is>
      </c>
      <c r="G296" s="262">
        <v>778463550</v>
      </c>
      <c r="H296" s="262">
        <v>0</v>
      </c>
      <c r="I296" s="262">
        <v>7784636</v>
      </c>
      <c r="J296" s="263">
        <v>0</v>
      </c>
      <c r="K296" s="263">
        <v>1</v>
      </c>
      <c r="L296" s="261" t="inlineStr">
        <is>
          <t xml:space="preserve">I</t>
        </is>
      </c>
      <c r="M296" s="261" t="inlineStr">
        <is>
          <t xml:space="preserve">Sain</t>
        </is>
      </c>
      <c r="N296" s="261" t="inlineStr">
        <is>
          <t xml:space="preserve">Non</t>
        </is>
      </c>
      <c r="O296" s="262">
        <v>778463550</v>
      </c>
      <c r="P296" s="262">
        <v>0</v>
      </c>
      <c r="Q296" s="262">
        <v>0</v>
      </c>
      <c r="R296" s="261"/>
      <c r="S296" s="261"/>
      <c r="T296" s="261"/>
    </row>
    <row r="297">
      <c r="A297" s="261" t="inlineStr">
        <is>
          <t xml:space="preserve">100000594</t>
        </is>
      </c>
      <c r="B297" s="261" t="inlineStr">
        <is>
          <t xml:space="preserve">SOCIETE 0594</t>
        </is>
      </c>
      <c r="C297" s="261" t="inlineStr">
        <is>
          <t xml:space="preserve">L0000594</t>
        </is>
      </c>
      <c r="D297" s="261" t="inlineStr">
        <is>
          <t xml:space="preserve">X</t>
        </is>
      </c>
      <c r="E297" s="261" t="inlineStr">
        <is>
          <t xml:space="preserve">AGRICULTURE</t>
        </is>
      </c>
      <c r="F297" s="261" t="inlineStr">
        <is>
          <t xml:space="preserve">GUEYE</t>
        </is>
      </c>
      <c r="G297" s="262">
        <v>755295196</v>
      </c>
      <c r="H297" s="262">
        <v>62017415</v>
      </c>
      <c r="I297" s="262">
        <v>43663994</v>
      </c>
      <c r="J297" s="263">
        <v>284</v>
      </c>
      <c r="K297" s="263">
        <v>3</v>
      </c>
      <c r="L297" s="261" t="inlineStr">
        <is>
          <t xml:space="preserve">III</t>
        </is>
      </c>
      <c r="M297" s="261" t="inlineStr">
        <is>
          <t xml:space="preserve">&gt; 90 j / S3</t>
        </is>
      </c>
      <c r="N297" s="261" t="inlineStr">
        <is>
          <t xml:space="preserve">Oui</t>
        </is>
      </c>
      <c r="O297" s="262">
        <v>755295196</v>
      </c>
      <c r="P297" s="262">
        <v>62017415</v>
      </c>
      <c r="Q297" s="262">
        <v>0</v>
      </c>
      <c r="R297" s="261"/>
      <c r="S297" s="261"/>
      <c r="T297" s="261"/>
    </row>
    <row r="298">
      <c r="A298" s="261" t="inlineStr">
        <is>
          <t xml:space="preserve">100000666</t>
        </is>
      </c>
      <c r="B298" s="261" t="inlineStr">
        <is>
          <t xml:space="preserve">SOCIETE 0666</t>
        </is>
      </c>
      <c r="C298" s="261" t="inlineStr">
        <is>
          <t xml:space="preserve">L0002066</t>
        </is>
      </c>
      <c r="D298" s="261" t="inlineStr">
        <is>
          <t xml:space="preserve">X</t>
        </is>
      </c>
      <c r="E298" s="261" t="inlineStr">
        <is>
          <t xml:space="preserve">AGRICULTURE</t>
        </is>
      </c>
      <c r="F298" s="261" t="inlineStr">
        <is>
          <t xml:space="preserve">GUEYE</t>
        </is>
      </c>
      <c r="G298" s="262">
        <v>749984282</v>
      </c>
      <c r="H298" s="262">
        <v>30175509</v>
      </c>
      <c r="I298" s="262">
        <v>14935657</v>
      </c>
      <c r="J298" s="263">
        <v>308</v>
      </c>
      <c r="K298" s="263">
        <v>3</v>
      </c>
      <c r="L298" s="261" t="inlineStr">
        <is>
          <t xml:space="preserve">III</t>
        </is>
      </c>
      <c r="M298" s="261" t="inlineStr">
        <is>
          <t xml:space="preserve">&gt; 90 j / S3</t>
        </is>
      </c>
      <c r="N298" s="261" t="inlineStr">
        <is>
          <t xml:space="preserve">Oui</t>
        </is>
      </c>
      <c r="O298" s="262">
        <v>749984282</v>
      </c>
      <c r="P298" s="262">
        <v>636688</v>
      </c>
      <c r="Q298" s="262">
        <v>29538821</v>
      </c>
      <c r="R298" s="261"/>
      <c r="S298" s="261"/>
      <c r="T298" s="261"/>
    </row>
    <row r="299">
      <c r="A299" s="261" t="inlineStr">
        <is>
          <t xml:space="preserve">100000466</t>
        </is>
      </c>
      <c r="B299" s="261" t="inlineStr">
        <is>
          <t xml:space="preserve">SOCIETE 0466</t>
        </is>
      </c>
      <c r="C299" s="261" t="inlineStr">
        <is>
          <t xml:space="preserve">L0001166</t>
        </is>
      </c>
      <c r="D299" s="261" t="inlineStr">
        <is>
          <t xml:space="preserve">X</t>
        </is>
      </c>
      <c r="E299" s="261" t="inlineStr">
        <is>
          <t xml:space="preserve">AGRICULTURE</t>
        </is>
      </c>
      <c r="F299" s="261" t="inlineStr">
        <is>
          <t xml:space="preserve">GUEYE</t>
        </is>
      </c>
      <c r="G299" s="262">
        <v>723405107</v>
      </c>
      <c r="H299" s="262">
        <v>54989403</v>
      </c>
      <c r="I299" s="262">
        <v>100008831</v>
      </c>
      <c r="J299" s="263">
        <v>277</v>
      </c>
      <c r="K299" s="263">
        <v>3</v>
      </c>
      <c r="L299" s="261" t="inlineStr">
        <is>
          <t xml:space="preserve">III</t>
        </is>
      </c>
      <c r="M299" s="261" t="inlineStr">
        <is>
          <t xml:space="preserve">&gt; 90 j / S3</t>
        </is>
      </c>
      <c r="N299" s="261" t="inlineStr">
        <is>
          <t xml:space="preserve">Oui</t>
        </is>
      </c>
      <c r="O299" s="262">
        <v>723405107</v>
      </c>
      <c r="P299" s="262">
        <v>54989403</v>
      </c>
      <c r="Q299" s="262">
        <v>0</v>
      </c>
      <c r="R299" s="261"/>
      <c r="S299" s="261"/>
      <c r="T299" s="261"/>
    </row>
    <row r="300">
      <c r="A300" s="261" t="inlineStr">
        <is>
          <t xml:space="preserve">100000560</t>
        </is>
      </c>
      <c r="B300" s="261" t="inlineStr">
        <is>
          <t xml:space="preserve">SOCIETE 0560</t>
        </is>
      </c>
      <c r="C300" s="261" t="inlineStr">
        <is>
          <t xml:space="preserve">L0001960</t>
        </is>
      </c>
      <c r="D300" s="261" t="inlineStr">
        <is>
          <t xml:space="preserve">X</t>
        </is>
      </c>
      <c r="E300" s="261" t="inlineStr">
        <is>
          <t xml:space="preserve">AGRICULTURE</t>
        </is>
      </c>
      <c r="F300" s="261" t="inlineStr">
        <is>
          <t xml:space="preserve">GUEYE</t>
        </is>
      </c>
      <c r="G300" s="262">
        <v>716788779</v>
      </c>
      <c r="H300" s="262">
        <v>71195403</v>
      </c>
      <c r="I300" s="262">
        <v>178036854</v>
      </c>
      <c r="J300" s="263">
        <v>310</v>
      </c>
      <c r="K300" s="263">
        <v>3</v>
      </c>
      <c r="L300" s="261" t="inlineStr">
        <is>
          <t xml:space="preserve">III</t>
        </is>
      </c>
      <c r="M300" s="261" t="inlineStr">
        <is>
          <t xml:space="preserve">&gt; 90 j / S3</t>
        </is>
      </c>
      <c r="N300" s="261" t="inlineStr">
        <is>
          <t xml:space="preserve">Oui</t>
        </is>
      </c>
      <c r="O300" s="262">
        <v>716788779</v>
      </c>
      <c r="P300" s="262">
        <v>71195403</v>
      </c>
      <c r="Q300" s="262">
        <v>0</v>
      </c>
      <c r="R300" s="261"/>
      <c r="S300" s="261"/>
      <c r="T300" s="261"/>
    </row>
    <row r="301">
      <c r="A301" s="261" t="inlineStr">
        <is>
          <t xml:space="preserve">100000620</t>
        </is>
      </c>
      <c r="B301" s="261" t="inlineStr">
        <is>
          <t xml:space="preserve">SOCIETE 0620</t>
        </is>
      </c>
      <c r="C301" s="261" t="inlineStr">
        <is>
          <t xml:space="preserve">L0001320</t>
        </is>
      </c>
      <c r="D301" s="261" t="inlineStr">
        <is>
          <t xml:space="preserve">X</t>
        </is>
      </c>
      <c r="E301" s="261" t="inlineStr">
        <is>
          <t xml:space="preserve">AGRICULTURE</t>
        </is>
      </c>
      <c r="F301" s="261" t="inlineStr">
        <is>
          <t xml:space="preserve">GUEYE</t>
        </is>
      </c>
      <c r="G301" s="262">
        <v>703680185</v>
      </c>
      <c r="H301" s="262">
        <v>50654599</v>
      </c>
      <c r="I301" s="262">
        <v>18151269</v>
      </c>
      <c r="J301" s="263">
        <v>300</v>
      </c>
      <c r="K301" s="263">
        <v>3</v>
      </c>
      <c r="L301" s="261" t="inlineStr">
        <is>
          <t xml:space="preserve">III</t>
        </is>
      </c>
      <c r="M301" s="261" t="inlineStr">
        <is>
          <t xml:space="preserve">&gt; 90 j / S3</t>
        </is>
      </c>
      <c r="N301" s="261" t="inlineStr">
        <is>
          <t xml:space="preserve">Oui</t>
        </is>
      </c>
      <c r="O301" s="262">
        <v>703680185</v>
      </c>
      <c r="P301" s="262">
        <v>50654599</v>
      </c>
      <c r="Q301" s="262">
        <v>0</v>
      </c>
      <c r="R301" s="261"/>
      <c r="S301" s="261" t="inlineStr">
        <is>
          <t xml:space="preserve">HIGH</t>
        </is>
      </c>
      <c r="T301" s="261" t="inlineStr">
        <is>
          <t xml:space="preserve">À faire</t>
        </is>
      </c>
    </row>
    <row r="302">
      <c r="A302" s="261" t="inlineStr">
        <is>
          <t xml:space="preserve">100000520</t>
        </is>
      </c>
      <c r="B302" s="261" t="inlineStr">
        <is>
          <t xml:space="preserve">SOCIETE 0520</t>
        </is>
      </c>
      <c r="C302" s="261" t="inlineStr">
        <is>
          <t xml:space="preserve">L0001920</t>
        </is>
      </c>
      <c r="D302" s="261" t="inlineStr">
        <is>
          <t xml:space="preserve">X</t>
        </is>
      </c>
      <c r="E302" s="261" t="inlineStr">
        <is>
          <t xml:space="preserve">AGRICULTURE</t>
        </is>
      </c>
      <c r="F302" s="261" t="inlineStr">
        <is>
          <t xml:space="preserve">GUEYE</t>
        </is>
      </c>
      <c r="G302" s="262">
        <v>703622002</v>
      </c>
      <c r="H302" s="262">
        <v>64794127</v>
      </c>
      <c r="I302" s="262">
        <v>19995045</v>
      </c>
      <c r="J302" s="263">
        <v>31</v>
      </c>
      <c r="K302" s="263">
        <v>2</v>
      </c>
      <c r="L302" s="261" t="inlineStr">
        <is>
          <t xml:space="preserve">IIA</t>
        </is>
      </c>
      <c r="M302" s="261" t="inlineStr">
        <is>
          <t xml:space="preserve">31-60 j</t>
        </is>
      </c>
      <c r="N302" s="261" t="inlineStr">
        <is>
          <t xml:space="preserve">Non</t>
        </is>
      </c>
      <c r="O302" s="262">
        <v>703622002</v>
      </c>
      <c r="P302" s="262">
        <v>64794127</v>
      </c>
      <c r="Q302" s="262">
        <v>0</v>
      </c>
      <c r="R302" s="261"/>
      <c r="S302" s="261" t="inlineStr">
        <is>
          <t xml:space="preserve">WATCH</t>
        </is>
      </c>
      <c r="T302" s="261" t="inlineStr">
        <is>
          <t xml:space="preserve">À faire</t>
        </is>
      </c>
    </row>
    <row r="303">
      <c r="A303" s="261" t="inlineStr">
        <is>
          <t xml:space="preserve">100000607</t>
        </is>
      </c>
      <c r="B303" s="261" t="inlineStr">
        <is>
          <t xml:space="preserve">SOCIETE 0607</t>
        </is>
      </c>
      <c r="C303" s="261" t="inlineStr">
        <is>
          <t xml:space="preserve">L0002007</t>
        </is>
      </c>
      <c r="D303" s="261" t="inlineStr">
        <is>
          <t xml:space="preserve">X</t>
        </is>
      </c>
      <c r="E303" s="261" t="inlineStr">
        <is>
          <t xml:space="preserve">AGRICULTURE</t>
        </is>
      </c>
      <c r="F303" s="261" t="inlineStr">
        <is>
          <t xml:space="preserve">GUEYE</t>
        </is>
      </c>
      <c r="G303" s="262">
        <v>698852641</v>
      </c>
      <c r="H303" s="262">
        <v>8255594</v>
      </c>
      <c r="I303" s="262">
        <v>8639645</v>
      </c>
      <c r="J303" s="263">
        <v>27</v>
      </c>
      <c r="K303" s="263">
        <v>2</v>
      </c>
      <c r="L303" s="261" t="inlineStr">
        <is>
          <t xml:space="preserve">IIA</t>
        </is>
      </c>
      <c r="M303" s="261" t="inlineStr">
        <is>
          <t xml:space="preserve">1-30 j</t>
        </is>
      </c>
      <c r="N303" s="261" t="inlineStr">
        <is>
          <t xml:space="preserve">Non</t>
        </is>
      </c>
      <c r="O303" s="262">
        <v>698852641</v>
      </c>
      <c r="P303" s="262">
        <v>8255594</v>
      </c>
      <c r="Q303" s="262">
        <v>0</v>
      </c>
      <c r="R303" s="261"/>
      <c r="S303" s="261" t="inlineStr">
        <is>
          <t xml:space="preserve">WATCH</t>
        </is>
      </c>
      <c r="T303" s="261" t="inlineStr">
        <is>
          <t xml:space="preserve">À faire</t>
        </is>
      </c>
    </row>
    <row r="304">
      <c r="A304" s="261" t="inlineStr">
        <is>
          <t xml:space="preserve">100000557</t>
        </is>
      </c>
      <c r="B304" s="261" t="inlineStr">
        <is>
          <t xml:space="preserve">SOCIETE 0557</t>
        </is>
      </c>
      <c r="C304" s="261" t="inlineStr">
        <is>
          <t xml:space="preserve">L0000557</t>
        </is>
      </c>
      <c r="D304" s="261" t="inlineStr">
        <is>
          <t xml:space="preserve">X</t>
        </is>
      </c>
      <c r="E304" s="261" t="inlineStr">
        <is>
          <t xml:space="preserve">AGRICULTURE</t>
        </is>
      </c>
      <c r="F304" s="261" t="inlineStr">
        <is>
          <t xml:space="preserve">GUEYE</t>
        </is>
      </c>
      <c r="G304" s="262">
        <v>693218877</v>
      </c>
      <c r="H304" s="262">
        <v>0</v>
      </c>
      <c r="I304" s="262">
        <v>6932189</v>
      </c>
      <c r="J304" s="263">
        <v>0</v>
      </c>
      <c r="K304" s="263">
        <v>1</v>
      </c>
      <c r="L304" s="261" t="inlineStr">
        <is>
          <t xml:space="preserve">I</t>
        </is>
      </c>
      <c r="M304" s="261" t="inlineStr">
        <is>
          <t xml:space="preserve">Sain</t>
        </is>
      </c>
      <c r="N304" s="261" t="inlineStr">
        <is>
          <t xml:space="preserve">Non</t>
        </is>
      </c>
      <c r="O304" s="262">
        <v>693218877</v>
      </c>
      <c r="P304" s="262">
        <v>0</v>
      </c>
      <c r="Q304" s="262">
        <v>0</v>
      </c>
      <c r="R304" s="261"/>
      <c r="S304" s="261"/>
      <c r="T304" s="261"/>
    </row>
    <row r="305">
      <c r="A305" s="261" t="inlineStr">
        <is>
          <t xml:space="preserve">100000426</t>
        </is>
      </c>
      <c r="B305" s="261" t="inlineStr">
        <is>
          <t xml:space="preserve">SOCIETE 0426</t>
        </is>
      </c>
      <c r="C305" s="261" t="inlineStr">
        <is>
          <t xml:space="preserve">L0001826</t>
        </is>
      </c>
      <c r="D305" s="261" t="inlineStr">
        <is>
          <t xml:space="preserve">X</t>
        </is>
      </c>
      <c r="E305" s="261" t="inlineStr">
        <is>
          <t xml:space="preserve">AGRICULTURE</t>
        </is>
      </c>
      <c r="F305" s="261" t="inlineStr">
        <is>
          <t xml:space="preserve">GUEYE</t>
        </is>
      </c>
      <c r="G305" s="262">
        <v>688954284</v>
      </c>
      <c r="H305" s="262">
        <v>0</v>
      </c>
      <c r="I305" s="262">
        <v>6889543</v>
      </c>
      <c r="J305" s="263">
        <v>0</v>
      </c>
      <c r="K305" s="263">
        <v>1</v>
      </c>
      <c r="L305" s="261" t="inlineStr">
        <is>
          <t xml:space="preserve">I</t>
        </is>
      </c>
      <c r="M305" s="261" t="inlineStr">
        <is>
          <t xml:space="preserve">Sain</t>
        </is>
      </c>
      <c r="N305" s="261" t="inlineStr">
        <is>
          <t xml:space="preserve">Non</t>
        </is>
      </c>
      <c r="O305" s="262">
        <v>688954284</v>
      </c>
      <c r="P305" s="262">
        <v>0</v>
      </c>
      <c r="Q305" s="262">
        <v>0</v>
      </c>
      <c r="R305" s="261"/>
      <c r="S305" s="261"/>
      <c r="T305" s="261"/>
    </row>
    <row r="306">
      <c r="A306" s="261" t="inlineStr">
        <is>
          <t xml:space="preserve">100000611</t>
        </is>
      </c>
      <c r="B306" s="261" t="inlineStr">
        <is>
          <t xml:space="preserve">SOCIETE 0611</t>
        </is>
      </c>
      <c r="C306" s="261" t="inlineStr">
        <is>
          <t xml:space="preserve">L0002011</t>
        </is>
      </c>
      <c r="D306" s="261" t="inlineStr">
        <is>
          <t xml:space="preserve">X</t>
        </is>
      </c>
      <c r="E306" s="261" t="inlineStr">
        <is>
          <t xml:space="preserve">AGRICULTURE</t>
        </is>
      </c>
      <c r="F306" s="261" t="inlineStr">
        <is>
          <t xml:space="preserve">GUEYE</t>
        </is>
      </c>
      <c r="G306" s="262">
        <v>675004877</v>
      </c>
      <c r="H306" s="262">
        <v>64617896</v>
      </c>
      <c r="I306" s="262">
        <v>161832998</v>
      </c>
      <c r="J306" s="263">
        <v>304</v>
      </c>
      <c r="K306" s="263">
        <v>3</v>
      </c>
      <c r="L306" s="261" t="inlineStr">
        <is>
          <t xml:space="preserve">III</t>
        </is>
      </c>
      <c r="M306" s="261" t="inlineStr">
        <is>
          <t xml:space="preserve">&gt; 90 j / S3</t>
        </is>
      </c>
      <c r="N306" s="261" t="inlineStr">
        <is>
          <t xml:space="preserve">Oui</t>
        </is>
      </c>
      <c r="O306" s="262">
        <v>675004877</v>
      </c>
      <c r="P306" s="262">
        <v>64617896</v>
      </c>
      <c r="Q306" s="262">
        <v>0</v>
      </c>
      <c r="R306" s="261"/>
      <c r="S306" s="261"/>
      <c r="T306" s="261"/>
    </row>
    <row r="307">
      <c r="A307" s="261" t="inlineStr">
        <is>
          <t xml:space="preserve">100000481</t>
        </is>
      </c>
      <c r="B307" s="261" t="inlineStr">
        <is>
          <t xml:space="preserve">SOCIETE 0481</t>
        </is>
      </c>
      <c r="C307" s="261" t="inlineStr">
        <is>
          <t xml:space="preserve">L0000481</t>
        </is>
      </c>
      <c r="D307" s="261" t="inlineStr">
        <is>
          <t xml:space="preserve">X</t>
        </is>
      </c>
      <c r="E307" s="261" t="inlineStr">
        <is>
          <t xml:space="preserve">AGRICULTURE</t>
        </is>
      </c>
      <c r="F307" s="261" t="inlineStr">
        <is>
          <t xml:space="preserve">GUEYE</t>
        </is>
      </c>
      <c r="G307" s="262">
        <v>654231199</v>
      </c>
      <c r="H307" s="262">
        <v>200185</v>
      </c>
      <c r="I307" s="262">
        <v>6582349</v>
      </c>
      <c r="J307" s="263">
        <v>23</v>
      </c>
      <c r="K307" s="263">
        <v>2</v>
      </c>
      <c r="L307" s="261" t="inlineStr">
        <is>
          <t xml:space="preserve">IIA</t>
        </is>
      </c>
      <c r="M307" s="261" t="inlineStr">
        <is>
          <t xml:space="preserve">1-30 j</t>
        </is>
      </c>
      <c r="N307" s="261" t="inlineStr">
        <is>
          <t xml:space="preserve">Non</t>
        </is>
      </c>
      <c r="O307" s="262">
        <v>654231199</v>
      </c>
      <c r="P307" s="262">
        <v>200185</v>
      </c>
      <c r="Q307" s="262">
        <v>0</v>
      </c>
      <c r="R307" s="261"/>
      <c r="S307" s="261" t="inlineStr">
        <is>
          <t xml:space="preserve">WATCH</t>
        </is>
      </c>
      <c r="T307" s="261" t="inlineStr">
        <is>
          <t xml:space="preserve">À faire</t>
        </is>
      </c>
    </row>
    <row r="308">
      <c r="A308" s="261" t="inlineStr">
        <is>
          <t xml:space="preserve">100000429</t>
        </is>
      </c>
      <c r="B308" s="261" t="inlineStr">
        <is>
          <t xml:space="preserve">SOCIETE 0429</t>
        </is>
      </c>
      <c r="C308" s="261" t="inlineStr">
        <is>
          <t xml:space="preserve">L0001129</t>
        </is>
      </c>
      <c r="D308" s="261" t="inlineStr">
        <is>
          <t xml:space="preserve">X</t>
        </is>
      </c>
      <c r="E308" s="261" t="inlineStr">
        <is>
          <t xml:space="preserve">AGRICULTURE</t>
        </is>
      </c>
      <c r="F308" s="261" t="inlineStr">
        <is>
          <t xml:space="preserve">GUEYE</t>
        </is>
      </c>
      <c r="G308" s="262">
        <v>646392081</v>
      </c>
      <c r="H308" s="262">
        <v>64439125</v>
      </c>
      <c r="I308" s="262">
        <v>8299456</v>
      </c>
      <c r="J308" s="263">
        <v>40</v>
      </c>
      <c r="K308" s="263">
        <v>2</v>
      </c>
      <c r="L308" s="261" t="inlineStr">
        <is>
          <t xml:space="preserve">IIA</t>
        </is>
      </c>
      <c r="M308" s="261" t="inlineStr">
        <is>
          <t xml:space="preserve">31-60 j</t>
        </is>
      </c>
      <c r="N308" s="261" t="inlineStr">
        <is>
          <t xml:space="preserve">Non</t>
        </is>
      </c>
      <c r="O308" s="262">
        <v>646392081</v>
      </c>
      <c r="P308" s="262">
        <v>64439125</v>
      </c>
      <c r="Q308" s="262">
        <v>0</v>
      </c>
      <c r="R308" s="261"/>
      <c r="S308" s="261" t="inlineStr">
        <is>
          <t xml:space="preserve">HIGH</t>
        </is>
      </c>
      <c r="T308" s="261" t="inlineStr">
        <is>
          <t xml:space="preserve">À faire</t>
        </is>
      </c>
    </row>
    <row r="309">
      <c r="A309" s="261" t="inlineStr">
        <is>
          <t xml:space="preserve">100000663</t>
        </is>
      </c>
      <c r="B309" s="261" t="inlineStr">
        <is>
          <t xml:space="preserve">SOCIETE 0663</t>
        </is>
      </c>
      <c r="C309" s="261" t="inlineStr">
        <is>
          <t xml:space="preserve">L0001363</t>
        </is>
      </c>
      <c r="D309" s="261" t="inlineStr">
        <is>
          <t xml:space="preserve">X</t>
        </is>
      </c>
      <c r="E309" s="261" t="inlineStr">
        <is>
          <t xml:space="preserve">AGRICULTURE</t>
        </is>
      </c>
      <c r="F309" s="261" t="inlineStr">
        <is>
          <t xml:space="preserve">GUEYE</t>
        </is>
      </c>
      <c r="G309" s="262">
        <v>642998820</v>
      </c>
      <c r="H309" s="262">
        <v>44300500</v>
      </c>
      <c r="I309" s="262">
        <v>112263325</v>
      </c>
      <c r="J309" s="263">
        <v>281</v>
      </c>
      <c r="K309" s="263">
        <v>3</v>
      </c>
      <c r="L309" s="261" t="inlineStr">
        <is>
          <t xml:space="preserve">III</t>
        </is>
      </c>
      <c r="M309" s="261" t="inlineStr">
        <is>
          <t xml:space="preserve">&gt; 90 j / S3</t>
        </is>
      </c>
      <c r="N309" s="261" t="inlineStr">
        <is>
          <t xml:space="preserve">Oui</t>
        </is>
      </c>
      <c r="O309" s="262">
        <v>642998820</v>
      </c>
      <c r="P309" s="262">
        <v>44300500</v>
      </c>
      <c r="Q309" s="262">
        <v>0</v>
      </c>
      <c r="R309" s="261"/>
      <c r="S309" s="261"/>
      <c r="T309" s="261"/>
    </row>
    <row r="310">
      <c r="A310" s="261" t="inlineStr">
        <is>
          <t xml:space="preserve">100000645</t>
        </is>
      </c>
      <c r="B310" s="261" t="inlineStr">
        <is>
          <t xml:space="preserve">SOCIETE 0645</t>
        </is>
      </c>
      <c r="C310" s="261" t="inlineStr">
        <is>
          <t xml:space="preserve">L0001345</t>
        </is>
      </c>
      <c r="D310" s="261" t="inlineStr">
        <is>
          <t xml:space="preserve">X</t>
        </is>
      </c>
      <c r="E310" s="261" t="inlineStr">
        <is>
          <t xml:space="preserve">AGRICULTURE</t>
        </is>
      </c>
      <c r="F310" s="261" t="inlineStr">
        <is>
          <t xml:space="preserve">GUEYE</t>
        </is>
      </c>
      <c r="G310" s="262">
        <v>590652286</v>
      </c>
      <c r="H310" s="262">
        <v>29793823</v>
      </c>
      <c r="I310" s="262">
        <v>5906523</v>
      </c>
      <c r="J310" s="263">
        <v>20</v>
      </c>
      <c r="K310" s="263">
        <v>1</v>
      </c>
      <c r="L310" s="261" t="inlineStr">
        <is>
          <t xml:space="preserve">I</t>
        </is>
      </c>
      <c r="M310" s="261" t="inlineStr">
        <is>
          <t xml:space="preserve">1-30 j</t>
        </is>
      </c>
      <c r="N310" s="261" t="inlineStr">
        <is>
          <t xml:space="preserve">Non</t>
        </is>
      </c>
      <c r="O310" s="262">
        <v>590652286</v>
      </c>
      <c r="P310" s="262">
        <v>29793823</v>
      </c>
      <c r="Q310" s="262">
        <v>0</v>
      </c>
      <c r="R310" s="261"/>
      <c r="S310" s="261"/>
      <c r="T310" s="261"/>
    </row>
    <row r="311">
      <c r="A311" s="261" t="inlineStr">
        <is>
          <t xml:space="preserve">100000391</t>
        </is>
      </c>
      <c r="B311" s="261" t="inlineStr">
        <is>
          <t xml:space="preserve">SOCIETE 0391</t>
        </is>
      </c>
      <c r="C311" s="261" t="inlineStr">
        <is>
          <t xml:space="preserve">L0001791</t>
        </is>
      </c>
      <c r="D311" s="261" t="inlineStr">
        <is>
          <t xml:space="preserve">X</t>
        </is>
      </c>
      <c r="E311" s="261" t="inlineStr">
        <is>
          <t xml:space="preserve">AGRICULTURE</t>
        </is>
      </c>
      <c r="F311" s="261" t="inlineStr">
        <is>
          <t xml:space="preserve">GUEYE</t>
        </is>
      </c>
      <c r="G311" s="262">
        <v>588923292</v>
      </c>
      <c r="H311" s="262">
        <v>255984</v>
      </c>
      <c r="I311" s="262">
        <v>5940430</v>
      </c>
      <c r="J311" s="263">
        <v>3</v>
      </c>
      <c r="K311" s="263">
        <v>2</v>
      </c>
      <c r="L311" s="261" t="inlineStr">
        <is>
          <t xml:space="preserve">IIA</t>
        </is>
      </c>
      <c r="M311" s="261" t="inlineStr">
        <is>
          <t xml:space="preserve">1-30 j</t>
        </is>
      </c>
      <c r="N311" s="261" t="inlineStr">
        <is>
          <t xml:space="preserve">Non</t>
        </is>
      </c>
      <c r="O311" s="262">
        <v>588923292</v>
      </c>
      <c r="P311" s="262">
        <v>255984</v>
      </c>
      <c r="Q311" s="262">
        <v>0</v>
      </c>
      <c r="R311" s="261"/>
      <c r="S311" s="261" t="inlineStr">
        <is>
          <t xml:space="preserve">WATCH</t>
        </is>
      </c>
      <c r="T311" s="261" t="inlineStr">
        <is>
          <t xml:space="preserve">À faire</t>
        </is>
      </c>
    </row>
    <row r="312">
      <c r="A312" s="261" t="inlineStr">
        <is>
          <t xml:space="preserve">100000644</t>
        </is>
      </c>
      <c r="B312" s="261" t="inlineStr">
        <is>
          <t xml:space="preserve">SOCIETE 0644</t>
        </is>
      </c>
      <c r="C312" s="261" t="inlineStr">
        <is>
          <t xml:space="preserve">L0002044</t>
        </is>
      </c>
      <c r="D312" s="261" t="inlineStr">
        <is>
          <t xml:space="preserve">X</t>
        </is>
      </c>
      <c r="E312" s="261" t="inlineStr">
        <is>
          <t xml:space="preserve">AGRICULTURE</t>
        </is>
      </c>
      <c r="F312" s="261" t="inlineStr">
        <is>
          <t xml:space="preserve">GUEYE</t>
        </is>
      </c>
      <c r="G312" s="262">
        <v>566601963</v>
      </c>
      <c r="H312" s="262">
        <v>22127004</v>
      </c>
      <c r="I312" s="262">
        <v>6328452</v>
      </c>
      <c r="J312" s="263">
        <v>14</v>
      </c>
      <c r="K312" s="263">
        <v>2</v>
      </c>
      <c r="L312" s="261" t="inlineStr">
        <is>
          <t xml:space="preserve">IIA</t>
        </is>
      </c>
      <c r="M312" s="261" t="inlineStr">
        <is>
          <t xml:space="preserve">1-30 j</t>
        </is>
      </c>
      <c r="N312" s="261" t="inlineStr">
        <is>
          <t xml:space="preserve">Non</t>
        </is>
      </c>
      <c r="O312" s="262">
        <v>566601963</v>
      </c>
      <c r="P312" s="262">
        <v>22127004</v>
      </c>
      <c r="Q312" s="262">
        <v>0</v>
      </c>
      <c r="R312" s="261"/>
      <c r="S312" s="261" t="inlineStr">
        <is>
          <t xml:space="preserve">WATCH</t>
        </is>
      </c>
      <c r="T312" s="261" t="inlineStr">
        <is>
          <t xml:space="preserve">À faire</t>
        </is>
      </c>
    </row>
    <row r="313">
      <c r="A313" s="261" t="inlineStr">
        <is>
          <t xml:space="preserve">100000500</t>
        </is>
      </c>
      <c r="B313" s="261" t="inlineStr">
        <is>
          <t xml:space="preserve">SOCIETE 0500</t>
        </is>
      </c>
      <c r="C313" s="261" t="inlineStr">
        <is>
          <t xml:space="preserve">L0001200</t>
        </is>
      </c>
      <c r="D313" s="261" t="inlineStr">
        <is>
          <t xml:space="preserve">X</t>
        </is>
      </c>
      <c r="E313" s="261" t="inlineStr">
        <is>
          <t xml:space="preserve">AGRICULTURE</t>
        </is>
      </c>
      <c r="F313" s="261" t="inlineStr">
        <is>
          <t xml:space="preserve">GUEYE</t>
        </is>
      </c>
      <c r="G313" s="262">
        <v>546168310</v>
      </c>
      <c r="H313" s="262">
        <v>0</v>
      </c>
      <c r="I313" s="262">
        <v>5461683</v>
      </c>
      <c r="J313" s="263">
        <v>0</v>
      </c>
      <c r="K313" s="263">
        <v>1</v>
      </c>
      <c r="L313" s="261" t="inlineStr">
        <is>
          <t xml:space="preserve">I</t>
        </is>
      </c>
      <c r="M313" s="261" t="inlineStr">
        <is>
          <t xml:space="preserve">Sain</t>
        </is>
      </c>
      <c r="N313" s="261" t="inlineStr">
        <is>
          <t xml:space="preserve">Non</t>
        </is>
      </c>
      <c r="O313" s="262">
        <v>546168310</v>
      </c>
      <c r="P313" s="262">
        <v>0</v>
      </c>
      <c r="Q313" s="262">
        <v>0</v>
      </c>
      <c r="R313" s="261"/>
      <c r="S313" s="261"/>
      <c r="T313" s="261"/>
    </row>
    <row r="314">
      <c r="A314" s="261" t="inlineStr">
        <is>
          <t xml:space="preserve">100000568</t>
        </is>
      </c>
      <c r="B314" s="261" t="inlineStr">
        <is>
          <t xml:space="preserve">SOCIETE 0568</t>
        </is>
      </c>
      <c r="C314" s="261" t="inlineStr">
        <is>
          <t xml:space="preserve">L0001268</t>
        </is>
      </c>
      <c r="D314" s="261" t="inlineStr">
        <is>
          <t xml:space="preserve">X</t>
        </is>
      </c>
      <c r="E314" s="261" t="inlineStr">
        <is>
          <t xml:space="preserve">AGRICULTURE</t>
        </is>
      </c>
      <c r="F314" s="261" t="inlineStr">
        <is>
          <t xml:space="preserve">GUEYE</t>
        </is>
      </c>
      <c r="G314" s="262">
        <v>534081556</v>
      </c>
      <c r="H314" s="262">
        <v>34107884</v>
      </c>
      <c r="I314" s="262">
        <v>5340816</v>
      </c>
      <c r="J314" s="263">
        <v>16</v>
      </c>
      <c r="K314" s="263">
        <v>1</v>
      </c>
      <c r="L314" s="261" t="inlineStr">
        <is>
          <t xml:space="preserve">I</t>
        </is>
      </c>
      <c r="M314" s="261" t="inlineStr">
        <is>
          <t xml:space="preserve">1-30 j</t>
        </is>
      </c>
      <c r="N314" s="261" t="inlineStr">
        <is>
          <t xml:space="preserve">Non</t>
        </is>
      </c>
      <c r="O314" s="262">
        <v>534081556</v>
      </c>
      <c r="P314" s="262">
        <v>34107884</v>
      </c>
      <c r="Q314" s="262">
        <v>0</v>
      </c>
      <c r="R314" s="261"/>
      <c r="S314" s="261"/>
      <c r="T314" s="261"/>
    </row>
    <row r="315">
      <c r="A315" s="261" t="inlineStr">
        <is>
          <t xml:space="preserve">100000487</t>
        </is>
      </c>
      <c r="B315" s="261" t="inlineStr">
        <is>
          <t xml:space="preserve">SOCIETE 0487</t>
        </is>
      </c>
      <c r="C315" s="261" t="inlineStr">
        <is>
          <t xml:space="preserve">L0001887</t>
        </is>
      </c>
      <c r="D315" s="261" t="inlineStr">
        <is>
          <t xml:space="preserve">X</t>
        </is>
      </c>
      <c r="E315" s="261" t="inlineStr">
        <is>
          <t xml:space="preserve">AGRICULTURE</t>
        </is>
      </c>
      <c r="F315" s="261" t="inlineStr">
        <is>
          <t xml:space="preserve">GUEYE</t>
        </is>
      </c>
      <c r="G315" s="262">
        <v>524957678</v>
      </c>
      <c r="H315" s="262">
        <v>918598</v>
      </c>
      <c r="I315" s="262">
        <v>5433296</v>
      </c>
      <c r="J315" s="263">
        <v>15</v>
      </c>
      <c r="K315" s="263">
        <v>2</v>
      </c>
      <c r="L315" s="261" t="inlineStr">
        <is>
          <t xml:space="preserve">IIA</t>
        </is>
      </c>
      <c r="M315" s="261" t="inlineStr">
        <is>
          <t xml:space="preserve">1-30 j</t>
        </is>
      </c>
      <c r="N315" s="261" t="inlineStr">
        <is>
          <t xml:space="preserve">Non</t>
        </is>
      </c>
      <c r="O315" s="262">
        <v>524957678</v>
      </c>
      <c r="P315" s="262">
        <v>918598</v>
      </c>
      <c r="Q315" s="262">
        <v>0</v>
      </c>
      <c r="R315" s="261"/>
      <c r="S315" s="261" t="inlineStr">
        <is>
          <t xml:space="preserve">WATCH</t>
        </is>
      </c>
      <c r="T315" s="261" t="inlineStr">
        <is>
          <t xml:space="preserve">À faire</t>
        </is>
      </c>
    </row>
    <row r="316">
      <c r="A316" s="261" t="inlineStr">
        <is>
          <t xml:space="preserve">100000452</t>
        </is>
      </c>
      <c r="B316" s="261" t="inlineStr">
        <is>
          <t xml:space="preserve">SOCIETE 0452</t>
        </is>
      </c>
      <c r="C316" s="261" t="inlineStr">
        <is>
          <t xml:space="preserve">L0000452</t>
        </is>
      </c>
      <c r="D316" s="261" t="inlineStr">
        <is>
          <t xml:space="preserve">X</t>
        </is>
      </c>
      <c r="E316" s="261" t="inlineStr">
        <is>
          <t xml:space="preserve">AGRICULTURE</t>
        </is>
      </c>
      <c r="F316" s="261" t="inlineStr">
        <is>
          <t xml:space="preserve">GUEYE</t>
        </is>
      </c>
      <c r="G316" s="262">
        <v>512159308</v>
      </c>
      <c r="H316" s="262">
        <v>0</v>
      </c>
      <c r="I316" s="262">
        <v>5121593</v>
      </c>
      <c r="J316" s="263">
        <v>0</v>
      </c>
      <c r="K316" s="263">
        <v>1</v>
      </c>
      <c r="L316" s="261" t="inlineStr">
        <is>
          <t xml:space="preserve">I</t>
        </is>
      </c>
      <c r="M316" s="261" t="inlineStr">
        <is>
          <t xml:space="preserve">Sain</t>
        </is>
      </c>
      <c r="N316" s="261" t="inlineStr">
        <is>
          <t xml:space="preserve">Non</t>
        </is>
      </c>
      <c r="O316" s="262">
        <v>512159308</v>
      </c>
      <c r="P316" s="262">
        <v>0</v>
      </c>
      <c r="Q316" s="262">
        <v>0</v>
      </c>
      <c r="R316" s="261"/>
      <c r="S316" s="261"/>
      <c r="T316" s="261"/>
    </row>
    <row r="317">
      <c r="A317" s="261" t="inlineStr">
        <is>
          <t xml:space="preserve">100000411</t>
        </is>
      </c>
      <c r="B317" s="261" t="inlineStr">
        <is>
          <t xml:space="preserve">SOCIETE 0411</t>
        </is>
      </c>
      <c r="C317" s="261" t="inlineStr">
        <is>
          <t xml:space="preserve">L0001111</t>
        </is>
      </c>
      <c r="D317" s="261" t="inlineStr">
        <is>
          <t xml:space="preserve">X</t>
        </is>
      </c>
      <c r="E317" s="261" t="inlineStr">
        <is>
          <t xml:space="preserve">AGRICULTURE</t>
        </is>
      </c>
      <c r="F317" s="261" t="inlineStr">
        <is>
          <t xml:space="preserve">GUEYE</t>
        </is>
      </c>
      <c r="G317" s="262">
        <v>480358728</v>
      </c>
      <c r="H317" s="262">
        <v>46890243</v>
      </c>
      <c r="I317" s="262">
        <v>117340170</v>
      </c>
      <c r="J317" s="263">
        <v>307</v>
      </c>
      <c r="K317" s="263">
        <v>3</v>
      </c>
      <c r="L317" s="261" t="inlineStr">
        <is>
          <t xml:space="preserve">III</t>
        </is>
      </c>
      <c r="M317" s="261" t="inlineStr">
        <is>
          <t xml:space="preserve">&gt; 90 j / S3</t>
        </is>
      </c>
      <c r="N317" s="261" t="inlineStr">
        <is>
          <t xml:space="preserve">Oui</t>
        </is>
      </c>
      <c r="O317" s="262">
        <v>480358728</v>
      </c>
      <c r="P317" s="262">
        <v>46890243</v>
      </c>
      <c r="Q317" s="262">
        <v>0</v>
      </c>
      <c r="R317" s="261"/>
      <c r="S317" s="261"/>
      <c r="T317" s="261"/>
    </row>
    <row r="318">
      <c r="A318" s="261" t="inlineStr">
        <is>
          <t xml:space="preserve">100000543</t>
        </is>
      </c>
      <c r="B318" s="261" t="inlineStr">
        <is>
          <t xml:space="preserve">SOCIETE 0543</t>
        </is>
      </c>
      <c r="C318" s="261" t="inlineStr">
        <is>
          <t xml:space="preserve">L0001943</t>
        </is>
      </c>
      <c r="D318" s="261" t="inlineStr">
        <is>
          <t xml:space="preserve">X</t>
        </is>
      </c>
      <c r="E318" s="261" t="inlineStr">
        <is>
          <t xml:space="preserve">AGRICULTURE</t>
        </is>
      </c>
      <c r="F318" s="261" t="inlineStr">
        <is>
          <t xml:space="preserve">GUEYE</t>
        </is>
      </c>
      <c r="G318" s="262">
        <v>461015233</v>
      </c>
      <c r="H318" s="262">
        <v>39901621</v>
      </c>
      <c r="I318" s="262">
        <v>4610152</v>
      </c>
      <c r="J318" s="263">
        <v>7</v>
      </c>
      <c r="K318" s="263">
        <v>1</v>
      </c>
      <c r="L318" s="261" t="inlineStr">
        <is>
          <t xml:space="preserve">I</t>
        </is>
      </c>
      <c r="M318" s="261" t="inlineStr">
        <is>
          <t xml:space="preserve">1-30 j</t>
        </is>
      </c>
      <c r="N318" s="261" t="inlineStr">
        <is>
          <t xml:space="preserve">Non</t>
        </is>
      </c>
      <c r="O318" s="262">
        <v>461015233</v>
      </c>
      <c r="P318" s="262">
        <v>39901621</v>
      </c>
      <c r="Q318" s="262">
        <v>0</v>
      </c>
      <c r="R318" s="261"/>
      <c r="S318" s="261"/>
      <c r="T318" s="261"/>
    </row>
    <row r="319">
      <c r="A319" s="261" t="inlineStr">
        <is>
          <t xml:space="preserve">100000453</t>
        </is>
      </c>
      <c r="B319" s="261" t="inlineStr">
        <is>
          <t xml:space="preserve">SOCIETE 0453</t>
        </is>
      </c>
      <c r="C319" s="261" t="inlineStr">
        <is>
          <t xml:space="preserve">L0001853</t>
        </is>
      </c>
      <c r="D319" s="261" t="inlineStr">
        <is>
          <t xml:space="preserve">X</t>
        </is>
      </c>
      <c r="E319" s="261" t="inlineStr">
        <is>
          <t xml:space="preserve">AGRICULTURE</t>
        </is>
      </c>
      <c r="F319" s="261" t="inlineStr">
        <is>
          <t xml:space="preserve">GUEYE</t>
        </is>
      </c>
      <c r="G319" s="262">
        <v>460001413</v>
      </c>
      <c r="H319" s="262">
        <v>4296524</v>
      </c>
      <c r="I319" s="262">
        <v>14911672</v>
      </c>
      <c r="J319" s="263">
        <v>271</v>
      </c>
      <c r="K319" s="263">
        <v>3</v>
      </c>
      <c r="L319" s="261" t="inlineStr">
        <is>
          <t xml:space="preserve">III</t>
        </is>
      </c>
      <c r="M319" s="261" t="inlineStr">
        <is>
          <t xml:space="preserve">&gt; 90 j / S3</t>
        </is>
      </c>
      <c r="N319" s="261" t="inlineStr">
        <is>
          <t xml:space="preserve">Oui</t>
        </is>
      </c>
      <c r="O319" s="262">
        <v>460001413</v>
      </c>
      <c r="P319" s="262">
        <v>4296524</v>
      </c>
      <c r="Q319" s="262">
        <v>0</v>
      </c>
      <c r="R319" s="261"/>
      <c r="S319" s="261"/>
      <c r="T319" s="261"/>
    </row>
    <row r="320">
      <c r="A320" s="261" t="inlineStr">
        <is>
          <t xml:space="preserve">100000603</t>
        </is>
      </c>
      <c r="B320" s="261" t="inlineStr">
        <is>
          <t xml:space="preserve">SOCIETE 0603</t>
        </is>
      </c>
      <c r="C320" s="261" t="inlineStr">
        <is>
          <t xml:space="preserve">L0000603</t>
        </is>
      </c>
      <c r="D320" s="261" t="inlineStr">
        <is>
          <t xml:space="preserve">X</t>
        </is>
      </c>
      <c r="E320" s="261" t="inlineStr">
        <is>
          <t xml:space="preserve">AGRICULTURE</t>
        </is>
      </c>
      <c r="F320" s="261" t="inlineStr">
        <is>
          <t xml:space="preserve">GUEYE</t>
        </is>
      </c>
      <c r="G320" s="262">
        <v>453410315</v>
      </c>
      <c r="H320" s="262">
        <v>37597823</v>
      </c>
      <c r="I320" s="262">
        <v>12053668</v>
      </c>
      <c r="J320" s="263">
        <v>39</v>
      </c>
      <c r="K320" s="263">
        <v>2</v>
      </c>
      <c r="L320" s="261" t="inlineStr">
        <is>
          <t xml:space="preserve">IIA</t>
        </is>
      </c>
      <c r="M320" s="261" t="inlineStr">
        <is>
          <t xml:space="preserve">31-60 j</t>
        </is>
      </c>
      <c r="N320" s="261" t="inlineStr">
        <is>
          <t xml:space="preserve">Non</t>
        </is>
      </c>
      <c r="O320" s="262">
        <v>453410315</v>
      </c>
      <c r="P320" s="262">
        <v>37597823</v>
      </c>
      <c r="Q320" s="262">
        <v>0</v>
      </c>
      <c r="R320" s="261"/>
      <c r="S320" s="261" t="inlineStr">
        <is>
          <t xml:space="preserve">HIGH</t>
        </is>
      </c>
      <c r="T320" s="261" t="inlineStr">
        <is>
          <t xml:space="preserve">À faire</t>
        </is>
      </c>
    </row>
    <row r="321">
      <c r="A321" s="261" t="inlineStr">
        <is>
          <t xml:space="preserve">100000629</t>
        </is>
      </c>
      <c r="B321" s="261" t="inlineStr">
        <is>
          <t xml:space="preserve">SOCIETE 0629</t>
        </is>
      </c>
      <c r="C321" s="261" t="inlineStr">
        <is>
          <t xml:space="preserve">L0001329</t>
        </is>
      </c>
      <c r="D321" s="261" t="inlineStr">
        <is>
          <t xml:space="preserve">X</t>
        </is>
      </c>
      <c r="E321" s="261" t="inlineStr">
        <is>
          <t xml:space="preserve">AGRICULTURE</t>
        </is>
      </c>
      <c r="F321" s="261" t="inlineStr">
        <is>
          <t xml:space="preserve">GUEYE</t>
        </is>
      </c>
      <c r="G321" s="262">
        <v>444509720</v>
      </c>
      <c r="H321" s="262">
        <v>0</v>
      </c>
      <c r="I321" s="262">
        <v>4445097</v>
      </c>
      <c r="J321" s="263">
        <v>0</v>
      </c>
      <c r="K321" s="263">
        <v>1</v>
      </c>
      <c r="L321" s="261" t="inlineStr">
        <is>
          <t xml:space="preserve">I</t>
        </is>
      </c>
      <c r="M321" s="261" t="inlineStr">
        <is>
          <t xml:space="preserve">Sain</t>
        </is>
      </c>
      <c r="N321" s="261" t="inlineStr">
        <is>
          <t xml:space="preserve">Non</t>
        </is>
      </c>
      <c r="O321" s="262">
        <v>444509720</v>
      </c>
      <c r="P321" s="262">
        <v>0</v>
      </c>
      <c r="Q321" s="262">
        <v>0</v>
      </c>
      <c r="R321" s="261"/>
      <c r="S321" s="261"/>
      <c r="T321" s="261"/>
    </row>
    <row r="322">
      <c r="A322" s="261" t="inlineStr">
        <is>
          <t xml:space="preserve">100000406</t>
        </is>
      </c>
      <c r="B322" s="261" t="inlineStr">
        <is>
          <t xml:space="preserve">SOCIETE 0406</t>
        </is>
      </c>
      <c r="C322" s="261" t="inlineStr">
        <is>
          <t xml:space="preserve">L0000406</t>
        </is>
      </c>
      <c r="D322" s="261" t="inlineStr">
        <is>
          <t xml:space="preserve">X</t>
        </is>
      </c>
      <c r="E322" s="261" t="inlineStr">
        <is>
          <t xml:space="preserve">AGRICULTURE</t>
        </is>
      </c>
      <c r="F322" s="261" t="inlineStr">
        <is>
          <t xml:space="preserve">GUEYE</t>
        </is>
      </c>
      <c r="G322" s="262">
        <v>432685036</v>
      </c>
      <c r="H322" s="262">
        <v>2475450</v>
      </c>
      <c r="I322" s="262">
        <v>4821940</v>
      </c>
      <c r="J322" s="263">
        <v>24</v>
      </c>
      <c r="K322" s="263">
        <v>2</v>
      </c>
      <c r="L322" s="261" t="inlineStr">
        <is>
          <t xml:space="preserve">IIA</t>
        </is>
      </c>
      <c r="M322" s="261" t="inlineStr">
        <is>
          <t xml:space="preserve">1-30 j</t>
        </is>
      </c>
      <c r="N322" s="261" t="inlineStr">
        <is>
          <t xml:space="preserve">Non</t>
        </is>
      </c>
      <c r="O322" s="262">
        <v>432685036</v>
      </c>
      <c r="P322" s="262">
        <v>2475450</v>
      </c>
      <c r="Q322" s="262">
        <v>0</v>
      </c>
      <c r="R322" s="261"/>
      <c r="S322" s="261" t="inlineStr">
        <is>
          <t xml:space="preserve">WATCH</t>
        </is>
      </c>
      <c r="T322" s="261" t="inlineStr">
        <is>
          <t xml:space="preserve">À faire</t>
        </is>
      </c>
    </row>
    <row r="323">
      <c r="A323" s="261" t="inlineStr">
        <is>
          <t xml:space="preserve">100000516</t>
        </is>
      </c>
      <c r="B323" s="261" t="inlineStr">
        <is>
          <t xml:space="preserve">SOCIETE 0516</t>
        </is>
      </c>
      <c r="C323" s="261" t="inlineStr">
        <is>
          <t xml:space="preserve">L0000516</t>
        </is>
      </c>
      <c r="D323" s="261" t="inlineStr">
        <is>
          <t xml:space="preserve">X</t>
        </is>
      </c>
      <c r="E323" s="261" t="inlineStr">
        <is>
          <t xml:space="preserve">AGRICULTURE</t>
        </is>
      </c>
      <c r="F323" s="261" t="inlineStr">
        <is>
          <t xml:space="preserve">GUEYE</t>
        </is>
      </c>
      <c r="G323" s="262">
        <v>430709242</v>
      </c>
      <c r="H323" s="262">
        <v>7748004</v>
      </c>
      <c r="I323" s="262">
        <v>5856693</v>
      </c>
      <c r="J323" s="263">
        <v>22</v>
      </c>
      <c r="K323" s="263">
        <v>2</v>
      </c>
      <c r="L323" s="261" t="inlineStr">
        <is>
          <t xml:space="preserve">IIA</t>
        </is>
      </c>
      <c r="M323" s="261" t="inlineStr">
        <is>
          <t xml:space="preserve">1-30 j</t>
        </is>
      </c>
      <c r="N323" s="261" t="inlineStr">
        <is>
          <t xml:space="preserve">Non</t>
        </is>
      </c>
      <c r="O323" s="262">
        <v>430709242</v>
      </c>
      <c r="P323" s="262">
        <v>7748004</v>
      </c>
      <c r="Q323" s="262">
        <v>0</v>
      </c>
      <c r="R323" s="261"/>
      <c r="S323" s="261" t="inlineStr">
        <is>
          <t xml:space="preserve">WATCH</t>
        </is>
      </c>
      <c r="T323" s="261" t="inlineStr">
        <is>
          <t xml:space="preserve">À faire</t>
        </is>
      </c>
    </row>
    <row r="324">
      <c r="A324" s="261" t="inlineStr">
        <is>
          <t xml:space="preserve">100000538</t>
        </is>
      </c>
      <c r="B324" s="261" t="inlineStr">
        <is>
          <t xml:space="preserve">SOCIETE 0538</t>
        </is>
      </c>
      <c r="C324" s="261" t="inlineStr">
        <is>
          <t xml:space="preserve">L0001238</t>
        </is>
      </c>
      <c r="D324" s="261" t="inlineStr">
        <is>
          <t xml:space="preserve">X</t>
        </is>
      </c>
      <c r="E324" s="261" t="inlineStr">
        <is>
          <t xml:space="preserve">AGRICULTURE</t>
        </is>
      </c>
      <c r="F324" s="261" t="inlineStr">
        <is>
          <t xml:space="preserve">GUEYE</t>
        </is>
      </c>
      <c r="G324" s="262">
        <v>429148637</v>
      </c>
      <c r="H324" s="262">
        <v>17543752</v>
      </c>
      <c r="I324" s="262">
        <v>7800237</v>
      </c>
      <c r="J324" s="263">
        <v>30</v>
      </c>
      <c r="K324" s="263">
        <v>2</v>
      </c>
      <c r="L324" s="261" t="inlineStr">
        <is>
          <t xml:space="preserve">IIA</t>
        </is>
      </c>
      <c r="M324" s="261" t="inlineStr">
        <is>
          <t xml:space="preserve">1-30 j</t>
        </is>
      </c>
      <c r="N324" s="261" t="inlineStr">
        <is>
          <t xml:space="preserve">Non</t>
        </is>
      </c>
      <c r="O324" s="262">
        <v>429148637</v>
      </c>
      <c r="P324" s="262">
        <v>17543752</v>
      </c>
      <c r="Q324" s="262">
        <v>0</v>
      </c>
      <c r="R324" s="261"/>
      <c r="S324" s="261" t="inlineStr">
        <is>
          <t xml:space="preserve">HIGH</t>
        </is>
      </c>
      <c r="T324" s="261" t="inlineStr">
        <is>
          <t xml:space="preserve">À faire</t>
        </is>
      </c>
    </row>
    <row r="325">
      <c r="A325" s="261" t="inlineStr">
        <is>
          <t xml:space="preserve">100000434</t>
        </is>
      </c>
      <c r="B325" s="261" t="inlineStr">
        <is>
          <t xml:space="preserve">SOCIETE 0434</t>
        </is>
      </c>
      <c r="C325" s="261" t="inlineStr">
        <is>
          <t xml:space="preserve">L0000434</t>
        </is>
      </c>
      <c r="D325" s="261" t="inlineStr">
        <is>
          <t xml:space="preserve">X</t>
        </is>
      </c>
      <c r="E325" s="261" t="inlineStr">
        <is>
          <t xml:space="preserve">AGRICULTURE</t>
        </is>
      </c>
      <c r="F325" s="261" t="inlineStr">
        <is>
          <t xml:space="preserve">GUEYE</t>
        </is>
      </c>
      <c r="G325" s="262">
        <v>401287683</v>
      </c>
      <c r="H325" s="262">
        <v>14172446</v>
      </c>
      <c r="I325" s="262">
        <v>6847366</v>
      </c>
      <c r="J325" s="263">
        <v>11</v>
      </c>
      <c r="K325" s="263">
        <v>2</v>
      </c>
      <c r="L325" s="261" t="inlineStr">
        <is>
          <t xml:space="preserve">IIA</t>
        </is>
      </c>
      <c r="M325" s="261" t="inlineStr">
        <is>
          <t xml:space="preserve">1-30 j</t>
        </is>
      </c>
      <c r="N325" s="261" t="inlineStr">
        <is>
          <t xml:space="preserve">Non</t>
        </is>
      </c>
      <c r="O325" s="262">
        <v>401287683</v>
      </c>
      <c r="P325" s="262">
        <v>14172446</v>
      </c>
      <c r="Q325" s="262">
        <v>0</v>
      </c>
      <c r="R325" s="261"/>
      <c r="S325" s="261" t="inlineStr">
        <is>
          <t xml:space="preserve">WATCH</t>
        </is>
      </c>
      <c r="T325" s="261" t="inlineStr">
        <is>
          <t xml:space="preserve">À faire</t>
        </is>
      </c>
    </row>
    <row r="326">
      <c r="A326" s="261" t="inlineStr">
        <is>
          <t xml:space="preserve">100000528</t>
        </is>
      </c>
      <c r="B326" s="261" t="inlineStr">
        <is>
          <t xml:space="preserve">SOCIETE 0528</t>
        </is>
      </c>
      <c r="C326" s="261" t="inlineStr">
        <is>
          <t xml:space="preserve">L0001928</t>
        </is>
      </c>
      <c r="D326" s="261" t="inlineStr">
        <is>
          <t xml:space="preserve">X</t>
        </is>
      </c>
      <c r="E326" s="261" t="inlineStr">
        <is>
          <t xml:space="preserve">AGRICULTURE</t>
        </is>
      </c>
      <c r="F326" s="261" t="inlineStr">
        <is>
          <t xml:space="preserve">GUEYE</t>
        </is>
      </c>
      <c r="G326" s="262">
        <v>386601578</v>
      </c>
      <c r="H326" s="262">
        <v>4253144</v>
      </c>
      <c r="I326" s="262">
        <v>3866016</v>
      </c>
      <c r="J326" s="263">
        <v>17</v>
      </c>
      <c r="K326" s="263">
        <v>1</v>
      </c>
      <c r="L326" s="261" t="inlineStr">
        <is>
          <t xml:space="preserve">I</t>
        </is>
      </c>
      <c r="M326" s="261" t="inlineStr">
        <is>
          <t xml:space="preserve">1-30 j</t>
        </is>
      </c>
      <c r="N326" s="261" t="inlineStr">
        <is>
          <t xml:space="preserve">Non</t>
        </is>
      </c>
      <c r="O326" s="262">
        <v>386601578</v>
      </c>
      <c r="P326" s="262">
        <v>4253144</v>
      </c>
      <c r="Q326" s="262">
        <v>0</v>
      </c>
      <c r="R326" s="261"/>
      <c r="S326" s="261"/>
      <c r="T326" s="261"/>
    </row>
    <row r="327">
      <c r="A327" s="261" t="inlineStr">
        <is>
          <t xml:space="preserve">100000597</t>
        </is>
      </c>
      <c r="B327" s="261" t="inlineStr">
        <is>
          <t xml:space="preserve">SOCIETE 0597</t>
        </is>
      </c>
      <c r="C327" s="261" t="inlineStr">
        <is>
          <t xml:space="preserve">L0000597</t>
        </is>
      </c>
      <c r="D327" s="261" t="inlineStr">
        <is>
          <t xml:space="preserve">X</t>
        </is>
      </c>
      <c r="E327" s="261" t="inlineStr">
        <is>
          <t xml:space="preserve">AGRICULTURE</t>
        </is>
      </c>
      <c r="F327" s="261" t="inlineStr">
        <is>
          <t xml:space="preserve">GUEYE</t>
        </is>
      </c>
      <c r="G327" s="262">
        <v>384023693</v>
      </c>
      <c r="H327" s="262">
        <v>38402369</v>
      </c>
      <c r="I327" s="262">
        <v>21694059</v>
      </c>
      <c r="J327" s="263">
        <v>282</v>
      </c>
      <c r="K327" s="263">
        <v>3</v>
      </c>
      <c r="L327" s="261" t="inlineStr">
        <is>
          <t xml:space="preserve">III</t>
        </is>
      </c>
      <c r="M327" s="261" t="inlineStr">
        <is>
          <t xml:space="preserve">&gt; 90 j / S3</t>
        </is>
      </c>
      <c r="N327" s="261" t="inlineStr">
        <is>
          <t xml:space="preserve">Oui</t>
        </is>
      </c>
      <c r="O327" s="262">
        <v>384023693</v>
      </c>
      <c r="P327" s="262">
        <v>38402369</v>
      </c>
      <c r="Q327" s="262">
        <v>0</v>
      </c>
      <c r="R327" s="261"/>
      <c r="S327" s="261" t="inlineStr">
        <is>
          <t xml:space="preserve">WATCH</t>
        </is>
      </c>
      <c r="T327" s="261" t="inlineStr">
        <is>
          <t xml:space="preserve">À faire</t>
        </is>
      </c>
    </row>
    <row r="328">
      <c r="A328" s="261" t="inlineStr">
        <is>
          <t xml:space="preserve">100000569</t>
        </is>
      </c>
      <c r="B328" s="261" t="inlineStr">
        <is>
          <t xml:space="preserve">SOCIETE 0569</t>
        </is>
      </c>
      <c r="C328" s="261" t="inlineStr">
        <is>
          <t xml:space="preserve">L0000569</t>
        </is>
      </c>
      <c r="D328" s="261" t="inlineStr">
        <is>
          <t xml:space="preserve">X</t>
        </is>
      </c>
      <c r="E328" s="261" t="inlineStr">
        <is>
          <t xml:space="preserve">AGRICULTURE</t>
        </is>
      </c>
      <c r="F328" s="261" t="inlineStr">
        <is>
          <t xml:space="preserve">GUEYE</t>
        </is>
      </c>
      <c r="G328" s="262">
        <v>367607457</v>
      </c>
      <c r="H328" s="262">
        <v>26895708</v>
      </c>
      <c r="I328" s="262">
        <v>9055216</v>
      </c>
      <c r="J328" s="263">
        <v>26</v>
      </c>
      <c r="K328" s="263">
        <v>2</v>
      </c>
      <c r="L328" s="261" t="inlineStr">
        <is>
          <t xml:space="preserve">IIA</t>
        </is>
      </c>
      <c r="M328" s="261" t="inlineStr">
        <is>
          <t xml:space="preserve">1-30 j</t>
        </is>
      </c>
      <c r="N328" s="261" t="inlineStr">
        <is>
          <t xml:space="preserve">Non</t>
        </is>
      </c>
      <c r="O328" s="262">
        <v>367607457</v>
      </c>
      <c r="P328" s="262">
        <v>26895708</v>
      </c>
      <c r="Q328" s="262">
        <v>0</v>
      </c>
      <c r="R328" s="261"/>
      <c r="S328" s="261" t="inlineStr">
        <is>
          <t xml:space="preserve">WATCH</t>
        </is>
      </c>
      <c r="T328" s="261" t="inlineStr">
        <is>
          <t xml:space="preserve">À faire</t>
        </is>
      </c>
    </row>
    <row r="329">
      <c r="A329" s="261" t="inlineStr">
        <is>
          <t xml:space="preserve">100000610</t>
        </is>
      </c>
      <c r="B329" s="261" t="inlineStr">
        <is>
          <t xml:space="preserve">SOCIETE 0610</t>
        </is>
      </c>
      <c r="C329" s="261" t="inlineStr">
        <is>
          <t xml:space="preserve">L0002010</t>
        </is>
      </c>
      <c r="D329" s="261" t="inlineStr">
        <is>
          <t xml:space="preserve">X</t>
        </is>
      </c>
      <c r="E329" s="261" t="inlineStr">
        <is>
          <t xml:space="preserve">AGRICULTURE</t>
        </is>
      </c>
      <c r="F329" s="261" t="inlineStr">
        <is>
          <t xml:space="preserve">GUEYE</t>
        </is>
      </c>
      <c r="G329" s="262">
        <v>364817605</v>
      </c>
      <c r="H329" s="262">
        <v>36481760</v>
      </c>
      <c r="I329" s="262">
        <v>82231789</v>
      </c>
      <c r="J329" s="263">
        <v>279</v>
      </c>
      <c r="K329" s="263">
        <v>3</v>
      </c>
      <c r="L329" s="261" t="inlineStr">
        <is>
          <t xml:space="preserve">III</t>
        </is>
      </c>
      <c r="M329" s="261" t="inlineStr">
        <is>
          <t xml:space="preserve">&gt; 90 j / S3</t>
        </is>
      </c>
      <c r="N329" s="261" t="inlineStr">
        <is>
          <t xml:space="preserve">Oui</t>
        </is>
      </c>
      <c r="O329" s="262">
        <v>364817605</v>
      </c>
      <c r="P329" s="262">
        <v>36481760</v>
      </c>
      <c r="Q329" s="262">
        <v>0</v>
      </c>
      <c r="R329" s="261"/>
      <c r="S329" s="261"/>
      <c r="T329" s="261"/>
    </row>
    <row r="330">
      <c r="A330" s="261" t="inlineStr">
        <is>
          <t xml:space="preserve">100000510</t>
        </is>
      </c>
      <c r="B330" s="261" t="inlineStr">
        <is>
          <t xml:space="preserve">SOCIETE 0510</t>
        </is>
      </c>
      <c r="C330" s="261" t="inlineStr">
        <is>
          <t xml:space="preserve">L0001910</t>
        </is>
      </c>
      <c r="D330" s="261" t="inlineStr">
        <is>
          <t xml:space="preserve">X</t>
        </is>
      </c>
      <c r="E330" s="261" t="inlineStr">
        <is>
          <t xml:space="preserve">AGRICULTURE</t>
        </is>
      </c>
      <c r="F330" s="261" t="inlineStr">
        <is>
          <t xml:space="preserve">GUEYE</t>
        </is>
      </c>
      <c r="G330" s="262">
        <v>352653508</v>
      </c>
      <c r="H330" s="262">
        <v>0</v>
      </c>
      <c r="I330" s="262">
        <v>3526535</v>
      </c>
      <c r="J330" s="263">
        <v>0</v>
      </c>
      <c r="K330" s="263">
        <v>1</v>
      </c>
      <c r="L330" s="261" t="inlineStr">
        <is>
          <t xml:space="preserve">I</t>
        </is>
      </c>
      <c r="M330" s="261" t="inlineStr">
        <is>
          <t xml:space="preserve">Sain</t>
        </is>
      </c>
      <c r="N330" s="261" t="inlineStr">
        <is>
          <t xml:space="preserve">Non</t>
        </is>
      </c>
      <c r="O330" s="262">
        <v>352653508</v>
      </c>
      <c r="P330" s="262">
        <v>0</v>
      </c>
      <c r="Q330" s="262">
        <v>0</v>
      </c>
      <c r="R330" s="261"/>
      <c r="S330" s="261"/>
      <c r="T330" s="261"/>
    </row>
    <row r="331">
      <c r="A331" s="261" t="inlineStr">
        <is>
          <t xml:space="preserve">100000572</t>
        </is>
      </c>
      <c r="B331" s="261" t="inlineStr">
        <is>
          <t xml:space="preserve">SOCIETE 0572</t>
        </is>
      </c>
      <c r="C331" s="261" t="inlineStr">
        <is>
          <t xml:space="preserve">L0001972</t>
        </is>
      </c>
      <c r="D331" s="261" t="inlineStr">
        <is>
          <t xml:space="preserve">X</t>
        </is>
      </c>
      <c r="E331" s="261" t="inlineStr">
        <is>
          <t xml:space="preserve">AGRICULTURE</t>
        </is>
      </c>
      <c r="F331" s="261" t="inlineStr">
        <is>
          <t xml:space="preserve">GUEYE</t>
        </is>
      </c>
      <c r="G331" s="262">
        <v>347777069</v>
      </c>
      <c r="H331" s="262">
        <v>32386460</v>
      </c>
      <c r="I331" s="262">
        <v>3477771</v>
      </c>
      <c r="J331" s="263">
        <v>35</v>
      </c>
      <c r="K331" s="263">
        <v>1</v>
      </c>
      <c r="L331" s="261" t="inlineStr">
        <is>
          <t xml:space="preserve">I</t>
        </is>
      </c>
      <c r="M331" s="261" t="inlineStr">
        <is>
          <t xml:space="preserve">31-60 j</t>
        </is>
      </c>
      <c r="N331" s="261" t="inlineStr">
        <is>
          <t xml:space="preserve">Non</t>
        </is>
      </c>
      <c r="O331" s="262">
        <v>347777069</v>
      </c>
      <c r="P331" s="262">
        <v>32386460</v>
      </c>
      <c r="Q331" s="262">
        <v>0</v>
      </c>
      <c r="R331" s="261"/>
      <c r="S331" s="261" t="inlineStr">
        <is>
          <t xml:space="preserve">HIGH</t>
        </is>
      </c>
      <c r="T331" s="261" t="inlineStr">
        <is>
          <t xml:space="preserve">À faire</t>
        </is>
      </c>
    </row>
    <row r="332">
      <c r="A332" s="261" t="inlineStr">
        <is>
          <t xml:space="preserve">100000586</t>
        </is>
      </c>
      <c r="B332" s="261" t="inlineStr">
        <is>
          <t xml:space="preserve">SOCIETE 0586</t>
        </is>
      </c>
      <c r="C332" s="261" t="inlineStr">
        <is>
          <t xml:space="preserve">L0001286</t>
        </is>
      </c>
      <c r="D332" s="261" t="inlineStr">
        <is>
          <t xml:space="preserve">X</t>
        </is>
      </c>
      <c r="E332" s="261" t="inlineStr">
        <is>
          <t xml:space="preserve">AGRICULTURE</t>
        </is>
      </c>
      <c r="F332" s="261" t="inlineStr">
        <is>
          <t xml:space="preserve">GUEYE</t>
        </is>
      </c>
      <c r="G332" s="262">
        <v>345983722</v>
      </c>
      <c r="H332" s="262">
        <v>10778038</v>
      </c>
      <c r="I332" s="262">
        <v>5615445</v>
      </c>
      <c r="J332" s="263">
        <v>40</v>
      </c>
      <c r="K332" s="263">
        <v>2</v>
      </c>
      <c r="L332" s="261" t="inlineStr">
        <is>
          <t xml:space="preserve">IIA</t>
        </is>
      </c>
      <c r="M332" s="261" t="inlineStr">
        <is>
          <t xml:space="preserve">31-60 j</t>
        </is>
      </c>
      <c r="N332" s="261" t="inlineStr">
        <is>
          <t xml:space="preserve">Non</t>
        </is>
      </c>
      <c r="O332" s="262">
        <v>345983722</v>
      </c>
      <c r="P332" s="262">
        <v>10778038</v>
      </c>
      <c r="Q332" s="262">
        <v>0</v>
      </c>
      <c r="R332" s="261"/>
      <c r="S332" s="261" t="inlineStr">
        <is>
          <t xml:space="preserve">HIGH</t>
        </is>
      </c>
      <c r="T332" s="261" t="inlineStr">
        <is>
          <t xml:space="preserve">À faire</t>
        </is>
      </c>
    </row>
    <row r="333">
      <c r="A333" s="261" t="inlineStr">
        <is>
          <t xml:space="preserve">100000600</t>
        </is>
      </c>
      <c r="B333" s="261" t="inlineStr">
        <is>
          <t xml:space="preserve">SOCIETE 0600</t>
        </is>
      </c>
      <c r="C333" s="261" t="inlineStr">
        <is>
          <t xml:space="preserve">L0002000</t>
        </is>
      </c>
      <c r="D333" s="261" t="inlineStr">
        <is>
          <t xml:space="preserve">X</t>
        </is>
      </c>
      <c r="E333" s="261" t="inlineStr">
        <is>
          <t xml:space="preserve">AGRICULTURE</t>
        </is>
      </c>
      <c r="F333" s="261" t="inlineStr">
        <is>
          <t xml:space="preserve">GUEYE</t>
        </is>
      </c>
      <c r="G333" s="262">
        <v>342059167</v>
      </c>
      <c r="H333" s="262">
        <v>12777176</v>
      </c>
      <c r="I333" s="262">
        <v>32199145</v>
      </c>
      <c r="J333" s="263">
        <v>280</v>
      </c>
      <c r="K333" s="263">
        <v>3</v>
      </c>
      <c r="L333" s="261" t="inlineStr">
        <is>
          <t xml:space="preserve">III</t>
        </is>
      </c>
      <c r="M333" s="261" t="inlineStr">
        <is>
          <t xml:space="preserve">&gt; 90 j / S3</t>
        </is>
      </c>
      <c r="N333" s="261" t="inlineStr">
        <is>
          <t xml:space="preserve">Oui</t>
        </is>
      </c>
      <c r="O333" s="262">
        <v>342059167</v>
      </c>
      <c r="P333" s="262">
        <v>12777176</v>
      </c>
      <c r="Q333" s="262">
        <v>0</v>
      </c>
      <c r="R333" s="261"/>
      <c r="S333" s="261" t="inlineStr">
        <is>
          <t xml:space="preserve">WATCH</t>
        </is>
      </c>
      <c r="T333" s="261" t="inlineStr">
        <is>
          <t xml:space="preserve">À faire</t>
        </is>
      </c>
    </row>
    <row r="334">
      <c r="A334" s="261" t="inlineStr">
        <is>
          <t xml:space="preserve">100000596</t>
        </is>
      </c>
      <c r="B334" s="261" t="inlineStr">
        <is>
          <t xml:space="preserve">SOCIETE 0596</t>
        </is>
      </c>
      <c r="C334" s="261" t="inlineStr">
        <is>
          <t xml:space="preserve">L0000596</t>
        </is>
      </c>
      <c r="D334" s="261" t="inlineStr">
        <is>
          <t xml:space="preserve">X</t>
        </is>
      </c>
      <c r="E334" s="261" t="inlineStr">
        <is>
          <t xml:space="preserve">AGRICULTURE</t>
        </is>
      </c>
      <c r="F334" s="261" t="inlineStr">
        <is>
          <t xml:space="preserve">GUEYE</t>
        </is>
      </c>
      <c r="G334" s="262">
        <v>325383311</v>
      </c>
      <c r="H334" s="262">
        <v>10474208</v>
      </c>
      <c r="I334" s="262">
        <v>5348675</v>
      </c>
      <c r="J334" s="263">
        <v>23</v>
      </c>
      <c r="K334" s="263">
        <v>2</v>
      </c>
      <c r="L334" s="261" t="inlineStr">
        <is>
          <t xml:space="preserve">IIA</t>
        </is>
      </c>
      <c r="M334" s="261" t="inlineStr">
        <is>
          <t xml:space="preserve">1-30 j</t>
        </is>
      </c>
      <c r="N334" s="261" t="inlineStr">
        <is>
          <t xml:space="preserve">Non</t>
        </is>
      </c>
      <c r="O334" s="262">
        <v>325383311</v>
      </c>
      <c r="P334" s="262">
        <v>10474208</v>
      </c>
      <c r="Q334" s="262">
        <v>0</v>
      </c>
      <c r="R334" s="261"/>
      <c r="S334" s="261" t="inlineStr">
        <is>
          <t xml:space="preserve">WATCH</t>
        </is>
      </c>
      <c r="T334" s="261" t="inlineStr">
        <is>
          <t xml:space="preserve">À faire</t>
        </is>
      </c>
    </row>
    <row r="335">
      <c r="A335" s="261" t="inlineStr">
        <is>
          <t xml:space="preserve">100000539</t>
        </is>
      </c>
      <c r="B335" s="261" t="inlineStr">
        <is>
          <t xml:space="preserve">SOCIETE 0539</t>
        </is>
      </c>
      <c r="C335" s="261" t="inlineStr">
        <is>
          <t xml:space="preserve">L0000539</t>
        </is>
      </c>
      <c r="D335" s="261" t="inlineStr">
        <is>
          <t xml:space="preserve">X</t>
        </is>
      </c>
      <c r="E335" s="261" t="inlineStr">
        <is>
          <t xml:space="preserve">AGRICULTURE</t>
        </is>
      </c>
      <c r="F335" s="261" t="inlineStr">
        <is>
          <t xml:space="preserve">GUEYE</t>
        </is>
      </c>
      <c r="G335" s="262">
        <v>316641732</v>
      </c>
      <c r="H335" s="262">
        <v>31448443</v>
      </c>
      <c r="I335" s="262">
        <v>6053729</v>
      </c>
      <c r="J335" s="263">
        <v>17</v>
      </c>
      <c r="K335" s="263">
        <v>2</v>
      </c>
      <c r="L335" s="261" t="inlineStr">
        <is>
          <t xml:space="preserve">IIA</t>
        </is>
      </c>
      <c r="M335" s="261" t="inlineStr">
        <is>
          <t xml:space="preserve">1-30 j</t>
        </is>
      </c>
      <c r="N335" s="261" t="inlineStr">
        <is>
          <t xml:space="preserve">Non</t>
        </is>
      </c>
      <c r="O335" s="262">
        <v>316641732</v>
      </c>
      <c r="P335" s="262">
        <v>31448443</v>
      </c>
      <c r="Q335" s="262">
        <v>0</v>
      </c>
      <c r="R335" s="261"/>
      <c r="S335" s="261" t="inlineStr">
        <is>
          <t xml:space="preserve">WATCH</t>
        </is>
      </c>
      <c r="T335" s="261" t="inlineStr">
        <is>
          <t xml:space="preserve">À faire</t>
        </is>
      </c>
    </row>
    <row r="336">
      <c r="A336" s="261" t="inlineStr">
        <is>
          <t xml:space="preserve">100000494</t>
        </is>
      </c>
      <c r="B336" s="261" t="inlineStr">
        <is>
          <t xml:space="preserve">SOCIETE 0494</t>
        </is>
      </c>
      <c r="C336" s="261" t="inlineStr">
        <is>
          <t xml:space="preserve">L0001194</t>
        </is>
      </c>
      <c r="D336" s="261" t="inlineStr">
        <is>
          <t xml:space="preserve">X</t>
        </is>
      </c>
      <c r="E336" s="261" t="inlineStr">
        <is>
          <t xml:space="preserve">AGRICULTURE</t>
        </is>
      </c>
      <c r="F336" s="261" t="inlineStr">
        <is>
          <t xml:space="preserve">GUEYE</t>
        </is>
      </c>
      <c r="G336" s="262">
        <v>315709514</v>
      </c>
      <c r="H336" s="262">
        <v>14987833</v>
      </c>
      <c r="I336" s="262">
        <v>39127894</v>
      </c>
      <c r="J336" s="263">
        <v>293</v>
      </c>
      <c r="K336" s="263">
        <v>3</v>
      </c>
      <c r="L336" s="261" t="inlineStr">
        <is>
          <t xml:space="preserve">III</t>
        </is>
      </c>
      <c r="M336" s="261" t="inlineStr">
        <is>
          <t xml:space="preserve">&gt; 90 j / S3</t>
        </is>
      </c>
      <c r="N336" s="261" t="inlineStr">
        <is>
          <t xml:space="preserve">Oui</t>
        </is>
      </c>
      <c r="O336" s="262">
        <v>315709514</v>
      </c>
      <c r="P336" s="262">
        <v>14987833</v>
      </c>
      <c r="Q336" s="262">
        <v>0</v>
      </c>
      <c r="R336" s="261"/>
      <c r="S336" s="261"/>
      <c r="T336" s="261"/>
    </row>
    <row r="337">
      <c r="A337" s="261" t="inlineStr">
        <is>
          <t xml:space="preserve">100000485</t>
        </is>
      </c>
      <c r="B337" s="261" t="inlineStr">
        <is>
          <t xml:space="preserve">SOCIETE 0485</t>
        </is>
      </c>
      <c r="C337" s="261" t="inlineStr">
        <is>
          <t xml:space="preserve">L0001885</t>
        </is>
      </c>
      <c r="D337" s="261" t="inlineStr">
        <is>
          <t xml:space="preserve">X</t>
        </is>
      </c>
      <c r="E337" s="261" t="inlineStr">
        <is>
          <t xml:space="preserve">AGRICULTURE</t>
        </is>
      </c>
      <c r="F337" s="261" t="inlineStr">
        <is>
          <t xml:space="preserve">GUEYE</t>
        </is>
      </c>
      <c r="G337" s="262">
        <v>300709871</v>
      </c>
      <c r="H337" s="262">
        <v>0</v>
      </c>
      <c r="I337" s="262">
        <v>3007099</v>
      </c>
      <c r="J337" s="263">
        <v>0</v>
      </c>
      <c r="K337" s="263">
        <v>1</v>
      </c>
      <c r="L337" s="261" t="inlineStr">
        <is>
          <t xml:space="preserve">I</t>
        </is>
      </c>
      <c r="M337" s="261" t="inlineStr">
        <is>
          <t xml:space="preserve">Sain</t>
        </is>
      </c>
      <c r="N337" s="261" t="inlineStr">
        <is>
          <t xml:space="preserve">Non</t>
        </is>
      </c>
      <c r="O337" s="262">
        <v>300709871</v>
      </c>
      <c r="P337" s="262">
        <v>0</v>
      </c>
      <c r="Q337" s="262">
        <v>0</v>
      </c>
      <c r="R337" s="261"/>
      <c r="S337" s="261"/>
      <c r="T337" s="261"/>
    </row>
    <row r="338">
      <c r="A338" s="261" t="inlineStr">
        <is>
          <t xml:space="preserve">100000540</t>
        </is>
      </c>
      <c r="B338" s="261" t="inlineStr">
        <is>
          <t xml:space="preserve">SOCIETE 0540</t>
        </is>
      </c>
      <c r="C338" s="261" t="inlineStr">
        <is>
          <t xml:space="preserve">L0001940</t>
        </is>
      </c>
      <c r="D338" s="261" t="inlineStr">
        <is>
          <t xml:space="preserve">X</t>
        </is>
      </c>
      <c r="E338" s="261" t="inlineStr">
        <is>
          <t xml:space="preserve">AGRICULTURE</t>
        </is>
      </c>
      <c r="F338" s="261" t="inlineStr">
        <is>
          <t xml:space="preserve">GUEYE</t>
        </is>
      </c>
      <c r="G338" s="262">
        <v>251906929</v>
      </c>
      <c r="H338" s="262">
        <v>12282511</v>
      </c>
      <c r="I338" s="262">
        <v>4975572</v>
      </c>
      <c r="J338" s="263">
        <v>27</v>
      </c>
      <c r="K338" s="263">
        <v>2</v>
      </c>
      <c r="L338" s="261" t="inlineStr">
        <is>
          <t xml:space="preserve">IIA</t>
        </is>
      </c>
      <c r="M338" s="261" t="inlineStr">
        <is>
          <t xml:space="preserve">1-30 j</t>
        </is>
      </c>
      <c r="N338" s="261" t="inlineStr">
        <is>
          <t xml:space="preserve">Non</t>
        </is>
      </c>
      <c r="O338" s="262">
        <v>251906929</v>
      </c>
      <c r="P338" s="262">
        <v>12282511</v>
      </c>
      <c r="Q338" s="262">
        <v>0</v>
      </c>
      <c r="R338" s="261"/>
      <c r="S338" s="261" t="inlineStr">
        <is>
          <t xml:space="preserve">WATCH</t>
        </is>
      </c>
      <c r="T338" s="261" t="inlineStr">
        <is>
          <t xml:space="preserve">À faire</t>
        </is>
      </c>
    </row>
    <row r="339">
      <c r="A339" s="261" t="inlineStr">
        <is>
          <t xml:space="preserve">100000488</t>
        </is>
      </c>
      <c r="B339" s="261" t="inlineStr">
        <is>
          <t xml:space="preserve">SOCIETE 0488</t>
        </is>
      </c>
      <c r="C339" s="261" t="inlineStr">
        <is>
          <t xml:space="preserve">L0001188</t>
        </is>
      </c>
      <c r="D339" s="261" t="inlineStr">
        <is>
          <t xml:space="preserve">X</t>
        </is>
      </c>
      <c r="E339" s="261" t="inlineStr">
        <is>
          <t xml:space="preserve">AGRICULTURE</t>
        </is>
      </c>
      <c r="F339" s="261" t="inlineStr">
        <is>
          <t xml:space="preserve">GUEYE</t>
        </is>
      </c>
      <c r="G339" s="262">
        <v>247307306</v>
      </c>
      <c r="H339" s="262">
        <v>12809473</v>
      </c>
      <c r="I339" s="262">
        <v>33215809</v>
      </c>
      <c r="J339" s="263">
        <v>272</v>
      </c>
      <c r="K339" s="263">
        <v>3</v>
      </c>
      <c r="L339" s="261" t="inlineStr">
        <is>
          <t xml:space="preserve">III</t>
        </is>
      </c>
      <c r="M339" s="261" t="inlineStr">
        <is>
          <t xml:space="preserve">&gt; 90 j / S3</t>
        </is>
      </c>
      <c r="N339" s="261" t="inlineStr">
        <is>
          <t xml:space="preserve">Oui</t>
        </is>
      </c>
      <c r="O339" s="262">
        <v>247307306</v>
      </c>
      <c r="P339" s="262">
        <v>12809473</v>
      </c>
      <c r="Q339" s="262">
        <v>0</v>
      </c>
      <c r="R339" s="261"/>
      <c r="S339" s="261"/>
      <c r="T339" s="261"/>
    </row>
    <row r="340">
      <c r="A340" s="261" t="inlineStr">
        <is>
          <t xml:space="preserve">100000631</t>
        </is>
      </c>
      <c r="B340" s="261" t="inlineStr">
        <is>
          <t xml:space="preserve">SOCIETE 0631</t>
        </is>
      </c>
      <c r="C340" s="261" t="inlineStr">
        <is>
          <t xml:space="preserve">L0000631</t>
        </is>
      </c>
      <c r="D340" s="261" t="inlineStr">
        <is>
          <t xml:space="preserve">X</t>
        </is>
      </c>
      <c r="E340" s="261" t="inlineStr">
        <is>
          <t xml:space="preserve">AGRICULTURE</t>
        </is>
      </c>
      <c r="F340" s="261" t="inlineStr">
        <is>
          <t xml:space="preserve">GUEYE</t>
        </is>
      </c>
      <c r="G340" s="262">
        <v>232076445</v>
      </c>
      <c r="H340" s="262">
        <v>0</v>
      </c>
      <c r="I340" s="262">
        <v>2320764</v>
      </c>
      <c r="J340" s="263">
        <v>0</v>
      </c>
      <c r="K340" s="263">
        <v>1</v>
      </c>
      <c r="L340" s="261" t="inlineStr">
        <is>
          <t xml:space="preserve">I</t>
        </is>
      </c>
      <c r="M340" s="261" t="inlineStr">
        <is>
          <t xml:space="preserve">Sain</t>
        </is>
      </c>
      <c r="N340" s="261" t="inlineStr">
        <is>
          <t xml:space="preserve">Non</t>
        </is>
      </c>
      <c r="O340" s="262">
        <v>232076445</v>
      </c>
      <c r="P340" s="262">
        <v>0</v>
      </c>
      <c r="Q340" s="262">
        <v>0</v>
      </c>
      <c r="R340" s="261"/>
      <c r="S340" s="261"/>
      <c r="T340" s="261"/>
    </row>
    <row r="341">
      <c r="A341" s="261" t="inlineStr">
        <is>
          <t xml:space="preserve">100000580</t>
        </is>
      </c>
      <c r="B341" s="261" t="inlineStr">
        <is>
          <t xml:space="preserve">SOCIETE 0580</t>
        </is>
      </c>
      <c r="C341" s="261" t="inlineStr">
        <is>
          <t xml:space="preserve">L0001280</t>
        </is>
      </c>
      <c r="D341" s="261" t="inlineStr">
        <is>
          <t xml:space="preserve">X</t>
        </is>
      </c>
      <c r="E341" s="261" t="inlineStr">
        <is>
          <t xml:space="preserve">AGRICULTURE</t>
        </is>
      </c>
      <c r="F341" s="261" t="inlineStr">
        <is>
          <t xml:space="preserve">GUEYE</t>
        </is>
      </c>
      <c r="G341" s="262">
        <v>231472981</v>
      </c>
      <c r="H341" s="262">
        <v>0</v>
      </c>
      <c r="I341" s="262">
        <v>2314730</v>
      </c>
      <c r="J341" s="263">
        <v>0</v>
      </c>
      <c r="K341" s="263">
        <v>1</v>
      </c>
      <c r="L341" s="261" t="inlineStr">
        <is>
          <t xml:space="preserve">I</t>
        </is>
      </c>
      <c r="M341" s="261" t="inlineStr">
        <is>
          <t xml:space="preserve">Sain</t>
        </is>
      </c>
      <c r="N341" s="261" t="inlineStr">
        <is>
          <t xml:space="preserve">Non</t>
        </is>
      </c>
      <c r="O341" s="262">
        <v>231472981</v>
      </c>
      <c r="P341" s="262">
        <v>0</v>
      </c>
      <c r="Q341" s="262">
        <v>0</v>
      </c>
      <c r="R341" s="261"/>
      <c r="S341" s="261"/>
      <c r="T341" s="261"/>
    </row>
    <row r="342">
      <c r="A342" s="261" t="inlineStr">
        <is>
          <t xml:space="preserve">100000498</t>
        </is>
      </c>
      <c r="B342" s="261" t="inlineStr">
        <is>
          <t xml:space="preserve">SOCIETE 0498</t>
        </is>
      </c>
      <c r="C342" s="261" t="inlineStr">
        <is>
          <t xml:space="preserve">L0001198</t>
        </is>
      </c>
      <c r="D342" s="261" t="inlineStr">
        <is>
          <t xml:space="preserve">X</t>
        </is>
      </c>
      <c r="E342" s="261" t="inlineStr">
        <is>
          <t xml:space="preserve">AGRICULTURE</t>
        </is>
      </c>
      <c r="F342" s="261" t="inlineStr">
        <is>
          <t xml:space="preserve">GUEYE</t>
        </is>
      </c>
      <c r="G342" s="262">
        <v>229303009</v>
      </c>
      <c r="H342" s="262">
        <v>0</v>
      </c>
      <c r="I342" s="262">
        <v>2293030</v>
      </c>
      <c r="J342" s="263">
        <v>0</v>
      </c>
      <c r="K342" s="263">
        <v>1</v>
      </c>
      <c r="L342" s="261" t="inlineStr">
        <is>
          <t xml:space="preserve">I</t>
        </is>
      </c>
      <c r="M342" s="261" t="inlineStr">
        <is>
          <t xml:space="preserve">Sain</t>
        </is>
      </c>
      <c r="N342" s="261" t="inlineStr">
        <is>
          <t xml:space="preserve">Non</t>
        </is>
      </c>
      <c r="O342" s="262">
        <v>229303009</v>
      </c>
      <c r="P342" s="262">
        <v>0</v>
      </c>
      <c r="Q342" s="262">
        <v>0</v>
      </c>
      <c r="R342" s="261"/>
      <c r="S342" s="261"/>
      <c r="T342" s="261"/>
    </row>
    <row r="343">
      <c r="A343" s="261" t="inlineStr">
        <is>
          <t xml:space="preserve">100000428</t>
        </is>
      </c>
      <c r="B343" s="261" t="inlineStr">
        <is>
          <t xml:space="preserve">SOCIETE 0428</t>
        </is>
      </c>
      <c r="C343" s="261" t="inlineStr">
        <is>
          <t xml:space="preserve">L0000428</t>
        </is>
      </c>
      <c r="D343" s="261" t="inlineStr">
        <is>
          <t xml:space="preserve">X</t>
        </is>
      </c>
      <c r="E343" s="261" t="inlineStr">
        <is>
          <t xml:space="preserve">AGRICULTURE</t>
        </is>
      </c>
      <c r="F343" s="261" t="inlineStr">
        <is>
          <t xml:space="preserve">GUEYE</t>
        </is>
      </c>
      <c r="G343" s="262">
        <v>216578071</v>
      </c>
      <c r="H343" s="262">
        <v>19793996</v>
      </c>
      <c r="I343" s="262">
        <v>49096934</v>
      </c>
      <c r="J343" s="263">
        <v>298</v>
      </c>
      <c r="K343" s="263">
        <v>3</v>
      </c>
      <c r="L343" s="261" t="inlineStr">
        <is>
          <t xml:space="preserve">III</t>
        </is>
      </c>
      <c r="M343" s="261" t="inlineStr">
        <is>
          <t xml:space="preserve">&gt; 90 j / S3</t>
        </is>
      </c>
      <c r="N343" s="261" t="inlineStr">
        <is>
          <t xml:space="preserve">Oui</t>
        </is>
      </c>
      <c r="O343" s="262">
        <v>216578071</v>
      </c>
      <c r="P343" s="262">
        <v>19793996</v>
      </c>
      <c r="Q343" s="262">
        <v>0</v>
      </c>
      <c r="R343" s="261"/>
      <c r="S343" s="261"/>
      <c r="T343" s="261"/>
    </row>
    <row r="344">
      <c r="A344" s="261" t="inlineStr">
        <is>
          <t xml:space="preserve">100000643</t>
        </is>
      </c>
      <c r="B344" s="261" t="inlineStr">
        <is>
          <t xml:space="preserve">SOCIETE 0643</t>
        </is>
      </c>
      <c r="C344" s="261" t="inlineStr">
        <is>
          <t xml:space="preserve">L0002043</t>
        </is>
      </c>
      <c r="D344" s="261" t="inlineStr">
        <is>
          <t xml:space="preserve">X</t>
        </is>
      </c>
      <c r="E344" s="261" t="inlineStr">
        <is>
          <t xml:space="preserve">AGRICULTURE</t>
        </is>
      </c>
      <c r="F344" s="261" t="inlineStr">
        <is>
          <t xml:space="preserve">GUEYE</t>
        </is>
      </c>
      <c r="G344" s="262">
        <v>205355481</v>
      </c>
      <c r="H344" s="262">
        <v>2414739</v>
      </c>
      <c r="I344" s="262">
        <v>7848929</v>
      </c>
      <c r="J344" s="263">
        <v>273</v>
      </c>
      <c r="K344" s="263">
        <v>3</v>
      </c>
      <c r="L344" s="261" t="inlineStr">
        <is>
          <t xml:space="preserve">III</t>
        </is>
      </c>
      <c r="M344" s="261" t="inlineStr">
        <is>
          <t xml:space="preserve">&gt; 90 j / S3</t>
        </is>
      </c>
      <c r="N344" s="261" t="inlineStr">
        <is>
          <t xml:space="preserve">Oui</t>
        </is>
      </c>
      <c r="O344" s="262">
        <v>205355481</v>
      </c>
      <c r="P344" s="262">
        <v>2414739</v>
      </c>
      <c r="Q344" s="262">
        <v>0</v>
      </c>
      <c r="R344" s="261"/>
      <c r="S344" s="261"/>
      <c r="T344" s="261"/>
    </row>
    <row r="345">
      <c r="A345" s="261" t="inlineStr">
        <is>
          <t xml:space="preserve">100000512</t>
        </is>
      </c>
      <c r="B345" s="261" t="inlineStr">
        <is>
          <t xml:space="preserve">SOCIETE 0512</t>
        </is>
      </c>
      <c r="C345" s="261" t="inlineStr">
        <is>
          <t xml:space="preserve">L0000512</t>
        </is>
      </c>
      <c r="D345" s="261" t="inlineStr">
        <is>
          <t xml:space="preserve">X</t>
        </is>
      </c>
      <c r="E345" s="261" t="inlineStr">
        <is>
          <t xml:space="preserve">AGRICULTURE</t>
        </is>
      </c>
      <c r="F345" s="261" t="inlineStr">
        <is>
          <t xml:space="preserve">GUEYE</t>
        </is>
      </c>
      <c r="G345" s="262">
        <v>165634141</v>
      </c>
      <c r="H345" s="262">
        <v>215137</v>
      </c>
      <c r="I345" s="262">
        <v>2172671</v>
      </c>
      <c r="J345" s="263">
        <v>277</v>
      </c>
      <c r="K345" s="263">
        <v>3</v>
      </c>
      <c r="L345" s="261" t="inlineStr">
        <is>
          <t xml:space="preserve">III</t>
        </is>
      </c>
      <c r="M345" s="261" t="inlineStr">
        <is>
          <t xml:space="preserve">&gt; 90 j / S3</t>
        </is>
      </c>
      <c r="N345" s="261" t="inlineStr">
        <is>
          <t xml:space="preserve">Oui</t>
        </is>
      </c>
      <c r="O345" s="262">
        <v>165634141</v>
      </c>
      <c r="P345" s="262">
        <v>215137</v>
      </c>
      <c r="Q345" s="262">
        <v>0</v>
      </c>
      <c r="R345" s="261"/>
      <c r="S345" s="261"/>
      <c r="T345" s="261"/>
    </row>
    <row r="346">
      <c r="A346" s="261" t="inlineStr">
        <is>
          <t xml:space="preserve">100000491</t>
        </is>
      </c>
      <c r="B346" s="261" t="inlineStr">
        <is>
          <t xml:space="preserve">SOCIETE 0491</t>
        </is>
      </c>
      <c r="C346" s="261" t="inlineStr">
        <is>
          <t xml:space="preserve">L0000491</t>
        </is>
      </c>
      <c r="D346" s="261" t="inlineStr">
        <is>
          <t xml:space="preserve">X</t>
        </is>
      </c>
      <c r="E346" s="261" t="inlineStr">
        <is>
          <t xml:space="preserve">AGRICULTURE</t>
        </is>
      </c>
      <c r="F346" s="261" t="inlineStr">
        <is>
          <t xml:space="preserve">GUEYE</t>
        </is>
      </c>
      <c r="G346" s="262">
        <v>154509140</v>
      </c>
      <c r="H346" s="262">
        <v>0</v>
      </c>
      <c r="I346" s="262">
        <v>1545091</v>
      </c>
      <c r="J346" s="263">
        <v>0</v>
      </c>
      <c r="K346" s="263">
        <v>1</v>
      </c>
      <c r="L346" s="261" t="inlineStr">
        <is>
          <t xml:space="preserve">I</t>
        </is>
      </c>
      <c r="M346" s="261" t="inlineStr">
        <is>
          <t xml:space="preserve">Sain</t>
        </is>
      </c>
      <c r="N346" s="261" t="inlineStr">
        <is>
          <t xml:space="preserve">Non</t>
        </is>
      </c>
      <c r="O346" s="262">
        <v>154509140</v>
      </c>
      <c r="P346" s="262">
        <v>0</v>
      </c>
      <c r="Q346" s="262">
        <v>0</v>
      </c>
      <c r="R346" s="261"/>
      <c r="S346" s="261"/>
      <c r="T346" s="261"/>
    </row>
    <row r="347">
      <c r="A347" s="261" t="inlineStr">
        <is>
          <t xml:space="preserve">100000404</t>
        </is>
      </c>
      <c r="B347" s="261" t="inlineStr">
        <is>
          <t xml:space="preserve">SOCIETE 0404</t>
        </is>
      </c>
      <c r="C347" s="261" t="inlineStr">
        <is>
          <t xml:space="preserve">L0001804</t>
        </is>
      </c>
      <c r="D347" s="261" t="inlineStr">
        <is>
          <t xml:space="preserve">X</t>
        </is>
      </c>
      <c r="E347" s="261" t="inlineStr">
        <is>
          <t xml:space="preserve">AGRICULTURE</t>
        </is>
      </c>
      <c r="F347" s="261" t="inlineStr">
        <is>
          <t xml:space="preserve">GUEYE</t>
        </is>
      </c>
      <c r="G347" s="262">
        <v>153966538</v>
      </c>
      <c r="H347" s="262">
        <v>0</v>
      </c>
      <c r="I347" s="262">
        <v>1539665</v>
      </c>
      <c r="J347" s="263">
        <v>0</v>
      </c>
      <c r="K347" s="263">
        <v>1</v>
      </c>
      <c r="L347" s="261" t="inlineStr">
        <is>
          <t xml:space="preserve">I</t>
        </is>
      </c>
      <c r="M347" s="261" t="inlineStr">
        <is>
          <t xml:space="preserve">Sain</t>
        </is>
      </c>
      <c r="N347" s="261" t="inlineStr">
        <is>
          <t xml:space="preserve">Non</t>
        </is>
      </c>
      <c r="O347" s="262">
        <v>153966538</v>
      </c>
      <c r="P347" s="262">
        <v>0</v>
      </c>
      <c r="Q347" s="262">
        <v>0</v>
      </c>
      <c r="R347" s="261"/>
      <c r="S347" s="261"/>
      <c r="T347" s="261"/>
    </row>
    <row r="348">
      <c r="A348" s="261" t="inlineStr">
        <is>
          <t xml:space="preserve">100000405</t>
        </is>
      </c>
      <c r="B348" s="261" t="inlineStr">
        <is>
          <t xml:space="preserve">SOCIETE 0405</t>
        </is>
      </c>
      <c r="C348" s="261" t="inlineStr">
        <is>
          <t xml:space="preserve">L0000405</t>
        </is>
      </c>
      <c r="D348" s="261" t="inlineStr">
        <is>
          <t xml:space="preserve">X</t>
        </is>
      </c>
      <c r="E348" s="261" t="inlineStr">
        <is>
          <t xml:space="preserve">AGRICULTURE</t>
        </is>
      </c>
      <c r="F348" s="261" t="inlineStr">
        <is>
          <t xml:space="preserve">GUEYE</t>
        </is>
      </c>
      <c r="G348" s="262">
        <v>148587102</v>
      </c>
      <c r="H348" s="262">
        <v>0</v>
      </c>
      <c r="I348" s="262">
        <v>1485871</v>
      </c>
      <c r="J348" s="263">
        <v>0</v>
      </c>
      <c r="K348" s="263">
        <v>1</v>
      </c>
      <c r="L348" s="261" t="inlineStr">
        <is>
          <t xml:space="preserve">I</t>
        </is>
      </c>
      <c r="M348" s="261" t="inlineStr">
        <is>
          <t xml:space="preserve">Sain</t>
        </is>
      </c>
      <c r="N348" s="261" t="inlineStr">
        <is>
          <t xml:space="preserve">Non</t>
        </is>
      </c>
      <c r="O348" s="262">
        <v>148587102</v>
      </c>
      <c r="P348" s="262">
        <v>0</v>
      </c>
      <c r="Q348" s="262">
        <v>0</v>
      </c>
      <c r="R348" s="261"/>
      <c r="S348" s="261"/>
      <c r="T348" s="261"/>
    </row>
    <row r="349">
      <c r="A349" s="261" t="inlineStr">
        <is>
          <t xml:space="preserve">100000119</t>
        </is>
      </c>
      <c r="B349" s="261" t="inlineStr">
        <is>
          <t xml:space="preserve">SOCIETE 0119</t>
        </is>
      </c>
      <c r="C349" s="261" t="inlineStr">
        <is>
          <t xml:space="preserve">L0000119</t>
        </is>
      </c>
      <c r="D349" s="261" t="inlineStr">
        <is>
          <t xml:space="preserve">X</t>
        </is>
      </c>
      <c r="E349" s="261" t="inlineStr">
        <is>
          <t xml:space="preserve">AGRICULTURE</t>
        </is>
      </c>
      <c r="F349" s="261" t="inlineStr">
        <is>
          <t xml:space="preserve">GUEYE</t>
        </is>
      </c>
      <c r="G349" s="262">
        <v>146257113</v>
      </c>
      <c r="H349" s="262">
        <v>0</v>
      </c>
      <c r="I349" s="262">
        <v>1462571</v>
      </c>
      <c r="J349" s="263">
        <v>0</v>
      </c>
      <c r="K349" s="263">
        <v>1</v>
      </c>
      <c r="L349" s="261" t="inlineStr">
        <is>
          <t xml:space="preserve">I</t>
        </is>
      </c>
      <c r="M349" s="261" t="inlineStr">
        <is>
          <t xml:space="preserve">Sain</t>
        </is>
      </c>
      <c r="N349" s="261" t="inlineStr">
        <is>
          <t xml:space="preserve">Non</t>
        </is>
      </c>
      <c r="O349" s="262">
        <v>146257113</v>
      </c>
      <c r="P349" s="262">
        <v>0</v>
      </c>
      <c r="Q349" s="262">
        <v>0</v>
      </c>
      <c r="R349" s="261"/>
      <c r="S349" s="261"/>
      <c r="T349" s="261"/>
    </row>
    <row r="350">
      <c r="A350" s="261" t="inlineStr">
        <is>
          <t xml:space="preserve">100000071</t>
        </is>
      </c>
      <c r="B350" s="261" t="inlineStr">
        <is>
          <t xml:space="preserve">SOCIETE 0071</t>
        </is>
      </c>
      <c r="C350" s="261" t="inlineStr">
        <is>
          <t xml:space="preserve">L0000071</t>
        </is>
      </c>
      <c r="D350" s="261" t="inlineStr">
        <is>
          <t xml:space="preserve">X</t>
        </is>
      </c>
      <c r="E350" s="261" t="inlineStr">
        <is>
          <t xml:space="preserve">AGRICULTURE</t>
        </is>
      </c>
      <c r="F350" s="261" t="inlineStr">
        <is>
          <t xml:space="preserve">GUEYE</t>
        </is>
      </c>
      <c r="G350" s="262">
        <v>137121320</v>
      </c>
      <c r="H350" s="262">
        <v>0</v>
      </c>
      <c r="I350" s="262">
        <v>1371213</v>
      </c>
      <c r="J350" s="263">
        <v>0</v>
      </c>
      <c r="K350" s="263">
        <v>1</v>
      </c>
      <c r="L350" s="261" t="inlineStr">
        <is>
          <t xml:space="preserve">I</t>
        </is>
      </c>
      <c r="M350" s="261" t="inlineStr">
        <is>
          <t xml:space="preserve">Sain</t>
        </is>
      </c>
      <c r="N350" s="261" t="inlineStr">
        <is>
          <t xml:space="preserve">Non</t>
        </is>
      </c>
      <c r="O350" s="262">
        <v>137121320</v>
      </c>
      <c r="P350" s="262">
        <v>0</v>
      </c>
      <c r="Q350" s="262">
        <v>0</v>
      </c>
      <c r="R350" s="261"/>
      <c r="S350" s="261"/>
      <c r="T350" s="261"/>
    </row>
    <row r="351">
      <c r="A351" s="261" t="inlineStr">
        <is>
          <t xml:space="preserve">100000532</t>
        </is>
      </c>
      <c r="B351" s="261" t="inlineStr">
        <is>
          <t xml:space="preserve">SOCIETE 0532</t>
        </is>
      </c>
      <c r="C351" s="261" t="inlineStr">
        <is>
          <t xml:space="preserve">L0000532</t>
        </is>
      </c>
      <c r="D351" s="261" t="inlineStr">
        <is>
          <t xml:space="preserve">X</t>
        </is>
      </c>
      <c r="E351" s="261" t="inlineStr">
        <is>
          <t xml:space="preserve">AGRICULTURE</t>
        </is>
      </c>
      <c r="F351" s="261" t="inlineStr">
        <is>
          <t xml:space="preserve">GUEYE</t>
        </is>
      </c>
      <c r="G351" s="262">
        <v>136816230</v>
      </c>
      <c r="H351" s="262">
        <v>12669536</v>
      </c>
      <c r="I351" s="262">
        <v>31775050</v>
      </c>
      <c r="J351" s="263">
        <v>275</v>
      </c>
      <c r="K351" s="263">
        <v>3</v>
      </c>
      <c r="L351" s="261" t="inlineStr">
        <is>
          <t xml:space="preserve">III</t>
        </is>
      </c>
      <c r="M351" s="261" t="inlineStr">
        <is>
          <t xml:space="preserve">&gt; 90 j / S3</t>
        </is>
      </c>
      <c r="N351" s="261" t="inlineStr">
        <is>
          <t xml:space="preserve">Oui</t>
        </is>
      </c>
      <c r="O351" s="262">
        <v>136816230</v>
      </c>
      <c r="P351" s="262">
        <v>12669536</v>
      </c>
      <c r="Q351" s="262">
        <v>0</v>
      </c>
      <c r="R351" s="261"/>
      <c r="S351" s="261"/>
      <c r="T351" s="261"/>
    </row>
    <row r="352">
      <c r="A352" s="261" t="inlineStr">
        <is>
          <t xml:space="preserve">100000221</t>
        </is>
      </c>
      <c r="B352" s="261" t="inlineStr">
        <is>
          <t xml:space="preserve">SOCIETE 0221</t>
        </is>
      </c>
      <c r="C352" s="261" t="inlineStr">
        <is>
          <t xml:space="preserve">L0001621</t>
        </is>
      </c>
      <c r="D352" s="261" t="inlineStr">
        <is>
          <t xml:space="preserve">X</t>
        </is>
      </c>
      <c r="E352" s="261" t="inlineStr">
        <is>
          <t xml:space="preserve">AGRICULTURE</t>
        </is>
      </c>
      <c r="F352" s="261" t="inlineStr">
        <is>
          <t xml:space="preserve">GUEYE</t>
        </is>
      </c>
      <c r="G352" s="262">
        <v>135893736</v>
      </c>
      <c r="H352" s="262">
        <v>2771108</v>
      </c>
      <c r="I352" s="262">
        <v>8009597</v>
      </c>
      <c r="J352" s="263">
        <v>283</v>
      </c>
      <c r="K352" s="263">
        <v>3</v>
      </c>
      <c r="L352" s="261" t="inlineStr">
        <is>
          <t xml:space="preserve">III</t>
        </is>
      </c>
      <c r="M352" s="261" t="inlineStr">
        <is>
          <t xml:space="preserve">&gt; 90 j / S3</t>
        </is>
      </c>
      <c r="N352" s="261" t="inlineStr">
        <is>
          <t xml:space="preserve">Oui</t>
        </is>
      </c>
      <c r="O352" s="262">
        <v>135893736</v>
      </c>
      <c r="P352" s="262">
        <v>2771108</v>
      </c>
      <c r="Q352" s="262">
        <v>0</v>
      </c>
      <c r="R352" s="261"/>
      <c r="S352" s="261"/>
      <c r="T352" s="261"/>
    </row>
    <row r="353">
      <c r="A353" s="261" t="inlineStr">
        <is>
          <t xml:space="preserve">100000348</t>
        </is>
      </c>
      <c r="B353" s="261" t="inlineStr">
        <is>
          <t xml:space="preserve">SOCIETE 0348</t>
        </is>
      </c>
      <c r="C353" s="261" t="inlineStr">
        <is>
          <t xml:space="preserve">L0002448</t>
        </is>
      </c>
      <c r="D353" s="261" t="inlineStr">
        <is>
          <t xml:space="preserve">X</t>
        </is>
      </c>
      <c r="E353" s="261" t="inlineStr">
        <is>
          <t xml:space="preserve">AGRICULTURE</t>
        </is>
      </c>
      <c r="F353" s="261" t="inlineStr">
        <is>
          <t xml:space="preserve">GUEYE</t>
        </is>
      </c>
      <c r="G353" s="262">
        <v>135562804</v>
      </c>
      <c r="H353" s="262">
        <v>3558773</v>
      </c>
      <c r="I353" s="262">
        <v>2067383</v>
      </c>
      <c r="J353" s="263">
        <v>28</v>
      </c>
      <c r="K353" s="263">
        <v>2</v>
      </c>
      <c r="L353" s="261" t="inlineStr">
        <is>
          <t xml:space="preserve">IIA</t>
        </is>
      </c>
      <c r="M353" s="261" t="inlineStr">
        <is>
          <t xml:space="preserve">1-30 j</t>
        </is>
      </c>
      <c r="N353" s="261" t="inlineStr">
        <is>
          <t xml:space="preserve">Non</t>
        </is>
      </c>
      <c r="O353" s="262">
        <v>135562804</v>
      </c>
      <c r="P353" s="262">
        <v>3558773</v>
      </c>
      <c r="Q353" s="262">
        <v>0</v>
      </c>
      <c r="R353" s="261"/>
      <c r="S353" s="261" t="inlineStr">
        <is>
          <t xml:space="preserve">WATCH</t>
        </is>
      </c>
      <c r="T353" s="261" t="inlineStr">
        <is>
          <t xml:space="preserve">À faire</t>
        </is>
      </c>
    </row>
    <row r="354">
      <c r="A354" s="261" t="inlineStr">
        <is>
          <t xml:space="preserve">100000317</t>
        </is>
      </c>
      <c r="B354" s="261" t="inlineStr">
        <is>
          <t xml:space="preserve">SOCIETE 0317</t>
        </is>
      </c>
      <c r="C354" s="261" t="inlineStr">
        <is>
          <t xml:space="preserve">L0000317</t>
        </is>
      </c>
      <c r="D354" s="261" t="inlineStr">
        <is>
          <t xml:space="preserve">X</t>
        </is>
      </c>
      <c r="E354" s="261" t="inlineStr">
        <is>
          <t xml:space="preserve">AGRICULTURE</t>
        </is>
      </c>
      <c r="F354" s="261" t="inlineStr">
        <is>
          <t xml:space="preserve">GUEYE</t>
        </is>
      </c>
      <c r="G354" s="262">
        <v>135478079</v>
      </c>
      <c r="H354" s="262">
        <v>6225907</v>
      </c>
      <c r="I354" s="262">
        <v>2122200</v>
      </c>
      <c r="J354" s="263">
        <v>14</v>
      </c>
      <c r="K354" s="263">
        <v>2</v>
      </c>
      <c r="L354" s="261" t="inlineStr">
        <is>
          <t xml:space="preserve">IIA</t>
        </is>
      </c>
      <c r="M354" s="261" t="inlineStr">
        <is>
          <t xml:space="preserve">1-30 j</t>
        </is>
      </c>
      <c r="N354" s="261" t="inlineStr">
        <is>
          <t xml:space="preserve">Non</t>
        </is>
      </c>
      <c r="O354" s="262">
        <v>135478079</v>
      </c>
      <c r="P354" s="262">
        <v>6225907</v>
      </c>
      <c r="Q354" s="262">
        <v>0</v>
      </c>
      <c r="R354" s="261"/>
      <c r="S354" s="261" t="inlineStr">
        <is>
          <t xml:space="preserve">WATCH</t>
        </is>
      </c>
      <c r="T354" s="261" t="inlineStr">
        <is>
          <t xml:space="preserve">À faire</t>
        </is>
      </c>
    </row>
    <row r="355">
      <c r="A355" s="261" t="inlineStr">
        <is>
          <t xml:space="preserve">100000212</t>
        </is>
      </c>
      <c r="B355" s="261" t="inlineStr">
        <is>
          <t xml:space="preserve">SOCIETE 0212</t>
        </is>
      </c>
      <c r="C355" s="261" t="inlineStr">
        <is>
          <t xml:space="preserve">L0002312</t>
        </is>
      </c>
      <c r="D355" s="261" t="inlineStr">
        <is>
          <t xml:space="preserve">X</t>
        </is>
      </c>
      <c r="E355" s="261" t="inlineStr">
        <is>
          <t xml:space="preserve">AGRICULTURE</t>
        </is>
      </c>
      <c r="F355" s="261" t="inlineStr">
        <is>
          <t xml:space="preserve">GUEYE</t>
        </is>
      </c>
      <c r="G355" s="262">
        <v>134883660</v>
      </c>
      <c r="H355" s="262">
        <v>0</v>
      </c>
      <c r="I355" s="262">
        <v>1348837</v>
      </c>
      <c r="J355" s="263">
        <v>0</v>
      </c>
      <c r="K355" s="263">
        <v>1</v>
      </c>
      <c r="L355" s="261" t="inlineStr">
        <is>
          <t xml:space="preserve">I</t>
        </is>
      </c>
      <c r="M355" s="261" t="inlineStr">
        <is>
          <t xml:space="preserve">Sain</t>
        </is>
      </c>
      <c r="N355" s="261" t="inlineStr">
        <is>
          <t xml:space="preserve">Non</t>
        </is>
      </c>
      <c r="O355" s="262">
        <v>134883660</v>
      </c>
      <c r="P355" s="262">
        <v>0</v>
      </c>
      <c r="Q355" s="262">
        <v>0</v>
      </c>
      <c r="R355" s="261"/>
      <c r="S355" s="261"/>
      <c r="T355" s="261"/>
    </row>
    <row r="356">
      <c r="A356" s="261" t="inlineStr">
        <is>
          <t xml:space="preserve">100000287</t>
        </is>
      </c>
      <c r="B356" s="261" t="inlineStr">
        <is>
          <t xml:space="preserve">SOCIETE 0287</t>
        </is>
      </c>
      <c r="C356" s="261" t="inlineStr">
        <is>
          <t xml:space="preserve">L0000987</t>
        </is>
      </c>
      <c r="D356" s="261" t="inlineStr">
        <is>
          <t xml:space="preserve">X</t>
        </is>
      </c>
      <c r="E356" s="261" t="inlineStr">
        <is>
          <t xml:space="preserve">AGRICULTURE</t>
        </is>
      </c>
      <c r="F356" s="261" t="inlineStr">
        <is>
          <t xml:space="preserve">GUEYE</t>
        </is>
      </c>
      <c r="G356" s="262">
        <v>132664364</v>
      </c>
      <c r="H356" s="262">
        <v>7023214</v>
      </c>
      <c r="I356" s="262">
        <v>1948936</v>
      </c>
      <c r="J356" s="263">
        <v>26</v>
      </c>
      <c r="K356" s="263">
        <v>2</v>
      </c>
      <c r="L356" s="261" t="inlineStr">
        <is>
          <t xml:space="preserve">IIA</t>
        </is>
      </c>
      <c r="M356" s="261" t="inlineStr">
        <is>
          <t xml:space="preserve">1-30 j</t>
        </is>
      </c>
      <c r="N356" s="261" t="inlineStr">
        <is>
          <t xml:space="preserve">Non</t>
        </is>
      </c>
      <c r="O356" s="262">
        <v>132664364</v>
      </c>
      <c r="P356" s="262">
        <v>7023214</v>
      </c>
      <c r="Q356" s="262">
        <v>0</v>
      </c>
      <c r="R356" s="261"/>
      <c r="S356" s="261" t="inlineStr">
        <is>
          <t xml:space="preserve">WATCH</t>
        </is>
      </c>
      <c r="T356" s="261" t="inlineStr">
        <is>
          <t xml:space="preserve">À faire</t>
        </is>
      </c>
    </row>
    <row r="357">
      <c r="A357" s="261" t="inlineStr">
        <is>
          <t xml:space="preserve">100000078</t>
        </is>
      </c>
      <c r="B357" s="261" t="inlineStr">
        <is>
          <t xml:space="preserve">SOCIETE 0078</t>
        </is>
      </c>
      <c r="C357" s="261" t="inlineStr">
        <is>
          <t xml:space="preserve">L0000078</t>
        </is>
      </c>
      <c r="D357" s="261" t="inlineStr">
        <is>
          <t xml:space="preserve">X</t>
        </is>
      </c>
      <c r="E357" s="261" t="inlineStr">
        <is>
          <t xml:space="preserve">AGRICULTURE</t>
        </is>
      </c>
      <c r="F357" s="261" t="inlineStr">
        <is>
          <t xml:space="preserve">GUEYE</t>
        </is>
      </c>
      <c r="G357" s="262">
        <v>131531605</v>
      </c>
      <c r="H357" s="262">
        <v>9571269</v>
      </c>
      <c r="I357" s="262">
        <v>10466275</v>
      </c>
      <c r="J357" s="263">
        <v>286</v>
      </c>
      <c r="K357" s="263">
        <v>3</v>
      </c>
      <c r="L357" s="261" t="inlineStr">
        <is>
          <t xml:space="preserve">III</t>
        </is>
      </c>
      <c r="M357" s="261" t="inlineStr">
        <is>
          <t xml:space="preserve">&gt; 90 j / S3</t>
        </is>
      </c>
      <c r="N357" s="261" t="inlineStr">
        <is>
          <t xml:space="preserve">Oui</t>
        </is>
      </c>
      <c r="O357" s="262">
        <v>131531605</v>
      </c>
      <c r="P357" s="262">
        <v>9571269</v>
      </c>
      <c r="Q357" s="262">
        <v>0</v>
      </c>
      <c r="R357" s="261" t="inlineStr">
        <is>
          <t xml:space="preserve">▲</t>
        </is>
      </c>
      <c r="S357" s="261" t="inlineStr">
        <is>
          <t xml:space="preserve">CRITICAL</t>
        </is>
      </c>
      <c r="T357" s="261" t="inlineStr">
        <is>
          <t xml:space="preserve">À faire</t>
        </is>
      </c>
    </row>
    <row r="358">
      <c r="A358" s="261" t="inlineStr">
        <is>
          <t xml:space="preserve">100000282</t>
        </is>
      </c>
      <c r="B358" s="261" t="inlineStr">
        <is>
          <t xml:space="preserve">SOCIETE 0282</t>
        </is>
      </c>
      <c r="C358" s="261" t="inlineStr">
        <is>
          <t xml:space="preserve">L0000982</t>
        </is>
      </c>
      <c r="D358" s="261" t="inlineStr">
        <is>
          <t xml:space="preserve">X</t>
        </is>
      </c>
      <c r="E358" s="261" t="inlineStr">
        <is>
          <t xml:space="preserve">AGRICULTURE</t>
        </is>
      </c>
      <c r="F358" s="261" t="inlineStr">
        <is>
          <t xml:space="preserve">GUEYE</t>
        </is>
      </c>
      <c r="G358" s="262">
        <v>129400332</v>
      </c>
      <c r="H358" s="262">
        <v>7336937</v>
      </c>
      <c r="I358" s="262">
        <v>18902651</v>
      </c>
      <c r="J358" s="263">
        <v>303</v>
      </c>
      <c r="K358" s="263">
        <v>3</v>
      </c>
      <c r="L358" s="261" t="inlineStr">
        <is>
          <t xml:space="preserve">III</t>
        </is>
      </c>
      <c r="M358" s="261" t="inlineStr">
        <is>
          <t xml:space="preserve">&gt; 90 j / S3</t>
        </is>
      </c>
      <c r="N358" s="261" t="inlineStr">
        <is>
          <t xml:space="preserve">Oui</t>
        </is>
      </c>
      <c r="O358" s="262">
        <v>129400332</v>
      </c>
      <c r="P358" s="262">
        <v>7336937</v>
      </c>
      <c r="Q358" s="262">
        <v>0</v>
      </c>
      <c r="R358" s="261"/>
      <c r="S358" s="261"/>
      <c r="T358" s="261"/>
    </row>
    <row r="359">
      <c r="A359" s="261" t="inlineStr">
        <is>
          <t xml:space="preserve">100000180</t>
        </is>
      </c>
      <c r="B359" s="261" t="inlineStr">
        <is>
          <t xml:space="preserve">SOCIETE 0180</t>
        </is>
      </c>
      <c r="C359" s="261" t="inlineStr">
        <is>
          <t xml:space="preserve">L0001580</t>
        </is>
      </c>
      <c r="D359" s="261" t="inlineStr">
        <is>
          <t xml:space="preserve">X</t>
        </is>
      </c>
      <c r="E359" s="261" t="inlineStr">
        <is>
          <t xml:space="preserve">AGRICULTURE</t>
        </is>
      </c>
      <c r="F359" s="261" t="inlineStr">
        <is>
          <t xml:space="preserve">GUEYE</t>
        </is>
      </c>
      <c r="G359" s="262">
        <v>129060200</v>
      </c>
      <c r="H359" s="262">
        <v>6306358</v>
      </c>
      <c r="I359" s="262">
        <v>8087008</v>
      </c>
      <c r="J359" s="263">
        <v>287</v>
      </c>
      <c r="K359" s="263">
        <v>3</v>
      </c>
      <c r="L359" s="261" t="inlineStr">
        <is>
          <t xml:space="preserve">III</t>
        </is>
      </c>
      <c r="M359" s="261" t="inlineStr">
        <is>
          <t xml:space="preserve">&gt; 90 j / S3</t>
        </is>
      </c>
      <c r="N359" s="261" t="inlineStr">
        <is>
          <t xml:space="preserve">Oui</t>
        </is>
      </c>
      <c r="O359" s="262">
        <v>129060200</v>
      </c>
      <c r="P359" s="262">
        <v>6306358</v>
      </c>
      <c r="Q359" s="262">
        <v>0</v>
      </c>
      <c r="R359" s="261"/>
      <c r="S359" s="261"/>
      <c r="T359" s="261"/>
    </row>
    <row r="360">
      <c r="A360" s="261" t="inlineStr">
        <is>
          <t xml:space="preserve">100000070</t>
        </is>
      </c>
      <c r="B360" s="261" t="inlineStr">
        <is>
          <t xml:space="preserve">SOCIETE 0070</t>
        </is>
      </c>
      <c r="C360" s="261" t="inlineStr">
        <is>
          <t xml:space="preserve">L0002170</t>
        </is>
      </c>
      <c r="D360" s="261" t="inlineStr">
        <is>
          <t xml:space="preserve">X</t>
        </is>
      </c>
      <c r="E360" s="261" t="inlineStr">
        <is>
          <t xml:space="preserve">AGRICULTURE</t>
        </is>
      </c>
      <c r="F360" s="261" t="inlineStr">
        <is>
          <t xml:space="preserve">GUEYE</t>
        </is>
      </c>
      <c r="G360" s="262">
        <v>128696769</v>
      </c>
      <c r="H360" s="262">
        <v>6768974</v>
      </c>
      <c r="I360" s="262">
        <v>2640762</v>
      </c>
      <c r="J360" s="263">
        <v>24</v>
      </c>
      <c r="K360" s="263">
        <v>2</v>
      </c>
      <c r="L360" s="261" t="inlineStr">
        <is>
          <t xml:space="preserve">IIA</t>
        </is>
      </c>
      <c r="M360" s="261" t="inlineStr">
        <is>
          <t xml:space="preserve">1-30 j</t>
        </is>
      </c>
      <c r="N360" s="261" t="inlineStr">
        <is>
          <t xml:space="preserve">Non</t>
        </is>
      </c>
      <c r="O360" s="262">
        <v>128696769</v>
      </c>
      <c r="P360" s="262">
        <v>6768974</v>
      </c>
      <c r="Q360" s="262">
        <v>0</v>
      </c>
      <c r="R360" s="261"/>
      <c r="S360" s="261" t="inlineStr">
        <is>
          <t xml:space="preserve">WATCH</t>
        </is>
      </c>
      <c r="T360" s="261" t="inlineStr">
        <is>
          <t xml:space="preserve">À faire</t>
        </is>
      </c>
    </row>
    <row r="361">
      <c r="A361" s="261" t="inlineStr">
        <is>
          <t xml:space="preserve">100000181</t>
        </is>
      </c>
      <c r="B361" s="261" t="inlineStr">
        <is>
          <t xml:space="preserve">SOCIETE 0181</t>
        </is>
      </c>
      <c r="C361" s="261" t="inlineStr">
        <is>
          <t xml:space="preserve">L0002281</t>
        </is>
      </c>
      <c r="D361" s="261" t="inlineStr">
        <is>
          <t xml:space="preserve">X</t>
        </is>
      </c>
      <c r="E361" s="261" t="inlineStr">
        <is>
          <t xml:space="preserve">AGRICULTURE</t>
        </is>
      </c>
      <c r="F361" s="261" t="inlineStr">
        <is>
          <t xml:space="preserve">GUEYE</t>
        </is>
      </c>
      <c r="G361" s="262">
        <v>127444237</v>
      </c>
      <c r="H361" s="262">
        <v>8822683</v>
      </c>
      <c r="I361" s="262">
        <v>2089244</v>
      </c>
      <c r="J361" s="263">
        <v>36</v>
      </c>
      <c r="K361" s="263">
        <v>2</v>
      </c>
      <c r="L361" s="261" t="inlineStr">
        <is>
          <t xml:space="preserve">IIA</t>
        </is>
      </c>
      <c r="M361" s="261" t="inlineStr">
        <is>
          <t xml:space="preserve">31-60 j</t>
        </is>
      </c>
      <c r="N361" s="261" t="inlineStr">
        <is>
          <t xml:space="preserve">Non</t>
        </is>
      </c>
      <c r="O361" s="262">
        <v>127444237</v>
      </c>
      <c r="P361" s="262">
        <v>8822683</v>
      </c>
      <c r="Q361" s="262">
        <v>0</v>
      </c>
      <c r="R361" s="261"/>
      <c r="S361" s="261" t="inlineStr">
        <is>
          <t xml:space="preserve">WATCH</t>
        </is>
      </c>
      <c r="T361" s="261" t="inlineStr">
        <is>
          <t xml:space="preserve">À faire</t>
        </is>
      </c>
    </row>
    <row r="362">
      <c r="A362" s="261" t="inlineStr">
        <is>
          <t xml:space="preserve">100000026</t>
        </is>
      </c>
      <c r="B362" s="261" t="inlineStr">
        <is>
          <t xml:space="preserve">SOCIETE 0026</t>
        </is>
      </c>
      <c r="C362" s="261" t="inlineStr">
        <is>
          <t xml:space="preserve">L0001426</t>
        </is>
      </c>
      <c r="D362" s="261" t="inlineStr">
        <is>
          <t xml:space="preserve">X</t>
        </is>
      </c>
      <c r="E362" s="261" t="inlineStr">
        <is>
          <t xml:space="preserve">AGRICULTURE</t>
        </is>
      </c>
      <c r="F362" s="261" t="inlineStr">
        <is>
          <t xml:space="preserve">GUEYE</t>
        </is>
      </c>
      <c r="G362" s="262">
        <v>127103619</v>
      </c>
      <c r="H362" s="262">
        <v>9914703</v>
      </c>
      <c r="I362" s="262">
        <v>3253977</v>
      </c>
      <c r="J362" s="263">
        <v>39</v>
      </c>
      <c r="K362" s="263">
        <v>2</v>
      </c>
      <c r="L362" s="261" t="inlineStr">
        <is>
          <t xml:space="preserve">IIA</t>
        </is>
      </c>
      <c r="M362" s="261" t="inlineStr">
        <is>
          <t xml:space="preserve">31-60 j</t>
        </is>
      </c>
      <c r="N362" s="261" t="inlineStr">
        <is>
          <t xml:space="preserve">Non</t>
        </is>
      </c>
      <c r="O362" s="262">
        <v>127103619</v>
      </c>
      <c r="P362" s="262">
        <v>9914703</v>
      </c>
      <c r="Q362" s="262">
        <v>0</v>
      </c>
      <c r="R362" s="261"/>
      <c r="S362" s="261" t="inlineStr">
        <is>
          <t xml:space="preserve">WATCH</t>
        </is>
      </c>
      <c r="T362" s="261" t="inlineStr">
        <is>
          <t xml:space="preserve">À faire</t>
        </is>
      </c>
    </row>
    <row r="363">
      <c r="A363" s="261" t="inlineStr">
        <is>
          <t xml:space="preserve">100000235</t>
        </is>
      </c>
      <c r="B363" s="261" t="inlineStr">
        <is>
          <t xml:space="preserve">SOCIETE 0235</t>
        </is>
      </c>
      <c r="C363" s="261" t="inlineStr">
        <is>
          <t xml:space="preserve">L0000935</t>
        </is>
      </c>
      <c r="D363" s="261" t="inlineStr">
        <is>
          <t xml:space="preserve">X</t>
        </is>
      </c>
      <c r="E363" s="261" t="inlineStr">
        <is>
          <t xml:space="preserve">AGRICULTURE</t>
        </is>
      </c>
      <c r="F363" s="261" t="inlineStr">
        <is>
          <t xml:space="preserve">GUEYE</t>
        </is>
      </c>
      <c r="G363" s="262">
        <v>126894937</v>
      </c>
      <c r="H363" s="262">
        <v>3171444</v>
      </c>
      <c r="I363" s="262">
        <v>1268949</v>
      </c>
      <c r="J363" s="263">
        <v>11</v>
      </c>
      <c r="K363" s="263">
        <v>1</v>
      </c>
      <c r="L363" s="261" t="inlineStr">
        <is>
          <t xml:space="preserve">I</t>
        </is>
      </c>
      <c r="M363" s="261" t="inlineStr">
        <is>
          <t xml:space="preserve">1-30 j</t>
        </is>
      </c>
      <c r="N363" s="261" t="inlineStr">
        <is>
          <t xml:space="preserve">Non</t>
        </is>
      </c>
      <c r="O363" s="262">
        <v>126894937</v>
      </c>
      <c r="P363" s="262">
        <v>3171444</v>
      </c>
      <c r="Q363" s="262">
        <v>0</v>
      </c>
      <c r="R363" s="261"/>
      <c r="S363" s="261"/>
      <c r="T363" s="261"/>
    </row>
    <row r="364">
      <c r="A364" s="261" t="inlineStr">
        <is>
          <t xml:space="preserve">100000192</t>
        </is>
      </c>
      <c r="B364" s="261" t="inlineStr">
        <is>
          <t xml:space="preserve">SOCIETE 0192</t>
        </is>
      </c>
      <c r="C364" s="261" t="inlineStr">
        <is>
          <t xml:space="preserve">L0001592</t>
        </is>
      </c>
      <c r="D364" s="261" t="inlineStr">
        <is>
          <t xml:space="preserve">X</t>
        </is>
      </c>
      <c r="E364" s="261" t="inlineStr">
        <is>
          <t xml:space="preserve">AGRICULTURE</t>
        </is>
      </c>
      <c r="F364" s="261" t="inlineStr">
        <is>
          <t xml:space="preserve">GUEYE</t>
        </is>
      </c>
      <c r="G364" s="262">
        <v>124123070</v>
      </c>
      <c r="H364" s="262">
        <v>5892344</v>
      </c>
      <c r="I364" s="262">
        <v>2419699</v>
      </c>
      <c r="J364" s="263">
        <v>36</v>
      </c>
      <c r="K364" s="263">
        <v>2</v>
      </c>
      <c r="L364" s="261" t="inlineStr">
        <is>
          <t xml:space="preserve">IIA</t>
        </is>
      </c>
      <c r="M364" s="261" t="inlineStr">
        <is>
          <t xml:space="preserve">31-60 j</t>
        </is>
      </c>
      <c r="N364" s="261" t="inlineStr">
        <is>
          <t xml:space="preserve">Non</t>
        </is>
      </c>
      <c r="O364" s="262">
        <v>124123070</v>
      </c>
      <c r="P364" s="262">
        <v>5892344</v>
      </c>
      <c r="Q364" s="262">
        <v>0</v>
      </c>
      <c r="R364" s="261"/>
      <c r="S364" s="261" t="inlineStr">
        <is>
          <t xml:space="preserve">WATCH</t>
        </is>
      </c>
      <c r="T364" s="261" t="inlineStr">
        <is>
          <t xml:space="preserve">À faire</t>
        </is>
      </c>
    </row>
    <row r="365">
      <c r="A365" s="261" t="inlineStr">
        <is>
          <t xml:space="preserve">100000293</t>
        </is>
      </c>
      <c r="B365" s="261" t="inlineStr">
        <is>
          <t xml:space="preserve">SOCIETE 0293</t>
        </is>
      </c>
      <c r="C365" s="261" t="inlineStr">
        <is>
          <t xml:space="preserve">L0000993</t>
        </is>
      </c>
      <c r="D365" s="261" t="inlineStr">
        <is>
          <t xml:space="preserve">X</t>
        </is>
      </c>
      <c r="E365" s="261" t="inlineStr">
        <is>
          <t xml:space="preserve">AGRICULTURE</t>
        </is>
      </c>
      <c r="F365" s="261" t="inlineStr">
        <is>
          <t xml:space="preserve">GUEYE</t>
        </is>
      </c>
      <c r="G365" s="262">
        <v>122958082</v>
      </c>
      <c r="H365" s="262">
        <v>3276654</v>
      </c>
      <c r="I365" s="262">
        <v>1884912</v>
      </c>
      <c r="J365" s="263">
        <v>12</v>
      </c>
      <c r="K365" s="263">
        <v>2</v>
      </c>
      <c r="L365" s="261" t="inlineStr">
        <is>
          <t xml:space="preserve">IIA</t>
        </is>
      </c>
      <c r="M365" s="261" t="inlineStr">
        <is>
          <t xml:space="preserve">1-30 j</t>
        </is>
      </c>
      <c r="N365" s="261" t="inlineStr">
        <is>
          <t xml:space="preserve">Non</t>
        </is>
      </c>
      <c r="O365" s="262">
        <v>122958082</v>
      </c>
      <c r="P365" s="262">
        <v>3276654</v>
      </c>
      <c r="Q365" s="262">
        <v>0</v>
      </c>
      <c r="R365" s="261"/>
      <c r="S365" s="261" t="inlineStr">
        <is>
          <t xml:space="preserve">WATCH</t>
        </is>
      </c>
      <c r="T365" s="261" t="inlineStr">
        <is>
          <t xml:space="preserve">À faire</t>
        </is>
      </c>
    </row>
    <row r="366">
      <c r="A366" s="261" t="inlineStr">
        <is>
          <t xml:space="preserve">100000301</t>
        </is>
      </c>
      <c r="B366" s="261" t="inlineStr">
        <is>
          <t xml:space="preserve">SOCIETE 0301</t>
        </is>
      </c>
      <c r="C366" s="261" t="inlineStr">
        <is>
          <t xml:space="preserve">L0002401</t>
        </is>
      </c>
      <c r="D366" s="261" t="inlineStr">
        <is>
          <t xml:space="preserve">X</t>
        </is>
      </c>
      <c r="E366" s="261" t="inlineStr">
        <is>
          <t xml:space="preserve">AGRICULTURE</t>
        </is>
      </c>
      <c r="F366" s="261" t="inlineStr">
        <is>
          <t xml:space="preserve">GUEYE</t>
        </is>
      </c>
      <c r="G366" s="262">
        <v>122771804</v>
      </c>
      <c r="H366" s="262">
        <v>3715091</v>
      </c>
      <c r="I366" s="262">
        <v>10143936</v>
      </c>
      <c r="J366" s="263">
        <v>304</v>
      </c>
      <c r="K366" s="263">
        <v>3</v>
      </c>
      <c r="L366" s="261" t="inlineStr">
        <is>
          <t xml:space="preserve">III</t>
        </is>
      </c>
      <c r="M366" s="261" t="inlineStr">
        <is>
          <t xml:space="preserve">&gt; 90 j / S3</t>
        </is>
      </c>
      <c r="N366" s="261" t="inlineStr">
        <is>
          <t xml:space="preserve">Oui</t>
        </is>
      </c>
      <c r="O366" s="262">
        <v>122771804</v>
      </c>
      <c r="P366" s="262">
        <v>3715091</v>
      </c>
      <c r="Q366" s="262">
        <v>0</v>
      </c>
      <c r="R366" s="261"/>
      <c r="S366" s="261"/>
      <c r="T366" s="261"/>
    </row>
    <row r="367">
      <c r="A367" s="261" t="inlineStr">
        <is>
          <t xml:space="preserve">100000048</t>
        </is>
      </c>
      <c r="B367" s="261" t="inlineStr">
        <is>
          <t xml:space="preserve">SOCIETE 0048</t>
        </is>
      </c>
      <c r="C367" s="261" t="inlineStr">
        <is>
          <t xml:space="preserve">L0001448</t>
        </is>
      </c>
      <c r="D367" s="261" t="inlineStr">
        <is>
          <t xml:space="preserve">X</t>
        </is>
      </c>
      <c r="E367" s="261" t="inlineStr">
        <is>
          <t xml:space="preserve">AGRICULTURE</t>
        </is>
      </c>
      <c r="F367" s="261" t="inlineStr">
        <is>
          <t xml:space="preserve">GUEYE</t>
        </is>
      </c>
      <c r="G367" s="262">
        <v>122524805</v>
      </c>
      <c r="H367" s="262">
        <v>12252480</v>
      </c>
      <c r="I367" s="262">
        <v>15191801</v>
      </c>
      <c r="J367" s="263">
        <v>305</v>
      </c>
      <c r="K367" s="263">
        <v>3</v>
      </c>
      <c r="L367" s="261" t="inlineStr">
        <is>
          <t xml:space="preserve">III</t>
        </is>
      </c>
      <c r="M367" s="261" t="inlineStr">
        <is>
          <t xml:space="preserve">&gt; 90 j / S3</t>
        </is>
      </c>
      <c r="N367" s="261" t="inlineStr">
        <is>
          <t xml:space="preserve">Oui</t>
        </is>
      </c>
      <c r="O367" s="262">
        <v>122524805</v>
      </c>
      <c r="P367" s="262">
        <v>12252480</v>
      </c>
      <c r="Q367" s="262">
        <v>0</v>
      </c>
      <c r="R367" s="261"/>
      <c r="S367" s="261" t="inlineStr">
        <is>
          <t xml:space="preserve">WATCH</t>
        </is>
      </c>
      <c r="T367" s="261" t="inlineStr">
        <is>
          <t xml:space="preserve">À faire</t>
        </is>
      </c>
    </row>
    <row r="368">
      <c r="A368" s="261" t="inlineStr">
        <is>
          <t xml:space="preserve">100000220</t>
        </is>
      </c>
      <c r="B368" s="261" t="inlineStr">
        <is>
          <t xml:space="preserve">SOCIETE 0220</t>
        </is>
      </c>
      <c r="C368" s="261" t="inlineStr">
        <is>
          <t xml:space="preserve">L0000220</t>
        </is>
      </c>
      <c r="D368" s="261" t="inlineStr">
        <is>
          <t xml:space="preserve">X</t>
        </is>
      </c>
      <c r="E368" s="261" t="inlineStr">
        <is>
          <t xml:space="preserve">AGRICULTURE</t>
        </is>
      </c>
      <c r="F368" s="261" t="inlineStr">
        <is>
          <t xml:space="preserve">GUEYE</t>
        </is>
      </c>
      <c r="G368" s="262">
        <v>122318813</v>
      </c>
      <c r="H368" s="262">
        <v>3878633</v>
      </c>
      <c r="I368" s="262">
        <v>1998915</v>
      </c>
      <c r="J368" s="263">
        <v>9</v>
      </c>
      <c r="K368" s="263">
        <v>2</v>
      </c>
      <c r="L368" s="261" t="inlineStr">
        <is>
          <t xml:space="preserve">IIA</t>
        </is>
      </c>
      <c r="M368" s="261" t="inlineStr">
        <is>
          <t xml:space="preserve">1-30 j</t>
        </is>
      </c>
      <c r="N368" s="261" t="inlineStr">
        <is>
          <t xml:space="preserve">Non</t>
        </is>
      </c>
      <c r="O368" s="262">
        <v>122318813</v>
      </c>
      <c r="P368" s="262">
        <v>3878633</v>
      </c>
      <c r="Q368" s="262">
        <v>0</v>
      </c>
      <c r="R368" s="261"/>
      <c r="S368" s="261" t="inlineStr">
        <is>
          <t xml:space="preserve">WATCH</t>
        </is>
      </c>
      <c r="T368" s="261" t="inlineStr">
        <is>
          <t xml:space="preserve">À faire</t>
        </is>
      </c>
    </row>
    <row r="369">
      <c r="A369" s="261" t="inlineStr">
        <is>
          <t xml:space="preserve">100000019</t>
        </is>
      </c>
      <c r="B369" s="261" t="inlineStr">
        <is>
          <t xml:space="preserve">SOCIETE 0019</t>
        </is>
      </c>
      <c r="C369" s="261" t="inlineStr">
        <is>
          <t xml:space="preserve">L0000019</t>
        </is>
      </c>
      <c r="D369" s="261" t="inlineStr">
        <is>
          <t xml:space="preserve">X</t>
        </is>
      </c>
      <c r="E369" s="261" t="inlineStr">
        <is>
          <t xml:space="preserve">AGRICULTURE</t>
        </is>
      </c>
      <c r="F369" s="261" t="inlineStr">
        <is>
          <t xml:space="preserve">GUEYE</t>
        </is>
      </c>
      <c r="G369" s="262">
        <v>121523364</v>
      </c>
      <c r="H369" s="262">
        <v>4974285</v>
      </c>
      <c r="I369" s="262">
        <v>10270040</v>
      </c>
      <c r="J369" s="263">
        <v>295</v>
      </c>
      <c r="K369" s="263">
        <v>3</v>
      </c>
      <c r="L369" s="261" t="inlineStr">
        <is>
          <t xml:space="preserve">III</t>
        </is>
      </c>
      <c r="M369" s="261" t="inlineStr">
        <is>
          <t xml:space="preserve">&gt; 90 j / S3</t>
        </is>
      </c>
      <c r="N369" s="261" t="inlineStr">
        <is>
          <t xml:space="preserve">Oui</t>
        </is>
      </c>
      <c r="O369" s="262">
        <v>121523364</v>
      </c>
      <c r="P369" s="262">
        <v>4974285</v>
      </c>
      <c r="Q369" s="262">
        <v>0</v>
      </c>
      <c r="R369" s="261"/>
      <c r="S369" s="261"/>
      <c r="T369" s="261"/>
    </row>
    <row r="370">
      <c r="A370" s="261" t="inlineStr">
        <is>
          <t xml:space="preserve">100000129</t>
        </is>
      </c>
      <c r="B370" s="261" t="inlineStr">
        <is>
          <t xml:space="preserve">SOCIETE 0129</t>
        </is>
      </c>
      <c r="C370" s="261" t="inlineStr">
        <is>
          <t xml:space="preserve">L0000829</t>
        </is>
      </c>
      <c r="D370" s="261" t="inlineStr">
        <is>
          <t xml:space="preserve">X</t>
        </is>
      </c>
      <c r="E370" s="261" t="inlineStr">
        <is>
          <t xml:space="preserve">AGRICULTURE</t>
        </is>
      </c>
      <c r="F370" s="261" t="inlineStr">
        <is>
          <t xml:space="preserve">GUEYE</t>
        </is>
      </c>
      <c r="G370" s="262">
        <v>121508752</v>
      </c>
      <c r="H370" s="262">
        <v>12150876</v>
      </c>
      <c r="I370" s="262">
        <v>7658940</v>
      </c>
      <c r="J370" s="263">
        <v>272</v>
      </c>
      <c r="K370" s="263">
        <v>3</v>
      </c>
      <c r="L370" s="261" t="inlineStr">
        <is>
          <t xml:space="preserve">III</t>
        </is>
      </c>
      <c r="M370" s="261" t="inlineStr">
        <is>
          <t xml:space="preserve">&gt; 90 j / S3</t>
        </is>
      </c>
      <c r="N370" s="261" t="inlineStr">
        <is>
          <t xml:space="preserve">Oui</t>
        </is>
      </c>
      <c r="O370" s="262">
        <v>121508752</v>
      </c>
      <c r="P370" s="262">
        <v>12150876</v>
      </c>
      <c r="Q370" s="262">
        <v>0</v>
      </c>
      <c r="R370" s="261"/>
      <c r="S370" s="261"/>
      <c r="T370" s="261"/>
    </row>
    <row r="371">
      <c r="A371" s="261" t="inlineStr">
        <is>
          <t xml:space="preserve">100000074</t>
        </is>
      </c>
      <c r="B371" s="261" t="inlineStr">
        <is>
          <t xml:space="preserve">SOCIETE 0074</t>
        </is>
      </c>
      <c r="C371" s="261" t="inlineStr">
        <is>
          <t xml:space="preserve">L0000074</t>
        </is>
      </c>
      <c r="D371" s="261" t="inlineStr">
        <is>
          <t xml:space="preserve">X</t>
        </is>
      </c>
      <c r="E371" s="261" t="inlineStr">
        <is>
          <t xml:space="preserve">AGRICULTURE</t>
        </is>
      </c>
      <c r="F371" s="261" t="inlineStr">
        <is>
          <t xml:space="preserve">GUEYE</t>
        </is>
      </c>
      <c r="G371" s="262">
        <v>120576958</v>
      </c>
      <c r="H371" s="262">
        <v>5068838</v>
      </c>
      <c r="I371" s="262">
        <v>2219537</v>
      </c>
      <c r="J371" s="263">
        <v>32</v>
      </c>
      <c r="K371" s="263">
        <v>2</v>
      </c>
      <c r="L371" s="261" t="inlineStr">
        <is>
          <t xml:space="preserve">IIA</t>
        </is>
      </c>
      <c r="M371" s="261" t="inlineStr">
        <is>
          <t xml:space="preserve">31-60 j</t>
        </is>
      </c>
      <c r="N371" s="261" t="inlineStr">
        <is>
          <t xml:space="preserve">Non</t>
        </is>
      </c>
      <c r="O371" s="262">
        <v>120576958</v>
      </c>
      <c r="P371" s="262">
        <v>3657498</v>
      </c>
      <c r="Q371" s="262">
        <v>1411340</v>
      </c>
      <c r="R371" s="261"/>
      <c r="S371" s="261" t="inlineStr">
        <is>
          <t xml:space="preserve">WATCH</t>
        </is>
      </c>
      <c r="T371" s="261" t="inlineStr">
        <is>
          <t xml:space="preserve">À faire</t>
        </is>
      </c>
    </row>
    <row r="372">
      <c r="A372" s="261" t="inlineStr">
        <is>
          <t xml:space="preserve">100000298</t>
        </is>
      </c>
      <c r="B372" s="261" t="inlineStr">
        <is>
          <t xml:space="preserve">SOCIETE 0298</t>
        </is>
      </c>
      <c r="C372" s="261" t="inlineStr">
        <is>
          <t xml:space="preserve">L0002398</t>
        </is>
      </c>
      <c r="D372" s="261" t="inlineStr">
        <is>
          <t xml:space="preserve">X</t>
        </is>
      </c>
      <c r="E372" s="261" t="inlineStr">
        <is>
          <t xml:space="preserve">AGRICULTURE</t>
        </is>
      </c>
      <c r="F372" s="261" t="inlineStr">
        <is>
          <t xml:space="preserve">GUEYE</t>
        </is>
      </c>
      <c r="G372" s="262">
        <v>120555712</v>
      </c>
      <c r="H372" s="262">
        <v>5395965</v>
      </c>
      <c r="I372" s="262">
        <v>10121636</v>
      </c>
      <c r="J372" s="263">
        <v>306</v>
      </c>
      <c r="K372" s="263">
        <v>3</v>
      </c>
      <c r="L372" s="261" t="inlineStr">
        <is>
          <t xml:space="preserve">III</t>
        </is>
      </c>
      <c r="M372" s="261" t="inlineStr">
        <is>
          <t xml:space="preserve">&gt; 90 j / S3</t>
        </is>
      </c>
      <c r="N372" s="261" t="inlineStr">
        <is>
          <t xml:space="preserve">Oui</t>
        </is>
      </c>
      <c r="O372" s="262">
        <v>120555712</v>
      </c>
      <c r="P372" s="262">
        <v>5395965</v>
      </c>
      <c r="Q372" s="262">
        <v>0</v>
      </c>
      <c r="R372" s="261"/>
      <c r="S372" s="261"/>
      <c r="T372" s="261"/>
    </row>
    <row r="373">
      <c r="A373" s="261" t="inlineStr">
        <is>
          <t xml:space="preserve">100000125</t>
        </is>
      </c>
      <c r="B373" s="261" t="inlineStr">
        <is>
          <t xml:space="preserve">SOCIETE 0125</t>
        </is>
      </c>
      <c r="C373" s="261" t="inlineStr">
        <is>
          <t xml:space="preserve">L0001525</t>
        </is>
      </c>
      <c r="D373" s="261" t="inlineStr">
        <is>
          <t xml:space="preserve">X</t>
        </is>
      </c>
      <c r="E373" s="261" t="inlineStr">
        <is>
          <t xml:space="preserve">AGRICULTURE</t>
        </is>
      </c>
      <c r="F373" s="261" t="inlineStr">
        <is>
          <t xml:space="preserve">GUEYE</t>
        </is>
      </c>
      <c r="G373" s="262">
        <v>119164741</v>
      </c>
      <c r="H373" s="262">
        <v>1850582</v>
      </c>
      <c r="I373" s="262">
        <v>1191647</v>
      </c>
      <c r="J373" s="263">
        <v>19</v>
      </c>
      <c r="K373" s="263">
        <v>1</v>
      </c>
      <c r="L373" s="261" t="inlineStr">
        <is>
          <t xml:space="preserve">I</t>
        </is>
      </c>
      <c r="M373" s="261" t="inlineStr">
        <is>
          <t xml:space="preserve">1-30 j</t>
        </is>
      </c>
      <c r="N373" s="261" t="inlineStr">
        <is>
          <t xml:space="preserve">Non</t>
        </is>
      </c>
      <c r="O373" s="262">
        <v>119164741</v>
      </c>
      <c r="P373" s="262">
        <v>1850582</v>
      </c>
      <c r="Q373" s="262">
        <v>0</v>
      </c>
      <c r="R373" s="261"/>
      <c r="S373" s="261"/>
      <c r="T373" s="261"/>
    </row>
    <row r="374">
      <c r="A374" s="261" t="inlineStr">
        <is>
          <t xml:space="preserve">100000493</t>
        </is>
      </c>
      <c r="B374" s="261" t="inlineStr">
        <is>
          <t xml:space="preserve">SOCIETE 0493</t>
        </is>
      </c>
      <c r="C374" s="261" t="inlineStr">
        <is>
          <t xml:space="preserve">L0001893</t>
        </is>
      </c>
      <c r="D374" s="261" t="inlineStr">
        <is>
          <t xml:space="preserve">X</t>
        </is>
      </c>
      <c r="E374" s="261" t="inlineStr">
        <is>
          <t xml:space="preserve">AGRICULTURE</t>
        </is>
      </c>
      <c r="F374" s="261" t="inlineStr">
        <is>
          <t xml:space="preserve">GUEYE</t>
        </is>
      </c>
      <c r="G374" s="262">
        <v>119140031</v>
      </c>
      <c r="H374" s="262">
        <v>226070</v>
      </c>
      <c r="I374" s="262">
        <v>1236614</v>
      </c>
      <c r="J374" s="263">
        <v>33</v>
      </c>
      <c r="K374" s="263">
        <v>2</v>
      </c>
      <c r="L374" s="261" t="inlineStr">
        <is>
          <t xml:space="preserve">IIA</t>
        </is>
      </c>
      <c r="M374" s="261" t="inlineStr">
        <is>
          <t xml:space="preserve">31-60 j</t>
        </is>
      </c>
      <c r="N374" s="261" t="inlineStr">
        <is>
          <t xml:space="preserve">Non</t>
        </is>
      </c>
      <c r="O374" s="262">
        <v>119140031</v>
      </c>
      <c r="P374" s="262">
        <v>226070</v>
      </c>
      <c r="Q374" s="262">
        <v>0</v>
      </c>
      <c r="R374" s="261"/>
      <c r="S374" s="261" t="inlineStr">
        <is>
          <t xml:space="preserve">WATCH</t>
        </is>
      </c>
      <c r="T374" s="261" t="inlineStr">
        <is>
          <t xml:space="preserve">À faire</t>
        </is>
      </c>
    </row>
    <row r="375">
      <c r="A375" s="261" t="inlineStr">
        <is>
          <t xml:space="preserve">100000226</t>
        </is>
      </c>
      <c r="B375" s="261" t="inlineStr">
        <is>
          <t xml:space="preserve">SOCIETE 0226</t>
        </is>
      </c>
      <c r="C375" s="261" t="inlineStr">
        <is>
          <t xml:space="preserve">L0000926</t>
        </is>
      </c>
      <c r="D375" s="261" t="inlineStr">
        <is>
          <t xml:space="preserve">X</t>
        </is>
      </c>
      <c r="E375" s="261" t="inlineStr">
        <is>
          <t xml:space="preserve">AGRICULTURE</t>
        </is>
      </c>
      <c r="F375" s="261" t="inlineStr">
        <is>
          <t xml:space="preserve">GUEYE</t>
        </is>
      </c>
      <c r="G375" s="262">
        <v>118836170</v>
      </c>
      <c r="H375" s="262">
        <v>8981982</v>
      </c>
      <c r="I375" s="262">
        <v>9594056</v>
      </c>
      <c r="J375" s="263">
        <v>288</v>
      </c>
      <c r="K375" s="263">
        <v>3</v>
      </c>
      <c r="L375" s="261" t="inlineStr">
        <is>
          <t xml:space="preserve">III</t>
        </is>
      </c>
      <c r="M375" s="261" t="inlineStr">
        <is>
          <t xml:space="preserve">&gt; 90 j / S3</t>
        </is>
      </c>
      <c r="N375" s="261" t="inlineStr">
        <is>
          <t xml:space="preserve">Oui</t>
        </is>
      </c>
      <c r="O375" s="262">
        <v>118836170</v>
      </c>
      <c r="P375" s="262">
        <v>8981982</v>
      </c>
      <c r="Q375" s="262">
        <v>0</v>
      </c>
      <c r="R375" s="261"/>
      <c r="S375" s="261"/>
      <c r="T375" s="261"/>
    </row>
    <row r="376">
      <c r="A376" s="261" t="inlineStr">
        <is>
          <t xml:space="preserve">100000211</t>
        </is>
      </c>
      <c r="B376" s="261" t="inlineStr">
        <is>
          <t xml:space="preserve">SOCIETE 0211</t>
        </is>
      </c>
      <c r="C376" s="261" t="inlineStr">
        <is>
          <t xml:space="preserve">L0000911</t>
        </is>
      </c>
      <c r="D376" s="261" t="inlineStr">
        <is>
          <t xml:space="preserve">X</t>
        </is>
      </c>
      <c r="E376" s="261" t="inlineStr">
        <is>
          <t xml:space="preserve">AGRICULTURE</t>
        </is>
      </c>
      <c r="F376" s="261" t="inlineStr">
        <is>
          <t xml:space="preserve">GUEYE</t>
        </is>
      </c>
      <c r="G376" s="262">
        <v>118129835</v>
      </c>
      <c r="H376" s="262">
        <v>2915571</v>
      </c>
      <c r="I376" s="262">
        <v>1764413</v>
      </c>
      <c r="J376" s="263">
        <v>28</v>
      </c>
      <c r="K376" s="263">
        <v>2</v>
      </c>
      <c r="L376" s="261" t="inlineStr">
        <is>
          <t xml:space="preserve">IIA</t>
        </is>
      </c>
      <c r="M376" s="261" t="inlineStr">
        <is>
          <t xml:space="preserve">1-30 j</t>
        </is>
      </c>
      <c r="N376" s="261" t="inlineStr">
        <is>
          <t xml:space="preserve">Non</t>
        </is>
      </c>
      <c r="O376" s="262">
        <v>118129835</v>
      </c>
      <c r="P376" s="262">
        <v>2915571</v>
      </c>
      <c r="Q376" s="262">
        <v>0</v>
      </c>
      <c r="R376" s="261"/>
      <c r="S376" s="261" t="inlineStr">
        <is>
          <t xml:space="preserve">WATCH</t>
        </is>
      </c>
      <c r="T376" s="261" t="inlineStr">
        <is>
          <t xml:space="preserve">À faire</t>
        </is>
      </c>
    </row>
    <row r="377">
      <c r="A377" s="261" t="inlineStr">
        <is>
          <t xml:space="preserve">100000164</t>
        </is>
      </c>
      <c r="B377" s="261" t="inlineStr">
        <is>
          <t xml:space="preserve">SOCIETE 0164</t>
        </is>
      </c>
      <c r="C377" s="261" t="inlineStr">
        <is>
          <t xml:space="preserve">L0000164</t>
        </is>
      </c>
      <c r="D377" s="261" t="inlineStr">
        <is>
          <t xml:space="preserve">X</t>
        </is>
      </c>
      <c r="E377" s="261" t="inlineStr">
        <is>
          <t xml:space="preserve">AGRICULTURE</t>
        </is>
      </c>
      <c r="F377" s="261" t="inlineStr">
        <is>
          <t xml:space="preserve">GUEYE</t>
        </is>
      </c>
      <c r="G377" s="262">
        <v>117827781</v>
      </c>
      <c r="H377" s="262">
        <v>5201432</v>
      </c>
      <c r="I377" s="262">
        <v>2218564</v>
      </c>
      <c r="J377" s="263">
        <v>34</v>
      </c>
      <c r="K377" s="263">
        <v>2</v>
      </c>
      <c r="L377" s="261" t="inlineStr">
        <is>
          <t xml:space="preserve">IIA</t>
        </is>
      </c>
      <c r="M377" s="261" t="inlineStr">
        <is>
          <t xml:space="preserve">31-60 j</t>
        </is>
      </c>
      <c r="N377" s="261" t="inlineStr">
        <is>
          <t xml:space="preserve">Non</t>
        </is>
      </c>
      <c r="O377" s="262">
        <v>117827781</v>
      </c>
      <c r="P377" s="262">
        <v>5201432</v>
      </c>
      <c r="Q377" s="262">
        <v>0</v>
      </c>
      <c r="R377" s="261"/>
      <c r="S377" s="261" t="inlineStr">
        <is>
          <t xml:space="preserve">WATCH</t>
        </is>
      </c>
      <c r="T377" s="261" t="inlineStr">
        <is>
          <t xml:space="preserve">À faire</t>
        </is>
      </c>
    </row>
    <row r="378">
      <c r="A378" s="261" t="inlineStr">
        <is>
          <t xml:space="preserve">100000335</t>
        </is>
      </c>
      <c r="B378" s="261" t="inlineStr">
        <is>
          <t xml:space="preserve">SOCIETE 0335</t>
        </is>
      </c>
      <c r="C378" s="261" t="inlineStr">
        <is>
          <t xml:space="preserve">L0001035</t>
        </is>
      </c>
      <c r="D378" s="261" t="inlineStr">
        <is>
          <t xml:space="preserve">X</t>
        </is>
      </c>
      <c r="E378" s="261" t="inlineStr">
        <is>
          <t xml:space="preserve">AGRICULTURE</t>
        </is>
      </c>
      <c r="F378" s="261" t="inlineStr">
        <is>
          <t xml:space="preserve">GUEYE</t>
        </is>
      </c>
      <c r="G378" s="262">
        <v>117731261</v>
      </c>
      <c r="H378" s="262">
        <v>6072746</v>
      </c>
      <c r="I378" s="262">
        <v>2391862</v>
      </c>
      <c r="J378" s="263">
        <v>9</v>
      </c>
      <c r="K378" s="263">
        <v>2</v>
      </c>
      <c r="L378" s="261" t="inlineStr">
        <is>
          <t xml:space="preserve">IIA</t>
        </is>
      </c>
      <c r="M378" s="261" t="inlineStr">
        <is>
          <t xml:space="preserve">1-30 j</t>
        </is>
      </c>
      <c r="N378" s="261" t="inlineStr">
        <is>
          <t xml:space="preserve">Non</t>
        </is>
      </c>
      <c r="O378" s="262">
        <v>117731261</v>
      </c>
      <c r="P378" s="262">
        <v>6072746</v>
      </c>
      <c r="Q378" s="262">
        <v>0</v>
      </c>
      <c r="R378" s="261"/>
      <c r="S378" s="261" t="inlineStr">
        <is>
          <t xml:space="preserve">WATCH</t>
        </is>
      </c>
      <c r="T378" s="261" t="inlineStr">
        <is>
          <t xml:space="preserve">À faire</t>
        </is>
      </c>
    </row>
    <row r="379">
      <c r="A379" s="261" t="inlineStr">
        <is>
          <t xml:space="preserve">100000250</t>
        </is>
      </c>
      <c r="B379" s="261" t="inlineStr">
        <is>
          <t xml:space="preserve">SOCIETE 0250</t>
        </is>
      </c>
      <c r="C379" s="261" t="inlineStr">
        <is>
          <t xml:space="preserve">L0001650</t>
        </is>
      </c>
      <c r="D379" s="261" t="inlineStr">
        <is>
          <t xml:space="preserve">X</t>
        </is>
      </c>
      <c r="E379" s="261" t="inlineStr">
        <is>
          <t xml:space="preserve">AGRICULTURE</t>
        </is>
      </c>
      <c r="F379" s="261" t="inlineStr">
        <is>
          <t xml:space="preserve">GUEYE</t>
        </is>
      </c>
      <c r="G379" s="262">
        <v>117621586</v>
      </c>
      <c r="H379" s="262">
        <v>8556860</v>
      </c>
      <c r="I379" s="262">
        <v>10159555</v>
      </c>
      <c r="J379" s="263">
        <v>293</v>
      </c>
      <c r="K379" s="263">
        <v>3</v>
      </c>
      <c r="L379" s="261" t="inlineStr">
        <is>
          <t xml:space="preserve">III</t>
        </is>
      </c>
      <c r="M379" s="261" t="inlineStr">
        <is>
          <t xml:space="preserve">&gt; 90 j / S3</t>
        </is>
      </c>
      <c r="N379" s="261" t="inlineStr">
        <is>
          <t xml:space="preserve">Oui</t>
        </is>
      </c>
      <c r="O379" s="262">
        <v>117621586</v>
      </c>
      <c r="P379" s="262">
        <v>8556860</v>
      </c>
      <c r="Q379" s="262">
        <v>0</v>
      </c>
      <c r="R379" s="261"/>
      <c r="S379" s="261"/>
      <c r="T379" s="261"/>
    </row>
    <row r="380">
      <c r="A380" s="261" t="inlineStr">
        <is>
          <t xml:space="preserve">100000241</t>
        </is>
      </c>
      <c r="B380" s="261" t="inlineStr">
        <is>
          <t xml:space="preserve">SOCIETE 0241</t>
        </is>
      </c>
      <c r="C380" s="261" t="inlineStr">
        <is>
          <t xml:space="preserve">L0000241</t>
        </is>
      </c>
      <c r="D380" s="261" t="inlineStr">
        <is>
          <t xml:space="preserve">X</t>
        </is>
      </c>
      <c r="E380" s="261" t="inlineStr">
        <is>
          <t xml:space="preserve">AGRICULTURE</t>
        </is>
      </c>
      <c r="F380" s="261" t="inlineStr">
        <is>
          <t xml:space="preserve">GUEYE</t>
        </is>
      </c>
      <c r="G380" s="262">
        <v>117503403</v>
      </c>
      <c r="H380" s="262">
        <v>3760740</v>
      </c>
      <c r="I380" s="262">
        <v>10200809</v>
      </c>
      <c r="J380" s="263">
        <v>302</v>
      </c>
      <c r="K380" s="263">
        <v>3</v>
      </c>
      <c r="L380" s="261" t="inlineStr">
        <is>
          <t xml:space="preserve">III</t>
        </is>
      </c>
      <c r="M380" s="261" t="inlineStr">
        <is>
          <t xml:space="preserve">&gt; 90 j / S3</t>
        </is>
      </c>
      <c r="N380" s="261" t="inlineStr">
        <is>
          <t xml:space="preserve">Oui</t>
        </is>
      </c>
      <c r="O380" s="262">
        <v>117503403</v>
      </c>
      <c r="P380" s="262">
        <v>3760740</v>
      </c>
      <c r="Q380" s="262">
        <v>0</v>
      </c>
      <c r="R380" s="261"/>
      <c r="S380" s="261"/>
      <c r="T380" s="261"/>
    </row>
    <row r="381">
      <c r="A381" s="261" t="inlineStr">
        <is>
          <t xml:space="preserve">100000087</t>
        </is>
      </c>
      <c r="B381" s="261" t="inlineStr">
        <is>
          <t xml:space="preserve">SOCIETE 0087</t>
        </is>
      </c>
      <c r="C381" s="261" t="inlineStr">
        <is>
          <t xml:space="preserve">L0002187</t>
        </is>
      </c>
      <c r="D381" s="261" t="inlineStr">
        <is>
          <t xml:space="preserve">X</t>
        </is>
      </c>
      <c r="E381" s="261" t="inlineStr">
        <is>
          <t xml:space="preserve">AGRICULTURE</t>
        </is>
      </c>
      <c r="F381" s="261" t="inlineStr">
        <is>
          <t xml:space="preserve">GUEYE</t>
        </is>
      </c>
      <c r="G381" s="262">
        <v>117299758</v>
      </c>
      <c r="H381" s="262">
        <v>3437108</v>
      </c>
      <c r="I381" s="262">
        <v>9422058</v>
      </c>
      <c r="J381" s="263">
        <v>281</v>
      </c>
      <c r="K381" s="263">
        <v>3</v>
      </c>
      <c r="L381" s="261" t="inlineStr">
        <is>
          <t xml:space="preserve">III</t>
        </is>
      </c>
      <c r="M381" s="261" t="inlineStr">
        <is>
          <t xml:space="preserve">&gt; 90 j / S3</t>
        </is>
      </c>
      <c r="N381" s="261" t="inlineStr">
        <is>
          <t xml:space="preserve">Oui</t>
        </is>
      </c>
      <c r="O381" s="262">
        <v>117299758</v>
      </c>
      <c r="P381" s="262">
        <v>3437108</v>
      </c>
      <c r="Q381" s="262">
        <v>0</v>
      </c>
      <c r="R381" s="261"/>
      <c r="S381" s="261"/>
      <c r="T381" s="261"/>
    </row>
    <row r="382">
      <c r="A382" s="261" t="inlineStr">
        <is>
          <t xml:space="preserve">100000307</t>
        </is>
      </c>
      <c r="B382" s="261" t="inlineStr">
        <is>
          <t xml:space="preserve">SOCIETE 0307</t>
        </is>
      </c>
      <c r="C382" s="261" t="inlineStr">
        <is>
          <t xml:space="preserve">L0000307</t>
        </is>
      </c>
      <c r="D382" s="261" t="inlineStr">
        <is>
          <t xml:space="preserve">X</t>
        </is>
      </c>
      <c r="E382" s="261" t="inlineStr">
        <is>
          <t xml:space="preserve">AGRICULTURE</t>
        </is>
      </c>
      <c r="F382" s="261" t="inlineStr">
        <is>
          <t xml:space="preserve">GUEYE</t>
        </is>
      </c>
      <c r="G382" s="262">
        <v>117138891</v>
      </c>
      <c r="H382" s="262">
        <v>2773324</v>
      </c>
      <c r="I382" s="262">
        <v>1171389</v>
      </c>
      <c r="J382" s="263">
        <v>4</v>
      </c>
      <c r="K382" s="263">
        <v>1</v>
      </c>
      <c r="L382" s="261" t="inlineStr">
        <is>
          <t xml:space="preserve">I</t>
        </is>
      </c>
      <c r="M382" s="261" t="inlineStr">
        <is>
          <t xml:space="preserve">1-30 j</t>
        </is>
      </c>
      <c r="N382" s="261" t="inlineStr">
        <is>
          <t xml:space="preserve">Non</t>
        </is>
      </c>
      <c r="O382" s="262">
        <v>117138891</v>
      </c>
      <c r="P382" s="262">
        <v>2773324</v>
      </c>
      <c r="Q382" s="262">
        <v>0</v>
      </c>
      <c r="R382" s="261"/>
      <c r="S382" s="261"/>
      <c r="T382" s="261"/>
    </row>
    <row r="383">
      <c r="A383" s="261" t="inlineStr">
        <is>
          <t xml:space="preserve">100000126</t>
        </is>
      </c>
      <c r="B383" s="261" t="inlineStr">
        <is>
          <t xml:space="preserve">SOCIETE 0126</t>
        </is>
      </c>
      <c r="C383" s="261" t="inlineStr">
        <is>
          <t xml:space="preserve">L0000126</t>
        </is>
      </c>
      <c r="D383" s="261" t="inlineStr">
        <is>
          <t xml:space="preserve">X</t>
        </is>
      </c>
      <c r="E383" s="261" t="inlineStr">
        <is>
          <t xml:space="preserve">AGRICULTURE</t>
        </is>
      </c>
      <c r="F383" s="261" t="inlineStr">
        <is>
          <t xml:space="preserve">GUEYE</t>
        </is>
      </c>
      <c r="G383" s="262">
        <v>117133324</v>
      </c>
      <c r="H383" s="262">
        <v>3791613</v>
      </c>
      <c r="I383" s="262">
        <v>1171333</v>
      </c>
      <c r="J383" s="263">
        <v>21</v>
      </c>
      <c r="K383" s="263">
        <v>1</v>
      </c>
      <c r="L383" s="261" t="inlineStr">
        <is>
          <t xml:space="preserve">I</t>
        </is>
      </c>
      <c r="M383" s="261" t="inlineStr">
        <is>
          <t xml:space="preserve">1-30 j</t>
        </is>
      </c>
      <c r="N383" s="261" t="inlineStr">
        <is>
          <t xml:space="preserve">Non</t>
        </is>
      </c>
      <c r="O383" s="262">
        <v>117133324</v>
      </c>
      <c r="P383" s="262">
        <v>3791613</v>
      </c>
      <c r="Q383" s="262">
        <v>0</v>
      </c>
      <c r="R383" s="261"/>
      <c r="S383" s="261"/>
      <c r="T383" s="261"/>
    </row>
    <row r="384">
      <c r="A384" s="261" t="inlineStr">
        <is>
          <t xml:space="preserve">100000272</t>
        </is>
      </c>
      <c r="B384" s="261" t="inlineStr">
        <is>
          <t xml:space="preserve">SOCIETE 0272</t>
        </is>
      </c>
      <c r="C384" s="261" t="inlineStr">
        <is>
          <t xml:space="preserve">L0002372</t>
        </is>
      </c>
      <c r="D384" s="261" t="inlineStr">
        <is>
          <t xml:space="preserve">X</t>
        </is>
      </c>
      <c r="E384" s="261" t="inlineStr">
        <is>
          <t xml:space="preserve">AGRICULTURE</t>
        </is>
      </c>
      <c r="F384" s="261" t="inlineStr">
        <is>
          <t xml:space="preserve">GUEYE</t>
        </is>
      </c>
      <c r="G384" s="262">
        <v>116303885</v>
      </c>
      <c r="H384" s="262">
        <v>0</v>
      </c>
      <c r="I384" s="262">
        <v>1163039</v>
      </c>
      <c r="J384" s="263">
        <v>0</v>
      </c>
      <c r="K384" s="263">
        <v>1</v>
      </c>
      <c r="L384" s="261" t="inlineStr">
        <is>
          <t xml:space="preserve">I</t>
        </is>
      </c>
      <c r="M384" s="261" t="inlineStr">
        <is>
          <t xml:space="preserve">Sain</t>
        </is>
      </c>
      <c r="N384" s="261" t="inlineStr">
        <is>
          <t xml:space="preserve">Non</t>
        </is>
      </c>
      <c r="O384" s="262">
        <v>116303885</v>
      </c>
      <c r="P384" s="262">
        <v>0</v>
      </c>
      <c r="Q384" s="262">
        <v>0</v>
      </c>
      <c r="R384" s="261"/>
      <c r="S384" s="261"/>
      <c r="T384" s="261"/>
    </row>
    <row r="385">
      <c r="A385" s="261" t="inlineStr">
        <is>
          <t xml:space="preserve">100000207</t>
        </is>
      </c>
      <c r="B385" s="261" t="inlineStr">
        <is>
          <t xml:space="preserve">SOCIETE 0207</t>
        </is>
      </c>
      <c r="C385" s="261" t="inlineStr">
        <is>
          <t xml:space="preserve">L0000907</t>
        </is>
      </c>
      <c r="D385" s="261" t="inlineStr">
        <is>
          <t xml:space="preserve">X</t>
        </is>
      </c>
      <c r="E385" s="261" t="inlineStr">
        <is>
          <t xml:space="preserve">AGRICULTURE</t>
        </is>
      </c>
      <c r="F385" s="261" t="inlineStr">
        <is>
          <t xml:space="preserve">GUEYE</t>
        </is>
      </c>
      <c r="G385" s="262">
        <v>115000865</v>
      </c>
      <c r="H385" s="262">
        <v>2697325</v>
      </c>
      <c r="I385" s="262">
        <v>1689474</v>
      </c>
      <c r="J385" s="263">
        <v>13</v>
      </c>
      <c r="K385" s="263">
        <v>2</v>
      </c>
      <c r="L385" s="261" t="inlineStr">
        <is>
          <t xml:space="preserve">IIA</t>
        </is>
      </c>
      <c r="M385" s="261" t="inlineStr">
        <is>
          <t xml:space="preserve">1-30 j</t>
        </is>
      </c>
      <c r="N385" s="261" t="inlineStr">
        <is>
          <t xml:space="preserve">Non</t>
        </is>
      </c>
      <c r="O385" s="262">
        <v>115000865</v>
      </c>
      <c r="P385" s="262">
        <v>2697325</v>
      </c>
      <c r="Q385" s="262">
        <v>0</v>
      </c>
      <c r="R385" s="261"/>
      <c r="S385" s="261" t="inlineStr">
        <is>
          <t xml:space="preserve">WATCH</t>
        </is>
      </c>
      <c r="T385" s="261" t="inlineStr">
        <is>
          <t xml:space="preserve">À faire</t>
        </is>
      </c>
    </row>
    <row r="386">
      <c r="A386" s="261" t="inlineStr">
        <is>
          <t xml:space="preserve">100000300</t>
        </is>
      </c>
      <c r="B386" s="261" t="inlineStr">
        <is>
          <t xml:space="preserve">SOCIETE 0300</t>
        </is>
      </c>
      <c r="C386" s="261" t="inlineStr">
        <is>
          <t xml:space="preserve">L0001700</t>
        </is>
      </c>
      <c r="D386" s="261" t="inlineStr">
        <is>
          <t xml:space="preserve">X</t>
        </is>
      </c>
      <c r="E386" s="261" t="inlineStr">
        <is>
          <t xml:space="preserve">AGRICULTURE</t>
        </is>
      </c>
      <c r="F386" s="261" t="inlineStr">
        <is>
          <t xml:space="preserve">GUEYE</t>
        </is>
      </c>
      <c r="G386" s="262">
        <v>114909950</v>
      </c>
      <c r="H386" s="262">
        <v>0</v>
      </c>
      <c r="I386" s="262">
        <v>1149100</v>
      </c>
      <c r="J386" s="263">
        <v>0</v>
      </c>
      <c r="K386" s="263">
        <v>1</v>
      </c>
      <c r="L386" s="261" t="inlineStr">
        <is>
          <t xml:space="preserve">I</t>
        </is>
      </c>
      <c r="M386" s="261" t="inlineStr">
        <is>
          <t xml:space="preserve">Sain</t>
        </is>
      </c>
      <c r="N386" s="261" t="inlineStr">
        <is>
          <t xml:space="preserve">Non</t>
        </is>
      </c>
      <c r="O386" s="262">
        <v>114909950</v>
      </c>
      <c r="P386" s="262">
        <v>0</v>
      </c>
      <c r="Q386" s="262">
        <v>0</v>
      </c>
      <c r="R386" s="261"/>
      <c r="S386" s="261"/>
      <c r="T386" s="261"/>
    </row>
    <row r="387">
      <c r="A387" s="261" t="inlineStr">
        <is>
          <t xml:space="preserve">100000340</t>
        </is>
      </c>
      <c r="B387" s="261" t="inlineStr">
        <is>
          <t xml:space="preserve">SOCIETE 0340</t>
        </is>
      </c>
      <c r="C387" s="261" t="inlineStr">
        <is>
          <t xml:space="preserve">L0002440</t>
        </is>
      </c>
      <c r="D387" s="261" t="inlineStr">
        <is>
          <t xml:space="preserve">X</t>
        </is>
      </c>
      <c r="E387" s="261" t="inlineStr">
        <is>
          <t xml:space="preserve">AGRICULTURE</t>
        </is>
      </c>
      <c r="F387" s="261" t="inlineStr">
        <is>
          <t xml:space="preserve">GUEYE</t>
        </is>
      </c>
      <c r="G387" s="262">
        <v>114690259</v>
      </c>
      <c r="H387" s="262">
        <v>5595489</v>
      </c>
      <c r="I387" s="262">
        <v>1649604</v>
      </c>
      <c r="J387" s="263">
        <v>29</v>
      </c>
      <c r="K387" s="263">
        <v>2</v>
      </c>
      <c r="L387" s="261" t="inlineStr">
        <is>
          <t xml:space="preserve">IIA</t>
        </is>
      </c>
      <c r="M387" s="261" t="inlineStr">
        <is>
          <t xml:space="preserve">1-30 j</t>
        </is>
      </c>
      <c r="N387" s="261" t="inlineStr">
        <is>
          <t xml:space="preserve">Non</t>
        </is>
      </c>
      <c r="O387" s="262">
        <v>114690259</v>
      </c>
      <c r="P387" s="262">
        <v>5595489</v>
      </c>
      <c r="Q387" s="262">
        <v>0</v>
      </c>
      <c r="R387" s="261"/>
      <c r="S387" s="261" t="inlineStr">
        <is>
          <t xml:space="preserve">WATCH</t>
        </is>
      </c>
      <c r="T387" s="261" t="inlineStr">
        <is>
          <t xml:space="preserve">À faire</t>
        </is>
      </c>
    </row>
    <row r="388">
      <c r="A388" s="261" t="inlineStr">
        <is>
          <t xml:space="preserve">100000016</t>
        </is>
      </c>
      <c r="B388" s="261" t="inlineStr">
        <is>
          <t xml:space="preserve">SOCIETE 0016</t>
        </is>
      </c>
      <c r="C388" s="261" t="inlineStr">
        <is>
          <t xml:space="preserve">L0001416</t>
        </is>
      </c>
      <c r="D388" s="261" t="inlineStr">
        <is>
          <t xml:space="preserve">X</t>
        </is>
      </c>
      <c r="E388" s="261" t="inlineStr">
        <is>
          <t xml:space="preserve">AGRICULTURE</t>
        </is>
      </c>
      <c r="F388" s="261" t="inlineStr">
        <is>
          <t xml:space="preserve">GUEYE</t>
        </is>
      </c>
      <c r="G388" s="262">
        <v>114645813</v>
      </c>
      <c r="H388" s="262">
        <v>2214600</v>
      </c>
      <c r="I388" s="262">
        <v>1589378</v>
      </c>
      <c r="J388" s="263">
        <v>25</v>
      </c>
      <c r="K388" s="263">
        <v>2</v>
      </c>
      <c r="L388" s="261" t="inlineStr">
        <is>
          <t xml:space="preserve">IIA</t>
        </is>
      </c>
      <c r="M388" s="261" t="inlineStr">
        <is>
          <t xml:space="preserve">1-30 j</t>
        </is>
      </c>
      <c r="N388" s="261" t="inlineStr">
        <is>
          <t xml:space="preserve">Non</t>
        </is>
      </c>
      <c r="O388" s="262">
        <v>114645813</v>
      </c>
      <c r="P388" s="262">
        <v>2214600</v>
      </c>
      <c r="Q388" s="262">
        <v>0</v>
      </c>
      <c r="R388" s="261"/>
      <c r="S388" s="261" t="inlineStr">
        <is>
          <t xml:space="preserve">WATCH</t>
        </is>
      </c>
      <c r="T388" s="261" t="inlineStr">
        <is>
          <t xml:space="preserve">À faire</t>
        </is>
      </c>
    </row>
    <row r="389">
      <c r="A389" s="261" t="inlineStr">
        <is>
          <t xml:space="preserve">100000141</t>
        </is>
      </c>
      <c r="B389" s="261" t="inlineStr">
        <is>
          <t xml:space="preserve">SOCIETE 0141</t>
        </is>
      </c>
      <c r="C389" s="261" t="inlineStr">
        <is>
          <t xml:space="preserve">L0001541</t>
        </is>
      </c>
      <c r="D389" s="261" t="inlineStr">
        <is>
          <t xml:space="preserve">X</t>
        </is>
      </c>
      <c r="E389" s="261" t="inlineStr">
        <is>
          <t xml:space="preserve">AGRICULTURE</t>
        </is>
      </c>
      <c r="F389" s="261" t="inlineStr">
        <is>
          <t xml:space="preserve">GUEYE</t>
        </is>
      </c>
      <c r="G389" s="262">
        <v>114598611</v>
      </c>
      <c r="H389" s="262">
        <v>0</v>
      </c>
      <c r="I389" s="262">
        <v>1145986</v>
      </c>
      <c r="J389" s="263">
        <v>0</v>
      </c>
      <c r="K389" s="263">
        <v>1</v>
      </c>
      <c r="L389" s="261" t="inlineStr">
        <is>
          <t xml:space="preserve">I</t>
        </is>
      </c>
      <c r="M389" s="261" t="inlineStr">
        <is>
          <t xml:space="preserve">Sain</t>
        </is>
      </c>
      <c r="N389" s="261" t="inlineStr">
        <is>
          <t xml:space="preserve">Non</t>
        </is>
      </c>
      <c r="O389" s="262">
        <v>114598611</v>
      </c>
      <c r="P389" s="262">
        <v>0</v>
      </c>
      <c r="Q389" s="262">
        <v>0</v>
      </c>
      <c r="R389" s="261"/>
      <c r="S389" s="261"/>
      <c r="T389" s="261"/>
    </row>
    <row r="390">
      <c r="A390" s="261" t="inlineStr">
        <is>
          <t xml:space="preserve">100000308</t>
        </is>
      </c>
      <c r="B390" s="261" t="inlineStr">
        <is>
          <t xml:space="preserve">SOCIETE 0308</t>
        </is>
      </c>
      <c r="C390" s="261" t="inlineStr">
        <is>
          <t xml:space="preserve">L0001708</t>
        </is>
      </c>
      <c r="D390" s="261" t="inlineStr">
        <is>
          <t xml:space="preserve">X</t>
        </is>
      </c>
      <c r="E390" s="261" t="inlineStr">
        <is>
          <t xml:space="preserve">AGRICULTURE</t>
        </is>
      </c>
      <c r="F390" s="261" t="inlineStr">
        <is>
          <t xml:space="preserve">GUEYE</t>
        </is>
      </c>
      <c r="G390" s="262">
        <v>114162415</v>
      </c>
      <c r="H390" s="262">
        <v>3981576</v>
      </c>
      <c r="I390" s="262">
        <v>10697407</v>
      </c>
      <c r="J390" s="263">
        <v>287</v>
      </c>
      <c r="K390" s="263">
        <v>3</v>
      </c>
      <c r="L390" s="261" t="inlineStr">
        <is>
          <t xml:space="preserve">III</t>
        </is>
      </c>
      <c r="M390" s="261" t="inlineStr">
        <is>
          <t xml:space="preserve">&gt; 90 j / S3</t>
        </is>
      </c>
      <c r="N390" s="261" t="inlineStr">
        <is>
          <t xml:space="preserve">Oui</t>
        </is>
      </c>
      <c r="O390" s="262">
        <v>114162415</v>
      </c>
      <c r="P390" s="262">
        <v>3981576</v>
      </c>
      <c r="Q390" s="262">
        <v>0</v>
      </c>
      <c r="R390" s="261"/>
      <c r="S390" s="261"/>
      <c r="T390" s="261"/>
    </row>
    <row r="391">
      <c r="A391" s="261" t="inlineStr">
        <is>
          <t xml:space="preserve">100000186</t>
        </is>
      </c>
      <c r="B391" s="261" t="inlineStr">
        <is>
          <t xml:space="preserve">SOCIETE 0186</t>
        </is>
      </c>
      <c r="C391" s="261" t="inlineStr">
        <is>
          <t xml:space="preserve">L0002286</t>
        </is>
      </c>
      <c r="D391" s="261" t="inlineStr">
        <is>
          <t xml:space="preserve">X</t>
        </is>
      </c>
      <c r="E391" s="261" t="inlineStr">
        <is>
          <t xml:space="preserve">AGRICULTURE</t>
        </is>
      </c>
      <c r="F391" s="261" t="inlineStr">
        <is>
          <t xml:space="preserve">GUEYE</t>
        </is>
      </c>
      <c r="G391" s="262">
        <v>114151975</v>
      </c>
      <c r="H391" s="262">
        <v>1097561</v>
      </c>
      <c r="I391" s="262">
        <v>1361032</v>
      </c>
      <c r="J391" s="263">
        <v>37</v>
      </c>
      <c r="K391" s="263">
        <v>2</v>
      </c>
      <c r="L391" s="261" t="inlineStr">
        <is>
          <t xml:space="preserve">IIA</t>
        </is>
      </c>
      <c r="M391" s="261" t="inlineStr">
        <is>
          <t xml:space="preserve">31-60 j</t>
        </is>
      </c>
      <c r="N391" s="261" t="inlineStr">
        <is>
          <t xml:space="preserve">Non</t>
        </is>
      </c>
      <c r="O391" s="262">
        <v>114151975</v>
      </c>
      <c r="P391" s="262">
        <v>1097561</v>
      </c>
      <c r="Q391" s="262">
        <v>0</v>
      </c>
      <c r="R391" s="261"/>
      <c r="S391" s="261" t="inlineStr">
        <is>
          <t xml:space="preserve">WATCH</t>
        </is>
      </c>
      <c r="T391" s="261" t="inlineStr">
        <is>
          <t xml:space="preserve">À faire</t>
        </is>
      </c>
    </row>
    <row r="392">
      <c r="A392" s="261" t="inlineStr">
        <is>
          <t xml:space="preserve">100000198</t>
        </is>
      </c>
      <c r="B392" s="261" t="inlineStr">
        <is>
          <t xml:space="preserve">SOCIETE 0198</t>
        </is>
      </c>
      <c r="C392" s="261" t="inlineStr">
        <is>
          <t xml:space="preserve">L0000198</t>
        </is>
      </c>
      <c r="D392" s="261" t="inlineStr">
        <is>
          <t xml:space="preserve">X</t>
        </is>
      </c>
      <c r="E392" s="261" t="inlineStr">
        <is>
          <t xml:space="preserve">AGRICULTURE</t>
        </is>
      </c>
      <c r="F392" s="261" t="inlineStr">
        <is>
          <t xml:space="preserve">GUEYE</t>
        </is>
      </c>
      <c r="G392" s="262">
        <v>113925779</v>
      </c>
      <c r="H392" s="262">
        <v>0</v>
      </c>
      <c r="I392" s="262">
        <v>1139258</v>
      </c>
      <c r="J392" s="263">
        <v>0</v>
      </c>
      <c r="K392" s="263">
        <v>1</v>
      </c>
      <c r="L392" s="261" t="inlineStr">
        <is>
          <t xml:space="preserve">I</t>
        </is>
      </c>
      <c r="M392" s="261" t="inlineStr">
        <is>
          <t xml:space="preserve">Sain</t>
        </is>
      </c>
      <c r="N392" s="261" t="inlineStr">
        <is>
          <t xml:space="preserve">Non</t>
        </is>
      </c>
      <c r="O392" s="262">
        <v>113925779</v>
      </c>
      <c r="P392" s="262">
        <v>0</v>
      </c>
      <c r="Q392" s="262">
        <v>0</v>
      </c>
      <c r="R392" s="261"/>
      <c r="S392" s="261"/>
      <c r="T392" s="261"/>
    </row>
    <row r="393">
      <c r="A393" s="261" t="inlineStr">
        <is>
          <t xml:space="preserve">100000224</t>
        </is>
      </c>
      <c r="B393" s="261" t="inlineStr">
        <is>
          <t xml:space="preserve">SOCIETE 0224</t>
        </is>
      </c>
      <c r="C393" s="261" t="inlineStr">
        <is>
          <t xml:space="preserve">L0002324</t>
        </is>
      </c>
      <c r="D393" s="261" t="inlineStr">
        <is>
          <t xml:space="preserve">X</t>
        </is>
      </c>
      <c r="E393" s="261" t="inlineStr">
        <is>
          <t xml:space="preserve">AGRICULTURE</t>
        </is>
      </c>
      <c r="F393" s="261" t="inlineStr">
        <is>
          <t xml:space="preserve">GUEYE</t>
        </is>
      </c>
      <c r="G393" s="262">
        <v>113103297</v>
      </c>
      <c r="H393" s="262">
        <v>7251864</v>
      </c>
      <c r="I393" s="262">
        <v>9933442</v>
      </c>
      <c r="J393" s="263">
        <v>276</v>
      </c>
      <c r="K393" s="263">
        <v>3</v>
      </c>
      <c r="L393" s="261" t="inlineStr">
        <is>
          <t xml:space="preserve">III</t>
        </is>
      </c>
      <c r="M393" s="261" t="inlineStr">
        <is>
          <t xml:space="preserve">&gt; 90 j / S3</t>
        </is>
      </c>
      <c r="N393" s="261" t="inlineStr">
        <is>
          <t xml:space="preserve">Oui</t>
        </is>
      </c>
      <c r="O393" s="262">
        <v>113103297</v>
      </c>
      <c r="P393" s="262">
        <v>7251864</v>
      </c>
      <c r="Q393" s="262">
        <v>0</v>
      </c>
      <c r="R393" s="261"/>
      <c r="S393" s="261"/>
      <c r="T393" s="261"/>
    </row>
    <row r="394">
      <c r="A394" s="261" t="inlineStr">
        <is>
          <t xml:space="preserve">100000153</t>
        </is>
      </c>
      <c r="B394" s="261" t="inlineStr">
        <is>
          <t xml:space="preserve">SOCIETE 0153</t>
        </is>
      </c>
      <c r="C394" s="261" t="inlineStr">
        <is>
          <t xml:space="preserve">L0000853</t>
        </is>
      </c>
      <c r="D394" s="261" t="inlineStr">
        <is>
          <t xml:space="preserve">X</t>
        </is>
      </c>
      <c r="E394" s="261" t="inlineStr">
        <is>
          <t xml:space="preserve">AGRICULTURE</t>
        </is>
      </c>
      <c r="F394" s="261" t="inlineStr">
        <is>
          <t xml:space="preserve">GUEYE</t>
        </is>
      </c>
      <c r="G394" s="262">
        <v>112970664</v>
      </c>
      <c r="H394" s="262">
        <v>2643139</v>
      </c>
      <c r="I394" s="262">
        <v>7473239</v>
      </c>
      <c r="J394" s="263">
        <v>291</v>
      </c>
      <c r="K394" s="263">
        <v>3</v>
      </c>
      <c r="L394" s="261" t="inlineStr">
        <is>
          <t xml:space="preserve">III</t>
        </is>
      </c>
      <c r="M394" s="261" t="inlineStr">
        <is>
          <t xml:space="preserve">&gt; 90 j / S3</t>
        </is>
      </c>
      <c r="N394" s="261" t="inlineStr">
        <is>
          <t xml:space="preserve">Oui</t>
        </is>
      </c>
      <c r="O394" s="262">
        <v>112970664</v>
      </c>
      <c r="P394" s="262">
        <v>2643139</v>
      </c>
      <c r="Q394" s="262">
        <v>0</v>
      </c>
      <c r="R394" s="261"/>
      <c r="S394" s="261"/>
      <c r="T394" s="261"/>
    </row>
    <row r="395">
      <c r="A395" s="261" t="inlineStr">
        <is>
          <t xml:space="preserve">100000034</t>
        </is>
      </c>
      <c r="B395" s="261" t="inlineStr">
        <is>
          <t xml:space="preserve">SOCIETE 0034</t>
        </is>
      </c>
      <c r="C395" s="261" t="inlineStr">
        <is>
          <t xml:space="preserve">L0002134</t>
        </is>
      </c>
      <c r="D395" s="261" t="inlineStr">
        <is>
          <t xml:space="preserve">X</t>
        </is>
      </c>
      <c r="E395" s="261" t="inlineStr">
        <is>
          <t xml:space="preserve">AGRICULTURE</t>
        </is>
      </c>
      <c r="F395" s="261" t="inlineStr">
        <is>
          <t xml:space="preserve">GUEYE</t>
        </is>
      </c>
      <c r="G395" s="262">
        <v>111448463</v>
      </c>
      <c r="H395" s="262">
        <v>6108623</v>
      </c>
      <c r="I395" s="262">
        <v>8233905</v>
      </c>
      <c r="J395" s="263">
        <v>293</v>
      </c>
      <c r="K395" s="263">
        <v>3</v>
      </c>
      <c r="L395" s="261" t="inlineStr">
        <is>
          <t xml:space="preserve">III</t>
        </is>
      </c>
      <c r="M395" s="261" t="inlineStr">
        <is>
          <t xml:space="preserve">&gt; 90 j / S3</t>
        </is>
      </c>
      <c r="N395" s="261" t="inlineStr">
        <is>
          <t xml:space="preserve">Oui</t>
        </is>
      </c>
      <c r="O395" s="262">
        <v>111448463</v>
      </c>
      <c r="P395" s="262">
        <v>6108623</v>
      </c>
      <c r="Q395" s="262">
        <v>0</v>
      </c>
      <c r="R395" s="261"/>
      <c r="S395" s="261" t="inlineStr">
        <is>
          <t xml:space="preserve">WATCH</t>
        </is>
      </c>
      <c r="T395" s="261" t="inlineStr">
        <is>
          <t xml:space="preserve">À faire</t>
        </is>
      </c>
    </row>
    <row r="396">
      <c r="A396" s="261" t="inlineStr">
        <is>
          <t xml:space="preserve">100000332</t>
        </is>
      </c>
      <c r="B396" s="261" t="inlineStr">
        <is>
          <t xml:space="preserve">SOCIETE 0332</t>
        </is>
      </c>
      <c r="C396" s="261" t="inlineStr">
        <is>
          <t xml:space="preserve">L0000332</t>
        </is>
      </c>
      <c r="D396" s="261" t="inlineStr">
        <is>
          <t xml:space="preserve">X</t>
        </is>
      </c>
      <c r="E396" s="261" t="inlineStr">
        <is>
          <t xml:space="preserve">AGRICULTURE</t>
        </is>
      </c>
      <c r="F396" s="261" t="inlineStr">
        <is>
          <t xml:space="preserve">GUEYE</t>
        </is>
      </c>
      <c r="G396" s="262">
        <v>111303654</v>
      </c>
      <c r="H396" s="262">
        <v>3111886</v>
      </c>
      <c r="I396" s="262">
        <v>8581562</v>
      </c>
      <c r="J396" s="263">
        <v>293</v>
      </c>
      <c r="K396" s="263">
        <v>3</v>
      </c>
      <c r="L396" s="261" t="inlineStr">
        <is>
          <t xml:space="preserve">III</t>
        </is>
      </c>
      <c r="M396" s="261" t="inlineStr">
        <is>
          <t xml:space="preserve">&gt; 90 j / S3</t>
        </is>
      </c>
      <c r="N396" s="261" t="inlineStr">
        <is>
          <t xml:space="preserve">Oui</t>
        </is>
      </c>
      <c r="O396" s="262">
        <v>111303654</v>
      </c>
      <c r="P396" s="262">
        <v>3111886</v>
      </c>
      <c r="Q396" s="262">
        <v>0</v>
      </c>
      <c r="R396" s="261"/>
      <c r="S396" s="261"/>
      <c r="T396" s="261"/>
    </row>
    <row r="397">
      <c r="A397" s="261" t="inlineStr">
        <is>
          <t xml:space="preserve">100000147</t>
        </is>
      </c>
      <c r="B397" s="261" t="inlineStr">
        <is>
          <t xml:space="preserve">SOCIETE 0147</t>
        </is>
      </c>
      <c r="C397" s="261" t="inlineStr">
        <is>
          <t xml:space="preserve">L0000147</t>
        </is>
      </c>
      <c r="D397" s="261" t="inlineStr">
        <is>
          <t xml:space="preserve">X</t>
        </is>
      </c>
      <c r="E397" s="261" t="inlineStr">
        <is>
          <t xml:space="preserve">AGRICULTURE</t>
        </is>
      </c>
      <c r="F397" s="261" t="inlineStr">
        <is>
          <t xml:space="preserve">GUEYE</t>
        </is>
      </c>
      <c r="G397" s="262">
        <v>111195820</v>
      </c>
      <c r="H397" s="262">
        <v>7607318</v>
      </c>
      <c r="I397" s="262">
        <v>2633422</v>
      </c>
      <c r="J397" s="263">
        <v>28</v>
      </c>
      <c r="K397" s="263">
        <v>2</v>
      </c>
      <c r="L397" s="261" t="inlineStr">
        <is>
          <t xml:space="preserve">IIA</t>
        </is>
      </c>
      <c r="M397" s="261" t="inlineStr">
        <is>
          <t xml:space="preserve">1-30 j</t>
        </is>
      </c>
      <c r="N397" s="261" t="inlineStr">
        <is>
          <t xml:space="preserve">Non</t>
        </is>
      </c>
      <c r="O397" s="262">
        <v>111195820</v>
      </c>
      <c r="P397" s="262">
        <v>7607318</v>
      </c>
      <c r="Q397" s="262">
        <v>0</v>
      </c>
      <c r="R397" s="261"/>
      <c r="S397" s="261" t="inlineStr">
        <is>
          <t xml:space="preserve">WATCH</t>
        </is>
      </c>
      <c r="T397" s="261" t="inlineStr">
        <is>
          <t xml:space="preserve">À faire</t>
        </is>
      </c>
    </row>
    <row r="398">
      <c r="A398" s="261" t="inlineStr">
        <is>
          <t xml:space="preserve">100000256</t>
        </is>
      </c>
      <c r="B398" s="261" t="inlineStr">
        <is>
          <t xml:space="preserve">SOCIETE 0256</t>
        </is>
      </c>
      <c r="C398" s="261" t="inlineStr">
        <is>
          <t xml:space="preserve">L0000956</t>
        </is>
      </c>
      <c r="D398" s="261" t="inlineStr">
        <is>
          <t xml:space="preserve">X</t>
        </is>
      </c>
      <c r="E398" s="261" t="inlineStr">
        <is>
          <t xml:space="preserve">AGRICULTURE</t>
        </is>
      </c>
      <c r="F398" s="261" t="inlineStr">
        <is>
          <t xml:space="preserve">GUEYE</t>
        </is>
      </c>
      <c r="G398" s="262">
        <v>110075561</v>
      </c>
      <c r="H398" s="262">
        <v>3606077</v>
      </c>
      <c r="I398" s="262">
        <v>1100756</v>
      </c>
      <c r="J398" s="263">
        <v>26</v>
      </c>
      <c r="K398" s="263">
        <v>1</v>
      </c>
      <c r="L398" s="261" t="inlineStr">
        <is>
          <t xml:space="preserve">I</t>
        </is>
      </c>
      <c r="M398" s="261" t="inlineStr">
        <is>
          <t xml:space="preserve">1-30 j</t>
        </is>
      </c>
      <c r="N398" s="261" t="inlineStr">
        <is>
          <t xml:space="preserve">Non</t>
        </is>
      </c>
      <c r="O398" s="262">
        <v>110075561</v>
      </c>
      <c r="P398" s="262">
        <v>3606077</v>
      </c>
      <c r="Q398" s="262">
        <v>0</v>
      </c>
      <c r="R398" s="261"/>
      <c r="S398" s="261"/>
      <c r="T398" s="261"/>
    </row>
    <row r="399">
      <c r="A399" s="261" t="inlineStr">
        <is>
          <t xml:space="preserve">100000121</t>
        </is>
      </c>
      <c r="B399" s="261" t="inlineStr">
        <is>
          <t xml:space="preserve">SOCIETE 0121</t>
        </is>
      </c>
      <c r="C399" s="261" t="inlineStr">
        <is>
          <t xml:space="preserve">L0002221</t>
        </is>
      </c>
      <c r="D399" s="261" t="inlineStr">
        <is>
          <t xml:space="preserve">X</t>
        </is>
      </c>
      <c r="E399" s="261" t="inlineStr">
        <is>
          <t xml:space="preserve">AGRICULTURE</t>
        </is>
      </c>
      <c r="F399" s="261" t="inlineStr">
        <is>
          <t xml:space="preserve">GUEYE</t>
        </is>
      </c>
      <c r="G399" s="262">
        <v>108459286</v>
      </c>
      <c r="H399" s="262">
        <v>6313121</v>
      </c>
      <c r="I399" s="262">
        <v>16236082</v>
      </c>
      <c r="J399" s="263">
        <v>279</v>
      </c>
      <c r="K399" s="263">
        <v>3</v>
      </c>
      <c r="L399" s="261" t="inlineStr">
        <is>
          <t xml:space="preserve">III</t>
        </is>
      </c>
      <c r="M399" s="261" t="inlineStr">
        <is>
          <t xml:space="preserve">&gt; 90 j / S3</t>
        </is>
      </c>
      <c r="N399" s="261" t="inlineStr">
        <is>
          <t xml:space="preserve">Oui</t>
        </is>
      </c>
      <c r="O399" s="262">
        <v>108459286</v>
      </c>
      <c r="P399" s="262">
        <v>6313121</v>
      </c>
      <c r="Q399" s="262">
        <v>0</v>
      </c>
      <c r="R399" s="261"/>
      <c r="S399" s="261"/>
      <c r="T399" s="261"/>
    </row>
    <row r="400">
      <c r="A400" s="261" t="inlineStr">
        <is>
          <t xml:space="preserve">100000244</t>
        </is>
      </c>
      <c r="B400" s="261" t="inlineStr">
        <is>
          <t xml:space="preserve">SOCIETE 0244</t>
        </is>
      </c>
      <c r="C400" s="261" t="inlineStr">
        <is>
          <t xml:space="preserve">L0001644</t>
        </is>
      </c>
      <c r="D400" s="261" t="inlineStr">
        <is>
          <t xml:space="preserve">X</t>
        </is>
      </c>
      <c r="E400" s="261" t="inlineStr">
        <is>
          <t xml:space="preserve">AGRICULTURE</t>
        </is>
      </c>
      <c r="F400" s="261" t="inlineStr">
        <is>
          <t xml:space="preserve">GUEYE</t>
        </is>
      </c>
      <c r="G400" s="262">
        <v>108413046</v>
      </c>
      <c r="H400" s="262">
        <v>3343669</v>
      </c>
      <c r="I400" s="262">
        <v>1752864</v>
      </c>
      <c r="J400" s="263">
        <v>28</v>
      </c>
      <c r="K400" s="263">
        <v>2</v>
      </c>
      <c r="L400" s="261" t="inlineStr">
        <is>
          <t xml:space="preserve">IIA</t>
        </is>
      </c>
      <c r="M400" s="261" t="inlineStr">
        <is>
          <t xml:space="preserve">1-30 j</t>
        </is>
      </c>
      <c r="N400" s="261" t="inlineStr">
        <is>
          <t xml:space="preserve">Non</t>
        </is>
      </c>
      <c r="O400" s="262">
        <v>108413046</v>
      </c>
      <c r="P400" s="262">
        <v>3343669</v>
      </c>
      <c r="Q400" s="262">
        <v>0</v>
      </c>
      <c r="R400" s="261"/>
      <c r="S400" s="261" t="inlineStr">
        <is>
          <t xml:space="preserve">WATCH</t>
        </is>
      </c>
      <c r="T400" s="261" t="inlineStr">
        <is>
          <t xml:space="preserve">À faire</t>
        </is>
      </c>
    </row>
    <row r="401">
      <c r="A401" s="261" t="inlineStr">
        <is>
          <t xml:space="preserve">100000117</t>
        </is>
      </c>
      <c r="B401" s="261" t="inlineStr">
        <is>
          <t xml:space="preserve">SOCIETE 0117</t>
        </is>
      </c>
      <c r="C401" s="261" t="inlineStr">
        <is>
          <t xml:space="preserve">L0000817</t>
        </is>
      </c>
      <c r="D401" s="261" t="inlineStr">
        <is>
          <t xml:space="preserve">X</t>
        </is>
      </c>
      <c r="E401" s="261" t="inlineStr">
        <is>
          <t xml:space="preserve">AGRICULTURE</t>
        </is>
      </c>
      <c r="F401" s="261" t="inlineStr">
        <is>
          <t xml:space="preserve">GUEYE</t>
        </is>
      </c>
      <c r="G401" s="262">
        <v>108396416</v>
      </c>
      <c r="H401" s="262">
        <v>4868892</v>
      </c>
      <c r="I401" s="262">
        <v>2057743</v>
      </c>
      <c r="J401" s="263">
        <v>12</v>
      </c>
      <c r="K401" s="263">
        <v>2</v>
      </c>
      <c r="L401" s="261" t="inlineStr">
        <is>
          <t xml:space="preserve">IIA</t>
        </is>
      </c>
      <c r="M401" s="261" t="inlineStr">
        <is>
          <t xml:space="preserve">1-30 j</t>
        </is>
      </c>
      <c r="N401" s="261" t="inlineStr">
        <is>
          <t xml:space="preserve">Non</t>
        </is>
      </c>
      <c r="O401" s="262">
        <v>108396416</v>
      </c>
      <c r="P401" s="262">
        <v>4868892</v>
      </c>
      <c r="Q401" s="262">
        <v>0</v>
      </c>
      <c r="R401" s="261"/>
      <c r="S401" s="261" t="inlineStr">
        <is>
          <t xml:space="preserve">WATCH</t>
        </is>
      </c>
      <c r="T401" s="261" t="inlineStr">
        <is>
          <t xml:space="preserve">À faire</t>
        </is>
      </c>
    </row>
    <row r="402">
      <c r="A402" s="261" t="inlineStr">
        <is>
          <t xml:space="preserve">100000066</t>
        </is>
      </c>
      <c r="B402" s="261" t="inlineStr">
        <is>
          <t xml:space="preserve">SOCIETE 0066</t>
        </is>
      </c>
      <c r="C402" s="261" t="inlineStr">
        <is>
          <t xml:space="preserve">L0000066</t>
        </is>
      </c>
      <c r="D402" s="261" t="inlineStr">
        <is>
          <t xml:space="preserve">X</t>
        </is>
      </c>
      <c r="E402" s="261" t="inlineStr">
        <is>
          <t xml:space="preserve">AGRICULTURE</t>
        </is>
      </c>
      <c r="F402" s="261" t="inlineStr">
        <is>
          <t xml:space="preserve">GUEYE</t>
        </is>
      </c>
      <c r="G402" s="262">
        <v>108355505</v>
      </c>
      <c r="H402" s="262">
        <v>4193433</v>
      </c>
      <c r="I402" s="262">
        <v>2983677</v>
      </c>
      <c r="J402" s="263">
        <v>273</v>
      </c>
      <c r="K402" s="263">
        <v>3</v>
      </c>
      <c r="L402" s="261" t="inlineStr">
        <is>
          <t xml:space="preserve">III</t>
        </is>
      </c>
      <c r="M402" s="261" t="inlineStr">
        <is>
          <t xml:space="preserve">&gt; 90 j / S3</t>
        </is>
      </c>
      <c r="N402" s="261" t="inlineStr">
        <is>
          <t xml:space="preserve">Oui</t>
        </is>
      </c>
      <c r="O402" s="262">
        <v>108355505</v>
      </c>
      <c r="P402" s="262">
        <v>4193433</v>
      </c>
      <c r="Q402" s="262">
        <v>0</v>
      </c>
      <c r="R402" s="261"/>
      <c r="S402" s="261" t="inlineStr">
        <is>
          <t xml:space="preserve">WATCH</t>
        </is>
      </c>
      <c r="T402" s="261" t="inlineStr">
        <is>
          <t xml:space="preserve">À faire</t>
        </is>
      </c>
    </row>
    <row r="403">
      <c r="A403" s="261" t="inlineStr">
        <is>
          <t xml:space="preserve">100000142</t>
        </is>
      </c>
      <c r="B403" s="261" t="inlineStr">
        <is>
          <t xml:space="preserve">SOCIETE 0142</t>
        </is>
      </c>
      <c r="C403" s="261" t="inlineStr">
        <is>
          <t xml:space="preserve">L0002242</t>
        </is>
      </c>
      <c r="D403" s="261" t="inlineStr">
        <is>
          <t xml:space="preserve">X</t>
        </is>
      </c>
      <c r="E403" s="261" t="inlineStr">
        <is>
          <t xml:space="preserve">AGRICULTURE</t>
        </is>
      </c>
      <c r="F403" s="261" t="inlineStr">
        <is>
          <t xml:space="preserve">GUEYE</t>
        </is>
      </c>
      <c r="G403" s="262">
        <v>108286139</v>
      </c>
      <c r="H403" s="262">
        <v>4914955</v>
      </c>
      <c r="I403" s="262">
        <v>1274872</v>
      </c>
      <c r="J403" s="263">
        <v>34</v>
      </c>
      <c r="K403" s="263">
        <v>2</v>
      </c>
      <c r="L403" s="261" t="inlineStr">
        <is>
          <t xml:space="preserve">IIA</t>
        </is>
      </c>
      <c r="M403" s="261" t="inlineStr">
        <is>
          <t xml:space="preserve">31-60 j</t>
        </is>
      </c>
      <c r="N403" s="261" t="inlineStr">
        <is>
          <t xml:space="preserve">Non</t>
        </is>
      </c>
      <c r="O403" s="262">
        <v>108286139</v>
      </c>
      <c r="P403" s="262">
        <v>4914955</v>
      </c>
      <c r="Q403" s="262">
        <v>0</v>
      </c>
      <c r="R403" s="261"/>
      <c r="S403" s="261" t="inlineStr">
        <is>
          <t xml:space="preserve">WATCH</t>
        </is>
      </c>
      <c r="T403" s="261" t="inlineStr">
        <is>
          <t xml:space="preserve">À faire</t>
        </is>
      </c>
    </row>
    <row r="404">
      <c r="A404" s="261" t="inlineStr">
        <is>
          <t xml:space="preserve">100000257</t>
        </is>
      </c>
      <c r="B404" s="261" t="inlineStr">
        <is>
          <t xml:space="preserve">SOCIETE 0257</t>
        </is>
      </c>
      <c r="C404" s="261" t="inlineStr">
        <is>
          <t xml:space="preserve">L0001657</t>
        </is>
      </c>
      <c r="D404" s="261" t="inlineStr">
        <is>
          <t xml:space="preserve">X</t>
        </is>
      </c>
      <c r="E404" s="261" t="inlineStr">
        <is>
          <t xml:space="preserve">AGRICULTURE</t>
        </is>
      </c>
      <c r="F404" s="261" t="inlineStr">
        <is>
          <t xml:space="preserve">GUEYE</t>
        </is>
      </c>
      <c r="G404" s="262">
        <v>108168701</v>
      </c>
      <c r="H404" s="262">
        <v>0</v>
      </c>
      <c r="I404" s="262">
        <v>1081687</v>
      </c>
      <c r="J404" s="263">
        <v>0</v>
      </c>
      <c r="K404" s="263">
        <v>1</v>
      </c>
      <c r="L404" s="261" t="inlineStr">
        <is>
          <t xml:space="preserve">I</t>
        </is>
      </c>
      <c r="M404" s="261" t="inlineStr">
        <is>
          <t xml:space="preserve">Sain</t>
        </is>
      </c>
      <c r="N404" s="261" t="inlineStr">
        <is>
          <t xml:space="preserve">Non</t>
        </is>
      </c>
      <c r="O404" s="262">
        <v>108168701</v>
      </c>
      <c r="P404" s="262">
        <v>0</v>
      </c>
      <c r="Q404" s="262">
        <v>0</v>
      </c>
      <c r="R404" s="261"/>
      <c r="S404" s="261"/>
      <c r="T404" s="261"/>
    </row>
    <row r="405">
      <c r="A405" s="261" t="inlineStr">
        <is>
          <t xml:space="preserve">100000253</t>
        </is>
      </c>
      <c r="B405" s="261" t="inlineStr">
        <is>
          <t xml:space="preserve">SOCIETE 0253</t>
        </is>
      </c>
      <c r="C405" s="261" t="inlineStr">
        <is>
          <t xml:space="preserve">L0000253</t>
        </is>
      </c>
      <c r="D405" s="261" t="inlineStr">
        <is>
          <t xml:space="preserve">X</t>
        </is>
      </c>
      <c r="E405" s="261" t="inlineStr">
        <is>
          <t xml:space="preserve">AGRICULTURE</t>
        </is>
      </c>
      <c r="F405" s="261" t="inlineStr">
        <is>
          <t xml:space="preserve">GUEYE</t>
        </is>
      </c>
      <c r="G405" s="262">
        <v>107885294</v>
      </c>
      <c r="H405" s="262">
        <v>5546956</v>
      </c>
      <c r="I405" s="262">
        <v>10209428</v>
      </c>
      <c r="J405" s="263">
        <v>295</v>
      </c>
      <c r="K405" s="263">
        <v>3</v>
      </c>
      <c r="L405" s="261" t="inlineStr">
        <is>
          <t xml:space="preserve">III</t>
        </is>
      </c>
      <c r="M405" s="261" t="inlineStr">
        <is>
          <t xml:space="preserve">&gt; 90 j / S3</t>
        </is>
      </c>
      <c r="N405" s="261" t="inlineStr">
        <is>
          <t xml:space="preserve">Oui</t>
        </is>
      </c>
      <c r="O405" s="262">
        <v>107885294</v>
      </c>
      <c r="P405" s="262">
        <v>5546956</v>
      </c>
      <c r="Q405" s="262">
        <v>0</v>
      </c>
      <c r="R405" s="261"/>
      <c r="S405" s="261"/>
      <c r="T405" s="261"/>
    </row>
    <row r="406">
      <c r="A406" s="261" t="inlineStr">
        <is>
          <t xml:space="preserve">100000341</t>
        </is>
      </c>
      <c r="B406" s="261" t="inlineStr">
        <is>
          <t xml:space="preserve">SOCIETE 0341</t>
        </is>
      </c>
      <c r="C406" s="261" t="inlineStr">
        <is>
          <t xml:space="preserve">L0000341</t>
        </is>
      </c>
      <c r="D406" s="261" t="inlineStr">
        <is>
          <t xml:space="preserve">X</t>
        </is>
      </c>
      <c r="E406" s="261" t="inlineStr">
        <is>
          <t xml:space="preserve">AGRICULTURE</t>
        </is>
      </c>
      <c r="F406" s="261" t="inlineStr">
        <is>
          <t xml:space="preserve">GUEYE</t>
        </is>
      </c>
      <c r="G406" s="262">
        <v>107753311</v>
      </c>
      <c r="H406" s="262">
        <v>5406469</v>
      </c>
      <c r="I406" s="262">
        <v>1444499</v>
      </c>
      <c r="J406" s="263">
        <v>20</v>
      </c>
      <c r="K406" s="263">
        <v>2</v>
      </c>
      <c r="L406" s="261" t="inlineStr">
        <is>
          <t xml:space="preserve">IIA</t>
        </is>
      </c>
      <c r="M406" s="261" t="inlineStr">
        <is>
          <t xml:space="preserve">1-30 j</t>
        </is>
      </c>
      <c r="N406" s="261" t="inlineStr">
        <is>
          <t xml:space="preserve">Non</t>
        </is>
      </c>
      <c r="O406" s="262">
        <v>107753311</v>
      </c>
      <c r="P406" s="262">
        <v>5406469</v>
      </c>
      <c r="Q406" s="262">
        <v>0</v>
      </c>
      <c r="R406" s="261"/>
      <c r="S406" s="261" t="inlineStr">
        <is>
          <t xml:space="preserve">WATCH</t>
        </is>
      </c>
      <c r="T406" s="261" t="inlineStr">
        <is>
          <t xml:space="preserve">À faire</t>
        </is>
      </c>
    </row>
    <row r="407">
      <c r="A407" s="261" t="inlineStr">
        <is>
          <t xml:space="preserve">100000137</t>
        </is>
      </c>
      <c r="B407" s="261" t="inlineStr">
        <is>
          <t xml:space="preserve">SOCIETE 0137</t>
        </is>
      </c>
      <c r="C407" s="261" t="inlineStr">
        <is>
          <t xml:space="preserve">L0000137</t>
        </is>
      </c>
      <c r="D407" s="261" t="inlineStr">
        <is>
          <t xml:space="preserve">X</t>
        </is>
      </c>
      <c r="E407" s="261" t="inlineStr">
        <is>
          <t xml:space="preserve">AGRICULTURE</t>
        </is>
      </c>
      <c r="F407" s="261" t="inlineStr">
        <is>
          <t xml:space="preserve">GUEYE</t>
        </is>
      </c>
      <c r="G407" s="262">
        <v>107670485</v>
      </c>
      <c r="H407" s="262">
        <v>7622876</v>
      </c>
      <c r="I407" s="262">
        <v>1887768</v>
      </c>
      <c r="J407" s="263">
        <v>31</v>
      </c>
      <c r="K407" s="263">
        <v>2</v>
      </c>
      <c r="L407" s="261" t="inlineStr">
        <is>
          <t xml:space="preserve">IIA</t>
        </is>
      </c>
      <c r="M407" s="261" t="inlineStr">
        <is>
          <t xml:space="preserve">31-60 j</t>
        </is>
      </c>
      <c r="N407" s="261" t="inlineStr">
        <is>
          <t xml:space="preserve">Non</t>
        </is>
      </c>
      <c r="O407" s="262">
        <v>107670485</v>
      </c>
      <c r="P407" s="262">
        <v>7622876</v>
      </c>
      <c r="Q407" s="262">
        <v>0</v>
      </c>
      <c r="R407" s="261"/>
      <c r="S407" s="261" t="inlineStr">
        <is>
          <t xml:space="preserve">WATCH</t>
        </is>
      </c>
      <c r="T407" s="261" t="inlineStr">
        <is>
          <t xml:space="preserve">À faire</t>
        </is>
      </c>
    </row>
    <row r="408">
      <c r="A408" s="261" t="inlineStr">
        <is>
          <t xml:space="preserve">100000174</t>
        </is>
      </c>
      <c r="B408" s="261" t="inlineStr">
        <is>
          <t xml:space="preserve">SOCIETE 0174</t>
        </is>
      </c>
      <c r="C408" s="261" t="inlineStr">
        <is>
          <t xml:space="preserve">L0000174</t>
        </is>
      </c>
      <c r="D408" s="261" t="inlineStr">
        <is>
          <t xml:space="preserve">X</t>
        </is>
      </c>
      <c r="E408" s="261" t="inlineStr">
        <is>
          <t xml:space="preserve">AGRICULTURE</t>
        </is>
      </c>
      <c r="F408" s="261" t="inlineStr">
        <is>
          <t xml:space="preserve">GUEYE</t>
        </is>
      </c>
      <c r="G408" s="262">
        <v>107630435</v>
      </c>
      <c r="H408" s="262">
        <v>5074651</v>
      </c>
      <c r="I408" s="262">
        <v>13255468</v>
      </c>
      <c r="J408" s="263">
        <v>277</v>
      </c>
      <c r="K408" s="263">
        <v>3</v>
      </c>
      <c r="L408" s="261" t="inlineStr">
        <is>
          <t xml:space="preserve">III</t>
        </is>
      </c>
      <c r="M408" s="261" t="inlineStr">
        <is>
          <t xml:space="preserve">&gt; 90 j / S3</t>
        </is>
      </c>
      <c r="N408" s="261" t="inlineStr">
        <is>
          <t xml:space="preserve">Oui</t>
        </is>
      </c>
      <c r="O408" s="262">
        <v>107630435</v>
      </c>
      <c r="P408" s="262">
        <v>5074651</v>
      </c>
      <c r="Q408" s="262">
        <v>0</v>
      </c>
      <c r="R408" s="261"/>
      <c r="S408" s="261"/>
      <c r="T408" s="261"/>
    </row>
    <row r="409">
      <c r="A409" s="261" t="inlineStr">
        <is>
          <t xml:space="preserve">100000183</t>
        </is>
      </c>
      <c r="B409" s="261" t="inlineStr">
        <is>
          <t xml:space="preserve">SOCIETE 0183</t>
        </is>
      </c>
      <c r="C409" s="261" t="inlineStr">
        <is>
          <t xml:space="preserve">L0000183</t>
        </is>
      </c>
      <c r="D409" s="261" t="inlineStr">
        <is>
          <t xml:space="preserve">X</t>
        </is>
      </c>
      <c r="E409" s="261" t="inlineStr">
        <is>
          <t xml:space="preserve">AGRICULTURE</t>
        </is>
      </c>
      <c r="F409" s="261" t="inlineStr">
        <is>
          <t xml:space="preserve">GUEYE</t>
        </is>
      </c>
      <c r="G409" s="262">
        <v>107552803</v>
      </c>
      <c r="H409" s="262">
        <v>9553957</v>
      </c>
      <c r="I409" s="262">
        <v>9803994</v>
      </c>
      <c r="J409" s="263">
        <v>286</v>
      </c>
      <c r="K409" s="263">
        <v>3</v>
      </c>
      <c r="L409" s="261" t="inlineStr">
        <is>
          <t xml:space="preserve">III</t>
        </is>
      </c>
      <c r="M409" s="261" t="inlineStr">
        <is>
          <t xml:space="preserve">&gt; 90 j / S3</t>
        </is>
      </c>
      <c r="N409" s="261" t="inlineStr">
        <is>
          <t xml:space="preserve">Oui</t>
        </is>
      </c>
      <c r="O409" s="262">
        <v>107552803</v>
      </c>
      <c r="P409" s="262">
        <v>9553957</v>
      </c>
      <c r="Q409" s="262">
        <v>0</v>
      </c>
      <c r="R409" s="261"/>
      <c r="S409" s="261"/>
      <c r="T409" s="261"/>
    </row>
    <row r="410">
      <c r="A410" s="261" t="inlineStr">
        <is>
          <t xml:space="preserve">100000084</t>
        </is>
      </c>
      <c r="B410" s="261" t="inlineStr">
        <is>
          <t xml:space="preserve">SOCIETE 0084</t>
        </is>
      </c>
      <c r="C410" s="261" t="inlineStr">
        <is>
          <t xml:space="preserve">L0001484</t>
        </is>
      </c>
      <c r="D410" s="261" t="inlineStr">
        <is>
          <t xml:space="preserve">X</t>
        </is>
      </c>
      <c r="E410" s="261" t="inlineStr">
        <is>
          <t xml:space="preserve">AGRICULTURE</t>
        </is>
      </c>
      <c r="F410" s="261" t="inlineStr">
        <is>
          <t xml:space="preserve">GUEYE</t>
        </is>
      </c>
      <c r="G410" s="262">
        <v>107338055</v>
      </c>
      <c r="H410" s="262">
        <v>7211532</v>
      </c>
      <c r="I410" s="262">
        <v>1073381</v>
      </c>
      <c r="J410" s="263">
        <v>30</v>
      </c>
      <c r="K410" s="263">
        <v>1</v>
      </c>
      <c r="L410" s="261" t="inlineStr">
        <is>
          <t xml:space="preserve">I</t>
        </is>
      </c>
      <c r="M410" s="261" t="inlineStr">
        <is>
          <t xml:space="preserve">1-30 j</t>
        </is>
      </c>
      <c r="N410" s="261" t="inlineStr">
        <is>
          <t xml:space="preserve">Non</t>
        </is>
      </c>
      <c r="O410" s="262">
        <v>107338055</v>
      </c>
      <c r="P410" s="262">
        <v>7211532</v>
      </c>
      <c r="Q410" s="262">
        <v>0</v>
      </c>
      <c r="R410" s="261"/>
      <c r="S410" s="261" t="inlineStr">
        <is>
          <t xml:space="preserve">WATCH</t>
        </is>
      </c>
      <c r="T410" s="261" t="inlineStr">
        <is>
          <t xml:space="preserve">À faire</t>
        </is>
      </c>
    </row>
    <row r="411">
      <c r="A411" s="261" t="inlineStr">
        <is>
          <t xml:space="preserve">100000187</t>
        </is>
      </c>
      <c r="B411" s="261" t="inlineStr">
        <is>
          <t xml:space="preserve">SOCIETE 0187</t>
        </is>
      </c>
      <c r="C411" s="261" t="inlineStr">
        <is>
          <t xml:space="preserve">L0000887</t>
        </is>
      </c>
      <c r="D411" s="261" t="inlineStr">
        <is>
          <t xml:space="preserve">X</t>
        </is>
      </c>
      <c r="E411" s="261" t="inlineStr">
        <is>
          <t xml:space="preserve">AGRICULTURE</t>
        </is>
      </c>
      <c r="F411" s="261" t="inlineStr">
        <is>
          <t xml:space="preserve">GUEYE</t>
        </is>
      </c>
      <c r="G411" s="262">
        <v>106525928</v>
      </c>
      <c r="H411" s="262">
        <v>6263952</v>
      </c>
      <c r="I411" s="262">
        <v>6563491</v>
      </c>
      <c r="J411" s="263">
        <v>300</v>
      </c>
      <c r="K411" s="263">
        <v>3</v>
      </c>
      <c r="L411" s="261" t="inlineStr">
        <is>
          <t xml:space="preserve">III</t>
        </is>
      </c>
      <c r="M411" s="261" t="inlineStr">
        <is>
          <t xml:space="preserve">&gt; 90 j / S3</t>
        </is>
      </c>
      <c r="N411" s="261" t="inlineStr">
        <is>
          <t xml:space="preserve">Oui</t>
        </is>
      </c>
      <c r="O411" s="262">
        <v>106525928</v>
      </c>
      <c r="P411" s="262">
        <v>6263952</v>
      </c>
      <c r="Q411" s="262">
        <v>0</v>
      </c>
      <c r="R411" s="261"/>
      <c r="S411" s="261"/>
      <c r="T411" s="261"/>
    </row>
    <row r="412">
      <c r="A412" s="261" t="inlineStr">
        <is>
          <t xml:space="preserve">100000304</t>
        </is>
      </c>
      <c r="B412" s="261" t="inlineStr">
        <is>
          <t xml:space="preserve">SOCIETE 0304</t>
        </is>
      </c>
      <c r="C412" s="261" t="inlineStr">
        <is>
          <t xml:space="preserve">L0000304</t>
        </is>
      </c>
      <c r="D412" s="261" t="inlineStr">
        <is>
          <t xml:space="preserve">X</t>
        </is>
      </c>
      <c r="E412" s="261" t="inlineStr">
        <is>
          <t xml:space="preserve">AGRICULTURE</t>
        </is>
      </c>
      <c r="F412" s="261" t="inlineStr">
        <is>
          <t xml:space="preserve">GUEYE</t>
        </is>
      </c>
      <c r="G412" s="262">
        <v>106409729</v>
      </c>
      <c r="H412" s="262">
        <v>0</v>
      </c>
      <c r="I412" s="262">
        <v>1064097</v>
      </c>
      <c r="J412" s="263">
        <v>0</v>
      </c>
      <c r="K412" s="263">
        <v>1</v>
      </c>
      <c r="L412" s="261" t="inlineStr">
        <is>
          <t xml:space="preserve">I</t>
        </is>
      </c>
      <c r="M412" s="261" t="inlineStr">
        <is>
          <t xml:space="preserve">Sain</t>
        </is>
      </c>
      <c r="N412" s="261" t="inlineStr">
        <is>
          <t xml:space="preserve">Non</t>
        </is>
      </c>
      <c r="O412" s="262">
        <v>106409729</v>
      </c>
      <c r="P412" s="262">
        <v>0</v>
      </c>
      <c r="Q412" s="262">
        <v>0</v>
      </c>
      <c r="R412" s="261"/>
      <c r="S412" s="261"/>
      <c r="T412" s="261"/>
    </row>
    <row r="413">
      <c r="A413" s="261" t="inlineStr">
        <is>
          <t xml:space="preserve">100000157</t>
        </is>
      </c>
      <c r="B413" s="261" t="inlineStr">
        <is>
          <t xml:space="preserve">SOCIETE 0157</t>
        </is>
      </c>
      <c r="C413" s="261" t="inlineStr">
        <is>
          <t xml:space="preserve">L0000157</t>
        </is>
      </c>
      <c r="D413" s="261" t="inlineStr">
        <is>
          <t xml:space="preserve">X</t>
        </is>
      </c>
      <c r="E413" s="261" t="inlineStr">
        <is>
          <t xml:space="preserve">AGRICULTURE</t>
        </is>
      </c>
      <c r="F413" s="261" t="inlineStr">
        <is>
          <t xml:space="preserve">GUEYE</t>
        </is>
      </c>
      <c r="G413" s="262">
        <v>106204187</v>
      </c>
      <c r="H413" s="262">
        <v>6862693</v>
      </c>
      <c r="I413" s="262">
        <v>1735395</v>
      </c>
      <c r="J413" s="263">
        <v>26</v>
      </c>
      <c r="K413" s="263">
        <v>2</v>
      </c>
      <c r="L413" s="261" t="inlineStr">
        <is>
          <t xml:space="preserve">IIA</t>
        </is>
      </c>
      <c r="M413" s="261" t="inlineStr">
        <is>
          <t xml:space="preserve">1-30 j</t>
        </is>
      </c>
      <c r="N413" s="261" t="inlineStr">
        <is>
          <t xml:space="preserve">Non</t>
        </is>
      </c>
      <c r="O413" s="262">
        <v>106204187</v>
      </c>
      <c r="P413" s="262">
        <v>6862693</v>
      </c>
      <c r="Q413" s="262">
        <v>0</v>
      </c>
      <c r="R413" s="261"/>
      <c r="S413" s="261" t="inlineStr">
        <is>
          <t xml:space="preserve">WATCH</t>
        </is>
      </c>
      <c r="T413" s="261" t="inlineStr">
        <is>
          <t xml:space="preserve">À faire</t>
        </is>
      </c>
    </row>
    <row r="414">
      <c r="A414" s="261" t="inlineStr">
        <is>
          <t xml:space="preserve">100000295</t>
        </is>
      </c>
      <c r="B414" s="261" t="inlineStr">
        <is>
          <t xml:space="preserve">SOCIETE 0295</t>
        </is>
      </c>
      <c r="C414" s="261" t="inlineStr">
        <is>
          <t xml:space="preserve">L0000295</t>
        </is>
      </c>
      <c r="D414" s="261" t="inlineStr">
        <is>
          <t xml:space="preserve">X</t>
        </is>
      </c>
      <c r="E414" s="261" t="inlineStr">
        <is>
          <t xml:space="preserve">AGRICULTURE</t>
        </is>
      </c>
      <c r="F414" s="261" t="inlineStr">
        <is>
          <t xml:space="preserve">GUEYE</t>
        </is>
      </c>
      <c r="G414" s="262">
        <v>105438691</v>
      </c>
      <c r="H414" s="262">
        <v>5064970</v>
      </c>
      <c r="I414" s="262">
        <v>10204516</v>
      </c>
      <c r="J414" s="263">
        <v>287</v>
      </c>
      <c r="K414" s="263">
        <v>3</v>
      </c>
      <c r="L414" s="261" t="inlineStr">
        <is>
          <t xml:space="preserve">III</t>
        </is>
      </c>
      <c r="M414" s="261" t="inlineStr">
        <is>
          <t xml:space="preserve">&gt; 90 j / S3</t>
        </is>
      </c>
      <c r="N414" s="261" t="inlineStr">
        <is>
          <t xml:space="preserve">Oui</t>
        </is>
      </c>
      <c r="O414" s="262">
        <v>105438691</v>
      </c>
      <c r="P414" s="262">
        <v>5064970</v>
      </c>
      <c r="Q414" s="262">
        <v>0</v>
      </c>
      <c r="R414" s="261"/>
      <c r="S414" s="261"/>
      <c r="T414" s="261"/>
    </row>
    <row r="415">
      <c r="A415" s="261" t="inlineStr">
        <is>
          <t xml:space="preserve">100000055</t>
        </is>
      </c>
      <c r="B415" s="261" t="inlineStr">
        <is>
          <t xml:space="preserve">SOCIETE 0055</t>
        </is>
      </c>
      <c r="C415" s="261" t="inlineStr">
        <is>
          <t xml:space="preserve">L0002155</t>
        </is>
      </c>
      <c r="D415" s="261" t="inlineStr">
        <is>
          <t xml:space="preserve">X</t>
        </is>
      </c>
      <c r="E415" s="261" t="inlineStr">
        <is>
          <t xml:space="preserve">AGRICULTURE</t>
        </is>
      </c>
      <c r="F415" s="261" t="inlineStr">
        <is>
          <t xml:space="preserve">GUEYE</t>
        </is>
      </c>
      <c r="G415" s="262">
        <v>104706031</v>
      </c>
      <c r="H415" s="262">
        <v>3555392</v>
      </c>
      <c r="I415" s="262">
        <v>9580002</v>
      </c>
      <c r="J415" s="263">
        <v>271</v>
      </c>
      <c r="K415" s="263">
        <v>3</v>
      </c>
      <c r="L415" s="261" t="inlineStr">
        <is>
          <t xml:space="preserve">III</t>
        </is>
      </c>
      <c r="M415" s="261" t="inlineStr">
        <is>
          <t xml:space="preserve">&gt; 90 j / S3</t>
        </is>
      </c>
      <c r="N415" s="261" t="inlineStr">
        <is>
          <t xml:space="preserve">Oui</t>
        </is>
      </c>
      <c r="O415" s="262">
        <v>104706031</v>
      </c>
      <c r="P415" s="262">
        <v>3555392</v>
      </c>
      <c r="Q415" s="262">
        <v>0</v>
      </c>
      <c r="R415" s="261"/>
      <c r="S415" s="261"/>
      <c r="T415" s="261"/>
    </row>
    <row r="416">
      <c r="A416" s="261" t="inlineStr">
        <is>
          <t xml:space="preserve">100000266</t>
        </is>
      </c>
      <c r="B416" s="261" t="inlineStr">
        <is>
          <t xml:space="preserve">SOCIETE 0266</t>
        </is>
      </c>
      <c r="C416" s="261" t="inlineStr">
        <is>
          <t xml:space="preserve">L0002366</t>
        </is>
      </c>
      <c r="D416" s="261" t="inlineStr">
        <is>
          <t xml:space="preserve">X</t>
        </is>
      </c>
      <c r="E416" s="261" t="inlineStr">
        <is>
          <t xml:space="preserve">AGRICULTURE</t>
        </is>
      </c>
      <c r="F416" s="261" t="inlineStr">
        <is>
          <t xml:space="preserve">GUEYE</t>
        </is>
      </c>
      <c r="G416" s="262">
        <v>104585886</v>
      </c>
      <c r="H416" s="262">
        <v>0</v>
      </c>
      <c r="I416" s="262">
        <v>1045859</v>
      </c>
      <c r="J416" s="263">
        <v>0</v>
      </c>
      <c r="K416" s="263">
        <v>1</v>
      </c>
      <c r="L416" s="261" t="inlineStr">
        <is>
          <t xml:space="preserve">I</t>
        </is>
      </c>
      <c r="M416" s="261" t="inlineStr">
        <is>
          <t xml:space="preserve">Sain</t>
        </is>
      </c>
      <c r="N416" s="261" t="inlineStr">
        <is>
          <t xml:space="preserve">Non</t>
        </is>
      </c>
      <c r="O416" s="262">
        <v>104585886</v>
      </c>
      <c r="P416" s="262">
        <v>0</v>
      </c>
      <c r="Q416" s="262">
        <v>0</v>
      </c>
      <c r="R416" s="261"/>
      <c r="S416" s="261"/>
      <c r="T416" s="261"/>
    </row>
    <row r="417">
      <c r="A417" s="261" t="inlineStr">
        <is>
          <t xml:space="preserve">100000148</t>
        </is>
      </c>
      <c r="B417" s="261" t="inlineStr">
        <is>
          <t xml:space="preserve">SOCIETE 0148</t>
        </is>
      </c>
      <c r="C417" s="261" t="inlineStr">
        <is>
          <t xml:space="preserve">L0000148</t>
        </is>
      </c>
      <c r="D417" s="261" t="inlineStr">
        <is>
          <t xml:space="preserve">X</t>
        </is>
      </c>
      <c r="E417" s="261" t="inlineStr">
        <is>
          <t xml:space="preserve">AGRICULTURE</t>
        </is>
      </c>
      <c r="F417" s="261" t="inlineStr">
        <is>
          <t xml:space="preserve">GUEYE</t>
        </is>
      </c>
      <c r="G417" s="262">
        <v>104440962</v>
      </c>
      <c r="H417" s="262">
        <v>3441912</v>
      </c>
      <c r="I417" s="262">
        <v>8873004</v>
      </c>
      <c r="J417" s="263">
        <v>303</v>
      </c>
      <c r="K417" s="263">
        <v>3</v>
      </c>
      <c r="L417" s="261" t="inlineStr">
        <is>
          <t xml:space="preserve">III</t>
        </is>
      </c>
      <c r="M417" s="261" t="inlineStr">
        <is>
          <t xml:space="preserve">&gt; 90 j / S3</t>
        </is>
      </c>
      <c r="N417" s="261" t="inlineStr">
        <is>
          <t xml:space="preserve">Oui</t>
        </is>
      </c>
      <c r="O417" s="262">
        <v>104440962</v>
      </c>
      <c r="P417" s="262">
        <v>3441912</v>
      </c>
      <c r="Q417" s="262">
        <v>0</v>
      </c>
      <c r="R417" s="261"/>
      <c r="S417" s="261"/>
      <c r="T417" s="261"/>
    </row>
    <row r="418">
      <c r="A418" s="261" t="inlineStr">
        <is>
          <t xml:space="preserve">100000327</t>
        </is>
      </c>
      <c r="B418" s="261" t="inlineStr">
        <is>
          <t xml:space="preserve">SOCIETE 0327</t>
        </is>
      </c>
      <c r="C418" s="261" t="inlineStr">
        <is>
          <t xml:space="preserve">L0000327</t>
        </is>
      </c>
      <c r="D418" s="261" t="inlineStr">
        <is>
          <t xml:space="preserve">X</t>
        </is>
      </c>
      <c r="E418" s="261" t="inlineStr">
        <is>
          <t xml:space="preserve">AGRICULTURE</t>
        </is>
      </c>
      <c r="F418" s="261" t="inlineStr">
        <is>
          <t xml:space="preserve">GUEYE</t>
        </is>
      </c>
      <c r="G418" s="262">
        <v>104220459</v>
      </c>
      <c r="H418" s="262">
        <v>5515154</v>
      </c>
      <c r="I418" s="262">
        <v>7780213</v>
      </c>
      <c r="J418" s="263">
        <v>293</v>
      </c>
      <c r="K418" s="263">
        <v>3</v>
      </c>
      <c r="L418" s="261" t="inlineStr">
        <is>
          <t xml:space="preserve">III</t>
        </is>
      </c>
      <c r="M418" s="261" t="inlineStr">
        <is>
          <t xml:space="preserve">&gt; 90 j / S3</t>
        </is>
      </c>
      <c r="N418" s="261" t="inlineStr">
        <is>
          <t xml:space="preserve">Oui</t>
        </is>
      </c>
      <c r="O418" s="262">
        <v>104220459</v>
      </c>
      <c r="P418" s="262">
        <v>5515154</v>
      </c>
      <c r="Q418" s="262">
        <v>0</v>
      </c>
      <c r="R418" s="261"/>
      <c r="S418" s="261"/>
      <c r="T418" s="261"/>
    </row>
    <row r="419">
      <c r="A419" s="261" t="inlineStr">
        <is>
          <t xml:space="preserve">100000288</t>
        </is>
      </c>
      <c r="B419" s="261" t="inlineStr">
        <is>
          <t xml:space="preserve">SOCIETE 0288</t>
        </is>
      </c>
      <c r="C419" s="261" t="inlineStr">
        <is>
          <t xml:space="preserve">L0002388</t>
        </is>
      </c>
      <c r="D419" s="261" t="inlineStr">
        <is>
          <t xml:space="preserve">X</t>
        </is>
      </c>
      <c r="E419" s="261" t="inlineStr">
        <is>
          <t xml:space="preserve">AGRICULTURE</t>
        </is>
      </c>
      <c r="F419" s="261" t="inlineStr">
        <is>
          <t xml:space="preserve">GUEYE</t>
        </is>
      </c>
      <c r="G419" s="262">
        <v>103630979</v>
      </c>
      <c r="H419" s="262">
        <v>4022035</v>
      </c>
      <c r="I419" s="262">
        <v>4984618</v>
      </c>
      <c r="J419" s="263">
        <v>278</v>
      </c>
      <c r="K419" s="263">
        <v>3</v>
      </c>
      <c r="L419" s="261" t="inlineStr">
        <is>
          <t xml:space="preserve">III</t>
        </is>
      </c>
      <c r="M419" s="261" t="inlineStr">
        <is>
          <t xml:space="preserve">&gt; 90 j / S3</t>
        </is>
      </c>
      <c r="N419" s="261" t="inlineStr">
        <is>
          <t xml:space="preserve">Oui</t>
        </is>
      </c>
      <c r="O419" s="262">
        <v>103630979</v>
      </c>
      <c r="P419" s="262">
        <v>4022035</v>
      </c>
      <c r="Q419" s="262">
        <v>0</v>
      </c>
      <c r="R419" s="261"/>
      <c r="S419" s="261"/>
      <c r="T419" s="261"/>
    </row>
    <row r="420">
      <c r="A420" s="261" t="inlineStr">
        <is>
          <t xml:space="preserve">100000003</t>
        </is>
      </c>
      <c r="B420" s="261" t="inlineStr">
        <is>
          <t xml:space="preserve">SOCIETE 0003</t>
        </is>
      </c>
      <c r="C420" s="261" t="inlineStr">
        <is>
          <t xml:space="preserve">L0001403</t>
        </is>
      </c>
      <c r="D420" s="261" t="inlineStr">
        <is>
          <t xml:space="preserve">X</t>
        </is>
      </c>
      <c r="E420" s="261" t="inlineStr">
        <is>
          <t xml:space="preserve">AGRICULTURE</t>
        </is>
      </c>
      <c r="F420" s="261" t="inlineStr">
        <is>
          <t xml:space="preserve">GUEYE</t>
        </is>
      </c>
      <c r="G420" s="262">
        <v>103447573</v>
      </c>
      <c r="H420" s="262">
        <v>5581730</v>
      </c>
      <c r="I420" s="262">
        <v>10181283</v>
      </c>
      <c r="J420" s="263">
        <v>277</v>
      </c>
      <c r="K420" s="263">
        <v>3</v>
      </c>
      <c r="L420" s="261" t="inlineStr">
        <is>
          <t xml:space="preserve">III</t>
        </is>
      </c>
      <c r="M420" s="261" t="inlineStr">
        <is>
          <t xml:space="preserve">&gt; 90 j / S3</t>
        </is>
      </c>
      <c r="N420" s="261" t="inlineStr">
        <is>
          <t xml:space="preserve">Oui</t>
        </is>
      </c>
      <c r="O420" s="262">
        <v>103447573</v>
      </c>
      <c r="P420" s="262">
        <v>5581730</v>
      </c>
      <c r="Q420" s="262">
        <v>0</v>
      </c>
      <c r="R420" s="261"/>
      <c r="S420" s="261"/>
      <c r="T420" s="261"/>
    </row>
    <row r="421">
      <c r="A421" s="261" t="inlineStr">
        <is>
          <t xml:space="preserve">100000110</t>
        </is>
      </c>
      <c r="B421" s="261" t="inlineStr">
        <is>
          <t xml:space="preserve">SOCIETE 0110</t>
        </is>
      </c>
      <c r="C421" s="261" t="inlineStr">
        <is>
          <t xml:space="preserve">L0001510</t>
        </is>
      </c>
      <c r="D421" s="261" t="inlineStr">
        <is>
          <t xml:space="preserve">X</t>
        </is>
      </c>
      <c r="E421" s="261" t="inlineStr">
        <is>
          <t xml:space="preserve">AGRICULTURE</t>
        </is>
      </c>
      <c r="F421" s="261" t="inlineStr">
        <is>
          <t xml:space="preserve">GUEYE</t>
        </is>
      </c>
      <c r="G421" s="262">
        <v>103433342</v>
      </c>
      <c r="H421" s="262">
        <v>0</v>
      </c>
      <c r="I421" s="262">
        <v>1034333</v>
      </c>
      <c r="J421" s="263">
        <v>0</v>
      </c>
      <c r="K421" s="263">
        <v>1</v>
      </c>
      <c r="L421" s="261" t="inlineStr">
        <is>
          <t xml:space="preserve">I</t>
        </is>
      </c>
      <c r="M421" s="261" t="inlineStr">
        <is>
          <t xml:space="preserve">Sain</t>
        </is>
      </c>
      <c r="N421" s="261" t="inlineStr">
        <is>
          <t xml:space="preserve">Non</t>
        </is>
      </c>
      <c r="O421" s="262">
        <v>103433342</v>
      </c>
      <c r="P421" s="262">
        <v>0</v>
      </c>
      <c r="Q421" s="262">
        <v>0</v>
      </c>
      <c r="R421" s="261"/>
      <c r="S421" s="261"/>
      <c r="T421" s="261"/>
    </row>
    <row r="422">
      <c r="A422" s="261" t="inlineStr">
        <is>
          <t xml:space="preserve">100000043</t>
        </is>
      </c>
      <c r="B422" s="261" t="inlineStr">
        <is>
          <t xml:space="preserve">SOCIETE 0043</t>
        </is>
      </c>
      <c r="C422" s="261" t="inlineStr">
        <is>
          <t xml:space="preserve">L0001443</t>
        </is>
      </c>
      <c r="D422" s="261" t="inlineStr">
        <is>
          <t xml:space="preserve">X</t>
        </is>
      </c>
      <c r="E422" s="261" t="inlineStr">
        <is>
          <t xml:space="preserve">AGRICULTURE</t>
        </is>
      </c>
      <c r="F422" s="261" t="inlineStr">
        <is>
          <t xml:space="preserve">GUEYE</t>
        </is>
      </c>
      <c r="G422" s="262">
        <v>102886403</v>
      </c>
      <c r="H422" s="262">
        <v>5576033</v>
      </c>
      <c r="I422" s="262">
        <v>2144071</v>
      </c>
      <c r="J422" s="263">
        <v>19</v>
      </c>
      <c r="K422" s="263">
        <v>2</v>
      </c>
      <c r="L422" s="261" t="inlineStr">
        <is>
          <t xml:space="preserve">IIA</t>
        </is>
      </c>
      <c r="M422" s="261" t="inlineStr">
        <is>
          <t xml:space="preserve">1-30 j</t>
        </is>
      </c>
      <c r="N422" s="261" t="inlineStr">
        <is>
          <t xml:space="preserve">Non</t>
        </is>
      </c>
      <c r="O422" s="262">
        <v>102886403</v>
      </c>
      <c r="P422" s="262">
        <v>1818437</v>
      </c>
      <c r="Q422" s="262">
        <v>3757596</v>
      </c>
      <c r="R422" s="261"/>
      <c r="S422" s="261" t="inlineStr">
        <is>
          <t xml:space="preserve">WATCH</t>
        </is>
      </c>
      <c r="T422" s="261" t="inlineStr">
        <is>
          <t xml:space="preserve">À faire</t>
        </is>
      </c>
    </row>
    <row r="423">
      <c r="A423" s="261" t="inlineStr">
        <is>
          <t xml:space="preserve">100000140</t>
        </is>
      </c>
      <c r="B423" s="261" t="inlineStr">
        <is>
          <t xml:space="preserve">SOCIETE 0140</t>
        </is>
      </c>
      <c r="C423" s="261" t="inlineStr">
        <is>
          <t xml:space="preserve">L0002240</t>
        </is>
      </c>
      <c r="D423" s="261" t="inlineStr">
        <is>
          <t xml:space="preserve">X</t>
        </is>
      </c>
      <c r="E423" s="261" t="inlineStr">
        <is>
          <t xml:space="preserve">AGRICULTURE</t>
        </is>
      </c>
      <c r="F423" s="261" t="inlineStr">
        <is>
          <t xml:space="preserve">GUEYE</t>
        </is>
      </c>
      <c r="G423" s="262">
        <v>102826707</v>
      </c>
      <c r="H423" s="262">
        <v>7025225</v>
      </c>
      <c r="I423" s="262">
        <v>1791241</v>
      </c>
      <c r="J423" s="263">
        <v>30</v>
      </c>
      <c r="K423" s="263">
        <v>2</v>
      </c>
      <c r="L423" s="261" t="inlineStr">
        <is>
          <t xml:space="preserve">IIA</t>
        </is>
      </c>
      <c r="M423" s="261" t="inlineStr">
        <is>
          <t xml:space="preserve">1-30 j</t>
        </is>
      </c>
      <c r="N423" s="261" t="inlineStr">
        <is>
          <t xml:space="preserve">Non</t>
        </is>
      </c>
      <c r="O423" s="262">
        <v>102826707</v>
      </c>
      <c r="P423" s="262">
        <v>7025225</v>
      </c>
      <c r="Q423" s="262">
        <v>0</v>
      </c>
      <c r="R423" s="261"/>
      <c r="S423" s="261" t="inlineStr">
        <is>
          <t xml:space="preserve">WATCH</t>
        </is>
      </c>
      <c r="T423" s="261" t="inlineStr">
        <is>
          <t xml:space="preserve">À faire</t>
        </is>
      </c>
    </row>
    <row r="424">
      <c r="A424" s="261" t="inlineStr">
        <is>
          <t xml:space="preserve">100000082</t>
        </is>
      </c>
      <c r="B424" s="261" t="inlineStr">
        <is>
          <t xml:space="preserve">SOCIETE 0082</t>
        </is>
      </c>
      <c r="C424" s="261" t="inlineStr">
        <is>
          <t xml:space="preserve">L0000782</t>
        </is>
      </c>
      <c r="D424" s="261" t="inlineStr">
        <is>
          <t xml:space="preserve">X</t>
        </is>
      </c>
      <c r="E424" s="261" t="inlineStr">
        <is>
          <t xml:space="preserve">AGRICULTURE</t>
        </is>
      </c>
      <c r="F424" s="261" t="inlineStr">
        <is>
          <t xml:space="preserve">GUEYE</t>
        </is>
      </c>
      <c r="G424" s="262">
        <v>102690627</v>
      </c>
      <c r="H424" s="262">
        <v>0</v>
      </c>
      <c r="I424" s="262">
        <v>1026906</v>
      </c>
      <c r="J424" s="263">
        <v>0</v>
      </c>
      <c r="K424" s="263">
        <v>1</v>
      </c>
      <c r="L424" s="261" t="inlineStr">
        <is>
          <t xml:space="preserve">I</t>
        </is>
      </c>
      <c r="M424" s="261" t="inlineStr">
        <is>
          <t xml:space="preserve">Sain</t>
        </is>
      </c>
      <c r="N424" s="261" t="inlineStr">
        <is>
          <t xml:space="preserve">Non</t>
        </is>
      </c>
      <c r="O424" s="262">
        <v>102690627</v>
      </c>
      <c r="P424" s="262">
        <v>0</v>
      </c>
      <c r="Q424" s="262">
        <v>0</v>
      </c>
      <c r="R424" s="261"/>
      <c r="S424" s="261"/>
      <c r="T424" s="261"/>
    </row>
    <row r="425">
      <c r="A425" s="261" t="inlineStr">
        <is>
          <t xml:space="preserve">100000130</t>
        </is>
      </c>
      <c r="B425" s="261" t="inlineStr">
        <is>
          <t xml:space="preserve">SOCIETE 0130</t>
        </is>
      </c>
      <c r="C425" s="261" t="inlineStr">
        <is>
          <t xml:space="preserve">L0001530</t>
        </is>
      </c>
      <c r="D425" s="261" t="inlineStr">
        <is>
          <t xml:space="preserve">X</t>
        </is>
      </c>
      <c r="E425" s="261" t="inlineStr">
        <is>
          <t xml:space="preserve">AGRICULTURE</t>
        </is>
      </c>
      <c r="F425" s="261" t="inlineStr">
        <is>
          <t xml:space="preserve">GUEYE</t>
        </is>
      </c>
      <c r="G425" s="262">
        <v>102651768</v>
      </c>
      <c r="H425" s="262">
        <v>6243611</v>
      </c>
      <c r="I425" s="262">
        <v>1603748</v>
      </c>
      <c r="J425" s="263">
        <v>24</v>
      </c>
      <c r="K425" s="263">
        <v>2</v>
      </c>
      <c r="L425" s="261" t="inlineStr">
        <is>
          <t xml:space="preserve">IIA</t>
        </is>
      </c>
      <c r="M425" s="261" t="inlineStr">
        <is>
          <t xml:space="preserve">1-30 j</t>
        </is>
      </c>
      <c r="N425" s="261" t="inlineStr">
        <is>
          <t xml:space="preserve">Non</t>
        </is>
      </c>
      <c r="O425" s="262">
        <v>102651768</v>
      </c>
      <c r="P425" s="262">
        <v>6243611</v>
      </c>
      <c r="Q425" s="262">
        <v>0</v>
      </c>
      <c r="R425" s="261"/>
      <c r="S425" s="261" t="inlineStr">
        <is>
          <t xml:space="preserve">WATCH</t>
        </is>
      </c>
      <c r="T425" s="261" t="inlineStr">
        <is>
          <t xml:space="preserve">À faire</t>
        </is>
      </c>
    </row>
    <row r="426">
      <c r="A426" s="261" t="inlineStr">
        <is>
          <t xml:space="preserve">100000196</t>
        </is>
      </c>
      <c r="B426" s="261" t="inlineStr">
        <is>
          <t xml:space="preserve">SOCIETE 0196</t>
        </is>
      </c>
      <c r="C426" s="261" t="inlineStr">
        <is>
          <t xml:space="preserve">L0000196</t>
        </is>
      </c>
      <c r="D426" s="261" t="inlineStr">
        <is>
          <t xml:space="preserve">X</t>
        </is>
      </c>
      <c r="E426" s="261" t="inlineStr">
        <is>
          <t xml:space="preserve">AGRICULTURE</t>
        </is>
      </c>
      <c r="F426" s="261" t="inlineStr">
        <is>
          <t xml:space="preserve">GUEYE</t>
        </is>
      </c>
      <c r="G426" s="262">
        <v>102403651</v>
      </c>
      <c r="H426" s="262">
        <v>0</v>
      </c>
      <c r="I426" s="262">
        <v>1024037</v>
      </c>
      <c r="J426" s="263">
        <v>0</v>
      </c>
      <c r="K426" s="263">
        <v>1</v>
      </c>
      <c r="L426" s="261" t="inlineStr">
        <is>
          <t xml:space="preserve">I</t>
        </is>
      </c>
      <c r="M426" s="261" t="inlineStr">
        <is>
          <t xml:space="preserve">Sain</t>
        </is>
      </c>
      <c r="N426" s="261" t="inlineStr">
        <is>
          <t xml:space="preserve">Non</t>
        </is>
      </c>
      <c r="O426" s="262">
        <v>102403651</v>
      </c>
      <c r="P426" s="262">
        <v>0</v>
      </c>
      <c r="Q426" s="262">
        <v>0</v>
      </c>
      <c r="R426" s="261"/>
      <c r="S426" s="261"/>
      <c r="T426" s="261"/>
    </row>
    <row r="427">
      <c r="A427" s="261" t="inlineStr">
        <is>
          <t xml:space="preserve">100000240</t>
        </is>
      </c>
      <c r="B427" s="261" t="inlineStr">
        <is>
          <t xml:space="preserve">SOCIETE 0240</t>
        </is>
      </c>
      <c r="C427" s="261" t="inlineStr">
        <is>
          <t xml:space="preserve">L0001640</t>
        </is>
      </c>
      <c r="D427" s="261" t="inlineStr">
        <is>
          <t xml:space="preserve">X</t>
        </is>
      </c>
      <c r="E427" s="261" t="inlineStr">
        <is>
          <t xml:space="preserve">AGRICULTURE</t>
        </is>
      </c>
      <c r="F427" s="261" t="inlineStr">
        <is>
          <t xml:space="preserve">GUEYE</t>
        </is>
      </c>
      <c r="G427" s="262">
        <v>102311878</v>
      </c>
      <c r="H427" s="262">
        <v>0</v>
      </c>
      <c r="I427" s="262">
        <v>1023119</v>
      </c>
      <c r="J427" s="263">
        <v>0</v>
      </c>
      <c r="K427" s="263">
        <v>1</v>
      </c>
      <c r="L427" s="261" t="inlineStr">
        <is>
          <t xml:space="preserve">I</t>
        </is>
      </c>
      <c r="M427" s="261" t="inlineStr">
        <is>
          <t xml:space="preserve">Sain</t>
        </is>
      </c>
      <c r="N427" s="261" t="inlineStr">
        <is>
          <t xml:space="preserve">Non</t>
        </is>
      </c>
      <c r="O427" s="262">
        <v>102311878</v>
      </c>
      <c r="P427" s="262">
        <v>0</v>
      </c>
      <c r="Q427" s="262">
        <v>0</v>
      </c>
      <c r="R427" s="261"/>
      <c r="S427" s="261"/>
      <c r="T427" s="261"/>
    </row>
    <row r="428">
      <c r="A428" s="261" t="inlineStr">
        <is>
          <t xml:space="preserve">100000054</t>
        </is>
      </c>
      <c r="B428" s="261" t="inlineStr">
        <is>
          <t xml:space="preserve">SOCIETE 0054</t>
        </is>
      </c>
      <c r="C428" s="261" t="inlineStr">
        <is>
          <t xml:space="preserve">L0002154</t>
        </is>
      </c>
      <c r="D428" s="261" t="inlineStr">
        <is>
          <t xml:space="preserve">X</t>
        </is>
      </c>
      <c r="E428" s="261" t="inlineStr">
        <is>
          <t xml:space="preserve">AGRICULTURE</t>
        </is>
      </c>
      <c r="F428" s="261" t="inlineStr">
        <is>
          <t xml:space="preserve">GUEYE</t>
        </is>
      </c>
      <c r="G428" s="262">
        <v>102165519</v>
      </c>
      <c r="H428" s="262">
        <v>3694065</v>
      </c>
      <c r="I428" s="262">
        <v>1760468</v>
      </c>
      <c r="J428" s="263">
        <v>29</v>
      </c>
      <c r="K428" s="263">
        <v>2</v>
      </c>
      <c r="L428" s="261" t="inlineStr">
        <is>
          <t xml:space="preserve">IIA</t>
        </is>
      </c>
      <c r="M428" s="261" t="inlineStr">
        <is>
          <t xml:space="preserve">1-30 j</t>
        </is>
      </c>
      <c r="N428" s="261" t="inlineStr">
        <is>
          <t xml:space="preserve">Non</t>
        </is>
      </c>
      <c r="O428" s="262">
        <v>102165519</v>
      </c>
      <c r="P428" s="262">
        <v>3694065</v>
      </c>
      <c r="Q428" s="262">
        <v>0</v>
      </c>
      <c r="R428" s="261"/>
      <c r="S428" s="261" t="inlineStr">
        <is>
          <t xml:space="preserve">WATCH</t>
        </is>
      </c>
      <c r="T428" s="261" t="inlineStr">
        <is>
          <t xml:space="preserve">À faire</t>
        </is>
      </c>
    </row>
    <row r="429">
      <c r="A429" s="261" t="inlineStr">
        <is>
          <t xml:space="preserve">100000056</t>
        </is>
      </c>
      <c r="B429" s="261" t="inlineStr">
        <is>
          <t xml:space="preserve">SOCIETE 0056</t>
        </is>
      </c>
      <c r="C429" s="261" t="inlineStr">
        <is>
          <t xml:space="preserve">L0000756</t>
        </is>
      </c>
      <c r="D429" s="261" t="inlineStr">
        <is>
          <t xml:space="preserve">X</t>
        </is>
      </c>
      <c r="E429" s="261" t="inlineStr">
        <is>
          <t xml:space="preserve">AGRICULTURE</t>
        </is>
      </c>
      <c r="F429" s="261" t="inlineStr">
        <is>
          <t xml:space="preserve">GUEYE</t>
        </is>
      </c>
      <c r="G429" s="262">
        <v>102061741</v>
      </c>
      <c r="H429" s="262">
        <v>0</v>
      </c>
      <c r="I429" s="262">
        <v>1020617</v>
      </c>
      <c r="J429" s="263">
        <v>0</v>
      </c>
      <c r="K429" s="263">
        <v>1</v>
      </c>
      <c r="L429" s="261" t="inlineStr">
        <is>
          <t xml:space="preserve">I</t>
        </is>
      </c>
      <c r="M429" s="261" t="inlineStr">
        <is>
          <t xml:space="preserve">Sain</t>
        </is>
      </c>
      <c r="N429" s="261" t="inlineStr">
        <is>
          <t xml:space="preserve">Non</t>
        </is>
      </c>
      <c r="O429" s="262">
        <v>102061741</v>
      </c>
      <c r="P429" s="262">
        <v>0</v>
      </c>
      <c r="Q429" s="262">
        <v>0</v>
      </c>
      <c r="R429" s="261"/>
      <c r="S429" s="261"/>
      <c r="T429" s="261"/>
    </row>
    <row r="430">
      <c r="A430" s="261" t="inlineStr">
        <is>
          <t xml:space="preserve">100000331</t>
        </is>
      </c>
      <c r="B430" s="261" t="inlineStr">
        <is>
          <t xml:space="preserve">SOCIETE 0331</t>
        </is>
      </c>
      <c r="C430" s="261" t="inlineStr">
        <is>
          <t xml:space="preserve">L0002431</t>
        </is>
      </c>
      <c r="D430" s="261" t="inlineStr">
        <is>
          <t xml:space="preserve">X</t>
        </is>
      </c>
      <c r="E430" s="261" t="inlineStr">
        <is>
          <t xml:space="preserve">AGRICULTURE</t>
        </is>
      </c>
      <c r="F430" s="261" t="inlineStr">
        <is>
          <t xml:space="preserve">GUEYE</t>
        </is>
      </c>
      <c r="G430" s="262">
        <v>101587787</v>
      </c>
      <c r="H430" s="262">
        <v>0</v>
      </c>
      <c r="I430" s="262">
        <v>1015878</v>
      </c>
      <c r="J430" s="263">
        <v>0</v>
      </c>
      <c r="K430" s="263">
        <v>1</v>
      </c>
      <c r="L430" s="261" t="inlineStr">
        <is>
          <t xml:space="preserve">I</t>
        </is>
      </c>
      <c r="M430" s="261" t="inlineStr">
        <is>
          <t xml:space="preserve">Sain</t>
        </is>
      </c>
      <c r="N430" s="261" t="inlineStr">
        <is>
          <t xml:space="preserve">Non</t>
        </is>
      </c>
      <c r="O430" s="262">
        <v>101587787</v>
      </c>
      <c r="P430" s="262">
        <v>0</v>
      </c>
      <c r="Q430" s="262">
        <v>0</v>
      </c>
      <c r="R430" s="261"/>
      <c r="S430" s="261"/>
      <c r="T430" s="261"/>
    </row>
    <row r="431">
      <c r="A431" s="261" t="inlineStr">
        <is>
          <t xml:space="preserve">100000010</t>
        </is>
      </c>
      <c r="B431" s="261" t="inlineStr">
        <is>
          <t xml:space="preserve">SOCIETE 0010</t>
        </is>
      </c>
      <c r="C431" s="261" t="inlineStr">
        <is>
          <t xml:space="preserve">L0002110</t>
        </is>
      </c>
      <c r="D431" s="261" t="inlineStr">
        <is>
          <t xml:space="preserve">X</t>
        </is>
      </c>
      <c r="E431" s="261" t="inlineStr">
        <is>
          <t xml:space="preserve">AGRICULTURE</t>
        </is>
      </c>
      <c r="F431" s="261" t="inlineStr">
        <is>
          <t xml:space="preserve">GUEYE</t>
        </is>
      </c>
      <c r="G431" s="262">
        <v>101480982</v>
      </c>
      <c r="H431" s="262">
        <v>8557001</v>
      </c>
      <c r="I431" s="262">
        <v>12808817</v>
      </c>
      <c r="J431" s="263">
        <v>307</v>
      </c>
      <c r="K431" s="263">
        <v>3</v>
      </c>
      <c r="L431" s="261" t="inlineStr">
        <is>
          <t xml:space="preserve">III</t>
        </is>
      </c>
      <c r="M431" s="261" t="inlineStr">
        <is>
          <t xml:space="preserve">&gt; 90 j / S3</t>
        </is>
      </c>
      <c r="N431" s="261" t="inlineStr">
        <is>
          <t xml:space="preserve">Oui</t>
        </is>
      </c>
      <c r="O431" s="262">
        <v>101480982</v>
      </c>
      <c r="P431" s="262">
        <v>8557001</v>
      </c>
      <c r="Q431" s="262">
        <v>0</v>
      </c>
      <c r="R431" s="261"/>
      <c r="S431" s="261"/>
      <c r="T431" s="261"/>
    </row>
    <row r="432">
      <c r="A432" s="261" t="inlineStr">
        <is>
          <t xml:space="preserve">100000265</t>
        </is>
      </c>
      <c r="B432" s="261" t="inlineStr">
        <is>
          <t xml:space="preserve">SOCIETE 0265</t>
        </is>
      </c>
      <c r="C432" s="261" t="inlineStr">
        <is>
          <t xml:space="preserve">L0000965</t>
        </is>
      </c>
      <c r="D432" s="261" t="inlineStr">
        <is>
          <t xml:space="preserve">X</t>
        </is>
      </c>
      <c r="E432" s="261" t="inlineStr">
        <is>
          <t xml:space="preserve">AGRICULTURE</t>
        </is>
      </c>
      <c r="F432" s="261" t="inlineStr">
        <is>
          <t xml:space="preserve">GUEYE</t>
        </is>
      </c>
      <c r="G432" s="262">
        <v>101359194</v>
      </c>
      <c r="H432" s="262">
        <v>7550504</v>
      </c>
      <c r="I432" s="262">
        <v>1778077</v>
      </c>
      <c r="J432" s="263">
        <v>15</v>
      </c>
      <c r="K432" s="263">
        <v>2</v>
      </c>
      <c r="L432" s="261" t="inlineStr">
        <is>
          <t xml:space="preserve">IIA</t>
        </is>
      </c>
      <c r="M432" s="261" t="inlineStr">
        <is>
          <t xml:space="preserve">1-30 j</t>
        </is>
      </c>
      <c r="N432" s="261" t="inlineStr">
        <is>
          <t xml:space="preserve">Non</t>
        </is>
      </c>
      <c r="O432" s="262">
        <v>101359194</v>
      </c>
      <c r="P432" s="262">
        <v>7550504</v>
      </c>
      <c r="Q432" s="262">
        <v>0</v>
      </c>
      <c r="R432" s="261"/>
      <c r="S432" s="261" t="inlineStr">
        <is>
          <t xml:space="preserve">WATCH</t>
        </is>
      </c>
      <c r="T432" s="261" t="inlineStr">
        <is>
          <t xml:space="preserve">À faire</t>
        </is>
      </c>
    </row>
    <row r="433">
      <c r="A433" s="261" t="inlineStr">
        <is>
          <t xml:space="preserve">100000290</t>
        </is>
      </c>
      <c r="B433" s="261" t="inlineStr">
        <is>
          <t xml:space="preserve">SOCIETE 0290</t>
        </is>
      </c>
      <c r="C433" s="261" t="inlineStr">
        <is>
          <t xml:space="preserve">L0000290</t>
        </is>
      </c>
      <c r="D433" s="261" t="inlineStr">
        <is>
          <t xml:space="preserve">X</t>
        </is>
      </c>
      <c r="E433" s="261" t="inlineStr">
        <is>
          <t xml:space="preserve">AGRICULTURE</t>
        </is>
      </c>
      <c r="F433" s="261" t="inlineStr">
        <is>
          <t xml:space="preserve">GUEYE</t>
        </is>
      </c>
      <c r="G433" s="262">
        <v>100963974</v>
      </c>
      <c r="H433" s="262">
        <v>0</v>
      </c>
      <c r="I433" s="262">
        <v>1009640</v>
      </c>
      <c r="J433" s="263">
        <v>0</v>
      </c>
      <c r="K433" s="263">
        <v>1</v>
      </c>
      <c r="L433" s="261" t="inlineStr">
        <is>
          <t xml:space="preserve">I</t>
        </is>
      </c>
      <c r="M433" s="261" t="inlineStr">
        <is>
          <t xml:space="preserve">Sain</t>
        </is>
      </c>
      <c r="N433" s="261" t="inlineStr">
        <is>
          <t xml:space="preserve">Non</t>
        </is>
      </c>
      <c r="O433" s="262">
        <v>100963974</v>
      </c>
      <c r="P433" s="262">
        <v>0</v>
      </c>
      <c r="Q433" s="262">
        <v>0</v>
      </c>
      <c r="R433" s="261"/>
      <c r="S433" s="261"/>
      <c r="T433" s="261"/>
    </row>
    <row r="434">
      <c r="A434" s="261" t="inlineStr">
        <is>
          <t xml:space="preserve">100000222</t>
        </is>
      </c>
      <c r="B434" s="261" t="inlineStr">
        <is>
          <t xml:space="preserve">SOCIETE 0222</t>
        </is>
      </c>
      <c r="C434" s="261" t="inlineStr">
        <is>
          <t xml:space="preserve">L0002322</t>
        </is>
      </c>
      <c r="D434" s="261" t="inlineStr">
        <is>
          <t xml:space="preserve">X</t>
        </is>
      </c>
      <c r="E434" s="261" t="inlineStr">
        <is>
          <t xml:space="preserve">AGRICULTURE</t>
        </is>
      </c>
      <c r="F434" s="261" t="inlineStr">
        <is>
          <t xml:space="preserve">GUEYE</t>
        </is>
      </c>
      <c r="G434" s="262">
        <v>100674440</v>
      </c>
      <c r="H434" s="262">
        <v>7439223</v>
      </c>
      <c r="I434" s="262">
        <v>2494589</v>
      </c>
      <c r="J434" s="263">
        <v>35</v>
      </c>
      <c r="K434" s="263">
        <v>2</v>
      </c>
      <c r="L434" s="261" t="inlineStr">
        <is>
          <t xml:space="preserve">IIA</t>
        </is>
      </c>
      <c r="M434" s="261" t="inlineStr">
        <is>
          <t xml:space="preserve">31-60 j</t>
        </is>
      </c>
      <c r="N434" s="261" t="inlineStr">
        <is>
          <t xml:space="preserve">Non</t>
        </is>
      </c>
      <c r="O434" s="262">
        <v>100674440</v>
      </c>
      <c r="P434" s="262">
        <v>7439223</v>
      </c>
      <c r="Q434" s="262">
        <v>0</v>
      </c>
      <c r="R434" s="261"/>
      <c r="S434" s="261" t="inlineStr">
        <is>
          <t xml:space="preserve">WATCH</t>
        </is>
      </c>
      <c r="T434" s="261" t="inlineStr">
        <is>
          <t xml:space="preserve">À faire</t>
        </is>
      </c>
    </row>
    <row r="435">
      <c r="A435" s="261" t="inlineStr">
        <is>
          <t xml:space="preserve">100000184</t>
        </is>
      </c>
      <c r="B435" s="261" t="inlineStr">
        <is>
          <t xml:space="preserve">SOCIETE 0184</t>
        </is>
      </c>
      <c r="C435" s="261" t="inlineStr">
        <is>
          <t xml:space="preserve">L0001584</t>
        </is>
      </c>
      <c r="D435" s="261" t="inlineStr">
        <is>
          <t xml:space="preserve">X</t>
        </is>
      </c>
      <c r="E435" s="261" t="inlineStr">
        <is>
          <t xml:space="preserve">AGRICULTURE</t>
        </is>
      </c>
      <c r="F435" s="261" t="inlineStr">
        <is>
          <t xml:space="preserve">GUEYE</t>
        </is>
      </c>
      <c r="G435" s="262">
        <v>100646860</v>
      </c>
      <c r="H435" s="262">
        <v>4519449</v>
      </c>
      <c r="I435" s="262">
        <v>3282357</v>
      </c>
      <c r="J435" s="263">
        <v>283</v>
      </c>
      <c r="K435" s="263">
        <v>3</v>
      </c>
      <c r="L435" s="261" t="inlineStr">
        <is>
          <t xml:space="preserve">III</t>
        </is>
      </c>
      <c r="M435" s="261" t="inlineStr">
        <is>
          <t xml:space="preserve">&gt; 90 j / S3</t>
        </is>
      </c>
      <c r="N435" s="261" t="inlineStr">
        <is>
          <t xml:space="preserve">Oui</t>
        </is>
      </c>
      <c r="O435" s="262">
        <v>100646860</v>
      </c>
      <c r="P435" s="262">
        <v>4519449</v>
      </c>
      <c r="Q435" s="262">
        <v>0</v>
      </c>
      <c r="R435" s="261"/>
      <c r="S435" s="261"/>
      <c r="T435" s="261"/>
    </row>
    <row r="436">
      <c r="A436" s="261" t="inlineStr">
        <is>
          <t xml:space="preserve">100000152</t>
        </is>
      </c>
      <c r="B436" s="261" t="inlineStr">
        <is>
          <t xml:space="preserve">SOCIETE 0152</t>
        </is>
      </c>
      <c r="C436" s="261" t="inlineStr">
        <is>
          <t xml:space="preserve">L0000152</t>
        </is>
      </c>
      <c r="D436" s="261" t="inlineStr">
        <is>
          <t xml:space="preserve">X</t>
        </is>
      </c>
      <c r="E436" s="261" t="inlineStr">
        <is>
          <t xml:space="preserve">AGRICULTURE</t>
        </is>
      </c>
      <c r="F436" s="261" t="inlineStr">
        <is>
          <t xml:space="preserve">GUEYE</t>
        </is>
      </c>
      <c r="G436" s="262">
        <v>100564984</v>
      </c>
      <c r="H436" s="262">
        <v>10056499</v>
      </c>
      <c r="I436" s="262">
        <v>10762938</v>
      </c>
      <c r="J436" s="263">
        <v>307</v>
      </c>
      <c r="K436" s="263">
        <v>3</v>
      </c>
      <c r="L436" s="261" t="inlineStr">
        <is>
          <t xml:space="preserve">III</t>
        </is>
      </c>
      <c r="M436" s="261" t="inlineStr">
        <is>
          <t xml:space="preserve">&gt; 90 j / S3</t>
        </is>
      </c>
      <c r="N436" s="261" t="inlineStr">
        <is>
          <t xml:space="preserve">Oui</t>
        </is>
      </c>
      <c r="O436" s="262">
        <v>100564984</v>
      </c>
      <c r="P436" s="262">
        <v>10056499</v>
      </c>
      <c r="Q436" s="262">
        <v>0</v>
      </c>
      <c r="R436" s="261"/>
      <c r="S436" s="261" t="inlineStr">
        <is>
          <t xml:space="preserve">WATCH</t>
        </is>
      </c>
      <c r="T436" s="261" t="inlineStr">
        <is>
          <t xml:space="preserve">À faire</t>
        </is>
      </c>
    </row>
    <row r="437">
      <c r="A437" s="261" t="inlineStr">
        <is>
          <t xml:space="preserve">100000319</t>
        </is>
      </c>
      <c r="B437" s="261" t="inlineStr">
        <is>
          <t xml:space="preserve">SOCIETE 0319</t>
        </is>
      </c>
      <c r="C437" s="261" t="inlineStr">
        <is>
          <t xml:space="preserve">L0000319</t>
        </is>
      </c>
      <c r="D437" s="261" t="inlineStr">
        <is>
          <t xml:space="preserve">X</t>
        </is>
      </c>
      <c r="E437" s="261" t="inlineStr">
        <is>
          <t xml:space="preserve">AGRICULTURE</t>
        </is>
      </c>
      <c r="F437" s="261" t="inlineStr">
        <is>
          <t xml:space="preserve">GUEYE</t>
        </is>
      </c>
      <c r="G437" s="262">
        <v>100548587</v>
      </c>
      <c r="H437" s="262">
        <v>0</v>
      </c>
      <c r="I437" s="262">
        <v>1005486</v>
      </c>
      <c r="J437" s="263">
        <v>0</v>
      </c>
      <c r="K437" s="263">
        <v>1</v>
      </c>
      <c r="L437" s="261" t="inlineStr">
        <is>
          <t xml:space="preserve">I</t>
        </is>
      </c>
      <c r="M437" s="261" t="inlineStr">
        <is>
          <t xml:space="preserve">Sain</t>
        </is>
      </c>
      <c r="N437" s="261" t="inlineStr">
        <is>
          <t xml:space="preserve">Non</t>
        </is>
      </c>
      <c r="O437" s="262">
        <v>100548587</v>
      </c>
      <c r="P437" s="262">
        <v>0</v>
      </c>
      <c r="Q437" s="262">
        <v>0</v>
      </c>
      <c r="R437" s="261"/>
      <c r="S437" s="261"/>
      <c r="T437" s="261"/>
    </row>
    <row r="438">
      <c r="A438" s="261" t="inlineStr">
        <is>
          <t xml:space="preserve">100000133</t>
        </is>
      </c>
      <c r="B438" s="261" t="inlineStr">
        <is>
          <t xml:space="preserve">SOCIETE 0133</t>
        </is>
      </c>
      <c r="C438" s="261" t="inlineStr">
        <is>
          <t xml:space="preserve">L0000133</t>
        </is>
      </c>
      <c r="D438" s="261" t="inlineStr">
        <is>
          <t xml:space="preserve">X</t>
        </is>
      </c>
      <c r="E438" s="261" t="inlineStr">
        <is>
          <t xml:space="preserve">AGRICULTURE</t>
        </is>
      </c>
      <c r="F438" s="261" t="inlineStr">
        <is>
          <t xml:space="preserve">GUEYE</t>
        </is>
      </c>
      <c r="G438" s="262">
        <v>100427371</v>
      </c>
      <c r="H438" s="262">
        <v>0</v>
      </c>
      <c r="I438" s="262">
        <v>1004274</v>
      </c>
      <c r="J438" s="263">
        <v>0</v>
      </c>
      <c r="K438" s="263">
        <v>1</v>
      </c>
      <c r="L438" s="261" t="inlineStr">
        <is>
          <t xml:space="preserve">I</t>
        </is>
      </c>
      <c r="M438" s="261" t="inlineStr">
        <is>
          <t xml:space="preserve">Sain</t>
        </is>
      </c>
      <c r="N438" s="261" t="inlineStr">
        <is>
          <t xml:space="preserve">Non</t>
        </is>
      </c>
      <c r="O438" s="262">
        <v>100427371</v>
      </c>
      <c r="P438" s="262">
        <v>0</v>
      </c>
      <c r="Q438" s="262">
        <v>0</v>
      </c>
      <c r="R438" s="261"/>
      <c r="S438" s="261"/>
      <c r="T438" s="261"/>
    </row>
    <row r="439">
      <c r="A439" s="261" t="inlineStr">
        <is>
          <t xml:space="preserve">100000031</t>
        </is>
      </c>
      <c r="B439" s="261" t="inlineStr">
        <is>
          <t xml:space="preserve">SOCIETE 0031</t>
        </is>
      </c>
      <c r="C439" s="261" t="inlineStr">
        <is>
          <t xml:space="preserve">L0000731</t>
        </is>
      </c>
      <c r="D439" s="261" t="inlineStr">
        <is>
          <t xml:space="preserve">X</t>
        </is>
      </c>
      <c r="E439" s="261" t="inlineStr">
        <is>
          <t xml:space="preserve">AGRICULTURE</t>
        </is>
      </c>
      <c r="F439" s="261" t="inlineStr">
        <is>
          <t xml:space="preserve">GUEYE</t>
        </is>
      </c>
      <c r="G439" s="262">
        <v>100331071</v>
      </c>
      <c r="H439" s="262">
        <v>3283091</v>
      </c>
      <c r="I439" s="262">
        <v>1659929</v>
      </c>
      <c r="J439" s="263">
        <v>13</v>
      </c>
      <c r="K439" s="263">
        <v>2</v>
      </c>
      <c r="L439" s="261" t="inlineStr">
        <is>
          <t xml:space="preserve">IIA</t>
        </is>
      </c>
      <c r="M439" s="261" t="inlineStr">
        <is>
          <t xml:space="preserve">1-30 j</t>
        </is>
      </c>
      <c r="N439" s="261" t="inlineStr">
        <is>
          <t xml:space="preserve">Non</t>
        </is>
      </c>
      <c r="O439" s="262">
        <v>100331071</v>
      </c>
      <c r="P439" s="262">
        <v>3283091</v>
      </c>
      <c r="Q439" s="262">
        <v>0</v>
      </c>
      <c r="R439" s="261"/>
      <c r="S439" s="261" t="inlineStr">
        <is>
          <t xml:space="preserve">WATCH</t>
        </is>
      </c>
      <c r="T439" s="261" t="inlineStr">
        <is>
          <t xml:space="preserve">À faire</t>
        </is>
      </c>
    </row>
    <row r="440">
      <c r="A440" s="261" t="inlineStr">
        <is>
          <t xml:space="preserve">100000278</t>
        </is>
      </c>
      <c r="B440" s="261" t="inlineStr">
        <is>
          <t xml:space="preserve">SOCIETE 0278</t>
        </is>
      </c>
      <c r="C440" s="261" t="inlineStr">
        <is>
          <t xml:space="preserve">L0002378</t>
        </is>
      </c>
      <c r="D440" s="261" t="inlineStr">
        <is>
          <t xml:space="preserve">X</t>
        </is>
      </c>
      <c r="E440" s="261" t="inlineStr">
        <is>
          <t xml:space="preserve">AGRICULTURE</t>
        </is>
      </c>
      <c r="F440" s="261" t="inlineStr">
        <is>
          <t xml:space="preserve">GUEYE</t>
        </is>
      </c>
      <c r="G440" s="262">
        <v>99939013</v>
      </c>
      <c r="H440" s="262">
        <v>3877998</v>
      </c>
      <c r="I440" s="262">
        <v>10306586</v>
      </c>
      <c r="J440" s="263">
        <v>285</v>
      </c>
      <c r="K440" s="263">
        <v>3</v>
      </c>
      <c r="L440" s="261" t="inlineStr">
        <is>
          <t xml:space="preserve">III</t>
        </is>
      </c>
      <c r="M440" s="261" t="inlineStr">
        <is>
          <t xml:space="preserve">&gt; 90 j / S3</t>
        </is>
      </c>
      <c r="N440" s="261" t="inlineStr">
        <is>
          <t xml:space="preserve">Oui</t>
        </is>
      </c>
      <c r="O440" s="262">
        <v>99939013</v>
      </c>
      <c r="P440" s="262">
        <v>3877998</v>
      </c>
      <c r="Q440" s="262">
        <v>0</v>
      </c>
      <c r="R440" s="261"/>
      <c r="S440" s="261"/>
      <c r="T440" s="261"/>
    </row>
    <row r="441">
      <c r="A441" s="261" t="inlineStr">
        <is>
          <t xml:space="preserve">100000089</t>
        </is>
      </c>
      <c r="B441" s="261" t="inlineStr">
        <is>
          <t xml:space="preserve">SOCIETE 0089</t>
        </is>
      </c>
      <c r="C441" s="261" t="inlineStr">
        <is>
          <t xml:space="preserve">L0001489</t>
        </is>
      </c>
      <c r="D441" s="261" t="inlineStr">
        <is>
          <t xml:space="preserve">X</t>
        </is>
      </c>
      <c r="E441" s="261" t="inlineStr">
        <is>
          <t xml:space="preserve">AGRICULTURE</t>
        </is>
      </c>
      <c r="F441" s="261" t="inlineStr">
        <is>
          <t xml:space="preserve">GUEYE</t>
        </is>
      </c>
      <c r="G441" s="262">
        <v>99922183</v>
      </c>
      <c r="H441" s="262">
        <v>6437977</v>
      </c>
      <c r="I441" s="262">
        <v>14750751</v>
      </c>
      <c r="J441" s="263">
        <v>277</v>
      </c>
      <c r="K441" s="263">
        <v>3</v>
      </c>
      <c r="L441" s="261" t="inlineStr">
        <is>
          <t xml:space="preserve">III</t>
        </is>
      </c>
      <c r="M441" s="261" t="inlineStr">
        <is>
          <t xml:space="preserve">&gt; 90 j / S3</t>
        </is>
      </c>
      <c r="N441" s="261" t="inlineStr">
        <is>
          <t xml:space="preserve">Oui</t>
        </is>
      </c>
      <c r="O441" s="262">
        <v>99922183</v>
      </c>
      <c r="P441" s="262">
        <v>6437977</v>
      </c>
      <c r="Q441" s="262">
        <v>0</v>
      </c>
      <c r="R441" s="261"/>
      <c r="S441" s="261"/>
      <c r="T441" s="261"/>
    </row>
    <row r="442">
      <c r="A442" s="261" t="inlineStr">
        <is>
          <t xml:space="preserve">100000243</t>
        </is>
      </c>
      <c r="B442" s="261" t="inlineStr">
        <is>
          <t xml:space="preserve">SOCIETE 0243</t>
        </is>
      </c>
      <c r="C442" s="261" t="inlineStr">
        <is>
          <t xml:space="preserve">L0001643</t>
        </is>
      </c>
      <c r="D442" s="261" t="inlineStr">
        <is>
          <t xml:space="preserve">X</t>
        </is>
      </c>
      <c r="E442" s="261" t="inlineStr">
        <is>
          <t xml:space="preserve">AGRICULTURE</t>
        </is>
      </c>
      <c r="F442" s="261" t="inlineStr">
        <is>
          <t xml:space="preserve">GUEYE</t>
        </is>
      </c>
      <c r="G442" s="262">
        <v>99875540</v>
      </c>
      <c r="H442" s="262">
        <v>3371764</v>
      </c>
      <c r="I442" s="262">
        <v>1183018</v>
      </c>
      <c r="J442" s="263">
        <v>36</v>
      </c>
      <c r="K442" s="263">
        <v>2</v>
      </c>
      <c r="L442" s="261" t="inlineStr">
        <is>
          <t xml:space="preserve">IIA</t>
        </is>
      </c>
      <c r="M442" s="261" t="inlineStr">
        <is>
          <t xml:space="preserve">31-60 j</t>
        </is>
      </c>
      <c r="N442" s="261" t="inlineStr">
        <is>
          <t xml:space="preserve">Non</t>
        </is>
      </c>
      <c r="O442" s="262">
        <v>99875540</v>
      </c>
      <c r="P442" s="262">
        <v>3371764</v>
      </c>
      <c r="Q442" s="262">
        <v>0</v>
      </c>
      <c r="R442" s="261"/>
      <c r="S442" s="261" t="inlineStr">
        <is>
          <t xml:space="preserve">WATCH</t>
        </is>
      </c>
      <c r="T442" s="261" t="inlineStr">
        <is>
          <t xml:space="preserve">À faire</t>
        </is>
      </c>
    </row>
    <row r="443">
      <c r="A443" s="261" t="inlineStr">
        <is>
          <t xml:space="preserve">100000277</t>
        </is>
      </c>
      <c r="B443" s="261" t="inlineStr">
        <is>
          <t xml:space="preserve">SOCIETE 0277</t>
        </is>
      </c>
      <c r="C443" s="261" t="inlineStr">
        <is>
          <t xml:space="preserve">L0000277</t>
        </is>
      </c>
      <c r="D443" s="261" t="inlineStr">
        <is>
          <t xml:space="preserve">X</t>
        </is>
      </c>
      <c r="E443" s="261" t="inlineStr">
        <is>
          <t xml:space="preserve">AGRICULTURE</t>
        </is>
      </c>
      <c r="F443" s="261" t="inlineStr">
        <is>
          <t xml:space="preserve">GUEYE</t>
        </is>
      </c>
      <c r="G443" s="262">
        <v>99815789</v>
      </c>
      <c r="H443" s="262">
        <v>2933239</v>
      </c>
      <c r="I443" s="262">
        <v>8037931</v>
      </c>
      <c r="J443" s="263">
        <v>305</v>
      </c>
      <c r="K443" s="263">
        <v>3</v>
      </c>
      <c r="L443" s="261" t="inlineStr">
        <is>
          <t xml:space="preserve">III</t>
        </is>
      </c>
      <c r="M443" s="261" t="inlineStr">
        <is>
          <t xml:space="preserve">&gt; 90 j / S3</t>
        </is>
      </c>
      <c r="N443" s="261" t="inlineStr">
        <is>
          <t xml:space="preserve">Oui</t>
        </is>
      </c>
      <c r="O443" s="262">
        <v>99815789</v>
      </c>
      <c r="P443" s="262">
        <v>2933239</v>
      </c>
      <c r="Q443" s="262">
        <v>0</v>
      </c>
      <c r="R443" s="261"/>
      <c r="S443" s="261"/>
      <c r="T443" s="261"/>
    </row>
    <row r="444">
      <c r="A444" s="261" t="inlineStr">
        <is>
          <t xml:space="preserve">100000134</t>
        </is>
      </c>
      <c r="B444" s="261" t="inlineStr">
        <is>
          <t xml:space="preserve">SOCIETE 0134</t>
        </is>
      </c>
      <c r="C444" s="261" t="inlineStr">
        <is>
          <t xml:space="preserve">L0001534</t>
        </is>
      </c>
      <c r="D444" s="261" t="inlineStr">
        <is>
          <t xml:space="preserve">X</t>
        </is>
      </c>
      <c r="E444" s="261" t="inlineStr">
        <is>
          <t xml:space="preserve">AGRICULTURE</t>
        </is>
      </c>
      <c r="F444" s="261" t="inlineStr">
        <is>
          <t xml:space="preserve">GUEYE</t>
        </is>
      </c>
      <c r="G444" s="262">
        <v>99684813</v>
      </c>
      <c r="H444" s="262">
        <v>2627619</v>
      </c>
      <c r="I444" s="262">
        <v>7303133</v>
      </c>
      <c r="J444" s="263">
        <v>303</v>
      </c>
      <c r="K444" s="263">
        <v>3</v>
      </c>
      <c r="L444" s="261" t="inlineStr">
        <is>
          <t xml:space="preserve">III</t>
        </is>
      </c>
      <c r="M444" s="261" t="inlineStr">
        <is>
          <t xml:space="preserve">&gt; 90 j / S3</t>
        </is>
      </c>
      <c r="N444" s="261" t="inlineStr">
        <is>
          <t xml:space="preserve">Oui</t>
        </is>
      </c>
      <c r="O444" s="262">
        <v>99684813</v>
      </c>
      <c r="P444" s="262">
        <v>2627619</v>
      </c>
      <c r="Q444" s="262">
        <v>0</v>
      </c>
      <c r="R444" s="261"/>
      <c r="S444" s="261"/>
      <c r="T444" s="261"/>
    </row>
    <row r="445">
      <c r="A445" s="261" t="inlineStr">
        <is>
          <t xml:space="preserve">100000259</t>
        </is>
      </c>
      <c r="B445" s="261" t="inlineStr">
        <is>
          <t xml:space="preserve">SOCIETE 0259</t>
        </is>
      </c>
      <c r="C445" s="261" t="inlineStr">
        <is>
          <t xml:space="preserve">L0001659</t>
        </is>
      </c>
      <c r="D445" s="261" t="inlineStr">
        <is>
          <t xml:space="preserve">X</t>
        </is>
      </c>
      <c r="E445" s="261" t="inlineStr">
        <is>
          <t xml:space="preserve">AGRICULTURE</t>
        </is>
      </c>
      <c r="F445" s="261" t="inlineStr">
        <is>
          <t xml:space="preserve">GUEYE</t>
        </is>
      </c>
      <c r="G445" s="262">
        <v>99330028</v>
      </c>
      <c r="H445" s="262">
        <v>0</v>
      </c>
      <c r="I445" s="262">
        <v>993300</v>
      </c>
      <c r="J445" s="263">
        <v>0</v>
      </c>
      <c r="K445" s="263">
        <v>1</v>
      </c>
      <c r="L445" s="261" t="inlineStr">
        <is>
          <t xml:space="preserve">I</t>
        </is>
      </c>
      <c r="M445" s="261" t="inlineStr">
        <is>
          <t xml:space="preserve">Sain</t>
        </is>
      </c>
      <c r="N445" s="261" t="inlineStr">
        <is>
          <t xml:space="preserve">Non</t>
        </is>
      </c>
      <c r="O445" s="262">
        <v>99330028</v>
      </c>
      <c r="P445" s="262">
        <v>0</v>
      </c>
      <c r="Q445" s="262">
        <v>0</v>
      </c>
      <c r="R445" s="261"/>
      <c r="S445" s="261"/>
      <c r="T445" s="261"/>
    </row>
    <row r="446">
      <c r="A446" s="261" t="inlineStr">
        <is>
          <t xml:space="preserve">100000033</t>
        </is>
      </c>
      <c r="B446" s="261" t="inlineStr">
        <is>
          <t xml:space="preserve">SOCIETE 0033</t>
        </is>
      </c>
      <c r="C446" s="261" t="inlineStr">
        <is>
          <t xml:space="preserve">L0000033</t>
        </is>
      </c>
      <c r="D446" s="261" t="inlineStr">
        <is>
          <t xml:space="preserve">X</t>
        </is>
      </c>
      <c r="E446" s="261" t="inlineStr">
        <is>
          <t xml:space="preserve">AGRICULTURE</t>
        </is>
      </c>
      <c r="F446" s="261" t="inlineStr">
        <is>
          <t xml:space="preserve">GUEYE</t>
        </is>
      </c>
      <c r="G446" s="262">
        <v>99105280</v>
      </c>
      <c r="H446" s="262">
        <v>1599168</v>
      </c>
      <c r="I446" s="262">
        <v>991053</v>
      </c>
      <c r="J446" s="263">
        <v>37</v>
      </c>
      <c r="K446" s="263">
        <v>1</v>
      </c>
      <c r="L446" s="261" t="inlineStr">
        <is>
          <t xml:space="preserve">I</t>
        </is>
      </c>
      <c r="M446" s="261" t="inlineStr">
        <is>
          <t xml:space="preserve">31-60 j</t>
        </is>
      </c>
      <c r="N446" s="261" t="inlineStr">
        <is>
          <t xml:space="preserve">Non</t>
        </is>
      </c>
      <c r="O446" s="262">
        <v>99105280</v>
      </c>
      <c r="P446" s="262">
        <v>1599168</v>
      </c>
      <c r="Q446" s="262">
        <v>0</v>
      </c>
      <c r="R446" s="261"/>
      <c r="S446" s="261" t="inlineStr">
        <is>
          <t xml:space="preserve">WATCH</t>
        </is>
      </c>
      <c r="T446" s="261" t="inlineStr">
        <is>
          <t xml:space="preserve">À faire</t>
        </is>
      </c>
    </row>
    <row r="447">
      <c r="A447" s="261" t="inlineStr">
        <is>
          <t xml:space="preserve">100000085</t>
        </is>
      </c>
      <c r="B447" s="261" t="inlineStr">
        <is>
          <t xml:space="preserve">SOCIETE 0085</t>
        </is>
      </c>
      <c r="C447" s="261" t="inlineStr">
        <is>
          <t xml:space="preserve">L0000785</t>
        </is>
      </c>
      <c r="D447" s="261" t="inlineStr">
        <is>
          <t xml:space="preserve">X</t>
        </is>
      </c>
      <c r="E447" s="261" t="inlineStr">
        <is>
          <t xml:space="preserve">AGRICULTURE</t>
        </is>
      </c>
      <c r="F447" s="261" t="inlineStr">
        <is>
          <t xml:space="preserve">GUEYE</t>
        </is>
      </c>
      <c r="G447" s="262">
        <v>98490501</v>
      </c>
      <c r="H447" s="262">
        <v>1600417</v>
      </c>
      <c r="I447" s="262">
        <v>1304988</v>
      </c>
      <c r="J447" s="263">
        <v>12</v>
      </c>
      <c r="K447" s="263">
        <v>2</v>
      </c>
      <c r="L447" s="261" t="inlineStr">
        <is>
          <t xml:space="preserve">IIA</t>
        </is>
      </c>
      <c r="M447" s="261" t="inlineStr">
        <is>
          <t xml:space="preserve">1-30 j</t>
        </is>
      </c>
      <c r="N447" s="261" t="inlineStr">
        <is>
          <t xml:space="preserve">Non</t>
        </is>
      </c>
      <c r="O447" s="262">
        <v>98490501</v>
      </c>
      <c r="P447" s="262">
        <v>1600417</v>
      </c>
      <c r="Q447" s="262">
        <v>0</v>
      </c>
      <c r="R447" s="261"/>
      <c r="S447" s="261" t="inlineStr">
        <is>
          <t xml:space="preserve">WATCH</t>
        </is>
      </c>
      <c r="T447" s="261" t="inlineStr">
        <is>
          <t xml:space="preserve">À faire</t>
        </is>
      </c>
    </row>
    <row r="448">
      <c r="A448" s="261" t="inlineStr">
        <is>
          <t xml:space="preserve">100000261</t>
        </is>
      </c>
      <c r="B448" s="261" t="inlineStr">
        <is>
          <t xml:space="preserve">SOCIETE 0261</t>
        </is>
      </c>
      <c r="C448" s="261" t="inlineStr">
        <is>
          <t xml:space="preserve">L0001661</t>
        </is>
      </c>
      <c r="D448" s="261" t="inlineStr">
        <is>
          <t xml:space="preserve">X</t>
        </is>
      </c>
      <c r="E448" s="261" t="inlineStr">
        <is>
          <t xml:space="preserve">AGRICULTURE</t>
        </is>
      </c>
      <c r="F448" s="261" t="inlineStr">
        <is>
          <t xml:space="preserve">GUEYE</t>
        </is>
      </c>
      <c r="G448" s="262">
        <v>98437311</v>
      </c>
      <c r="H448" s="262">
        <v>0</v>
      </c>
      <c r="I448" s="262">
        <v>984373</v>
      </c>
      <c r="J448" s="263">
        <v>0</v>
      </c>
      <c r="K448" s="263">
        <v>1</v>
      </c>
      <c r="L448" s="261" t="inlineStr">
        <is>
          <t xml:space="preserve">I</t>
        </is>
      </c>
      <c r="M448" s="261" t="inlineStr">
        <is>
          <t xml:space="preserve">Sain</t>
        </is>
      </c>
      <c r="N448" s="261" t="inlineStr">
        <is>
          <t xml:space="preserve">Non</t>
        </is>
      </c>
      <c r="O448" s="262">
        <v>98437311</v>
      </c>
      <c r="P448" s="262">
        <v>0</v>
      </c>
      <c r="Q448" s="262">
        <v>0</v>
      </c>
      <c r="R448" s="261"/>
      <c r="S448" s="261"/>
      <c r="T448" s="261"/>
    </row>
    <row r="449">
      <c r="A449" s="261" t="inlineStr">
        <is>
          <t xml:space="preserve">100000270</t>
        </is>
      </c>
      <c r="B449" s="261" t="inlineStr">
        <is>
          <t xml:space="preserve">SOCIETE 0270</t>
        </is>
      </c>
      <c r="C449" s="261" t="inlineStr">
        <is>
          <t xml:space="preserve">L0002370</t>
        </is>
      </c>
      <c r="D449" s="261" t="inlineStr">
        <is>
          <t xml:space="preserve">X</t>
        </is>
      </c>
      <c r="E449" s="261" t="inlineStr">
        <is>
          <t xml:space="preserve">AGRICULTURE</t>
        </is>
      </c>
      <c r="F449" s="261" t="inlineStr">
        <is>
          <t xml:space="preserve">GUEYE</t>
        </is>
      </c>
      <c r="G449" s="262">
        <v>97916755</v>
      </c>
      <c r="H449" s="262">
        <v>7910412</v>
      </c>
      <c r="I449" s="262">
        <v>10956011</v>
      </c>
      <c r="J449" s="263">
        <v>299</v>
      </c>
      <c r="K449" s="263">
        <v>3</v>
      </c>
      <c r="L449" s="261" t="inlineStr">
        <is>
          <t xml:space="preserve">III</t>
        </is>
      </c>
      <c r="M449" s="261" t="inlineStr">
        <is>
          <t xml:space="preserve">&gt; 90 j / S3</t>
        </is>
      </c>
      <c r="N449" s="261" t="inlineStr">
        <is>
          <t xml:space="preserve">Oui</t>
        </is>
      </c>
      <c r="O449" s="262">
        <v>97916755</v>
      </c>
      <c r="P449" s="262">
        <v>7910412</v>
      </c>
      <c r="Q449" s="262">
        <v>0</v>
      </c>
      <c r="R449" s="261"/>
      <c r="S449" s="261" t="inlineStr">
        <is>
          <t xml:space="preserve">WATCH</t>
        </is>
      </c>
      <c r="T449" s="261" t="inlineStr">
        <is>
          <t xml:space="preserve">À faire</t>
        </is>
      </c>
    </row>
    <row r="450">
      <c r="A450" s="261" t="inlineStr">
        <is>
          <t xml:space="preserve">100000275</t>
        </is>
      </c>
      <c r="B450" s="261" t="inlineStr">
        <is>
          <t xml:space="preserve">SOCIETE 0275</t>
        </is>
      </c>
      <c r="C450" s="261" t="inlineStr">
        <is>
          <t xml:space="preserve">L0001675</t>
        </is>
      </c>
      <c r="D450" s="261" t="inlineStr">
        <is>
          <t xml:space="preserve">X</t>
        </is>
      </c>
      <c r="E450" s="261" t="inlineStr">
        <is>
          <t xml:space="preserve">AGRICULTURE</t>
        </is>
      </c>
      <c r="F450" s="261" t="inlineStr">
        <is>
          <t xml:space="preserve">GUEYE</t>
        </is>
      </c>
      <c r="G450" s="262">
        <v>97854186</v>
      </c>
      <c r="H450" s="262">
        <v>1600457</v>
      </c>
      <c r="I450" s="262">
        <v>1298633</v>
      </c>
      <c r="J450" s="263">
        <v>4</v>
      </c>
      <c r="K450" s="263">
        <v>2</v>
      </c>
      <c r="L450" s="261" t="inlineStr">
        <is>
          <t xml:space="preserve">IIA</t>
        </is>
      </c>
      <c r="M450" s="261" t="inlineStr">
        <is>
          <t xml:space="preserve">1-30 j</t>
        </is>
      </c>
      <c r="N450" s="261" t="inlineStr">
        <is>
          <t xml:space="preserve">Non</t>
        </is>
      </c>
      <c r="O450" s="262">
        <v>97854186</v>
      </c>
      <c r="P450" s="262">
        <v>1600457</v>
      </c>
      <c r="Q450" s="262">
        <v>0</v>
      </c>
      <c r="R450" s="261"/>
      <c r="S450" s="261" t="inlineStr">
        <is>
          <t xml:space="preserve">WATCH</t>
        </is>
      </c>
      <c r="T450" s="261" t="inlineStr">
        <is>
          <t xml:space="preserve">À faire</t>
        </is>
      </c>
    </row>
    <row r="451">
      <c r="A451" s="261" t="inlineStr">
        <is>
          <t xml:space="preserve">100000209</t>
        </is>
      </c>
      <c r="B451" s="261" t="inlineStr">
        <is>
          <t xml:space="preserve">SOCIETE 0209</t>
        </is>
      </c>
      <c r="C451" s="261" t="inlineStr">
        <is>
          <t xml:space="preserve">L0002309</t>
        </is>
      </c>
      <c r="D451" s="261" t="inlineStr">
        <is>
          <t xml:space="preserve">X</t>
        </is>
      </c>
      <c r="E451" s="261" t="inlineStr">
        <is>
          <t xml:space="preserve">AGRICULTURE</t>
        </is>
      </c>
      <c r="F451" s="261" t="inlineStr">
        <is>
          <t xml:space="preserve">GUEYE</t>
        </is>
      </c>
      <c r="G451" s="262">
        <v>97621548</v>
      </c>
      <c r="H451" s="262">
        <v>9345809</v>
      </c>
      <c r="I451" s="262">
        <v>11318292</v>
      </c>
      <c r="J451" s="263">
        <v>309</v>
      </c>
      <c r="K451" s="263">
        <v>3</v>
      </c>
      <c r="L451" s="261" t="inlineStr">
        <is>
          <t xml:space="preserve">III</t>
        </is>
      </c>
      <c r="M451" s="261" t="inlineStr">
        <is>
          <t xml:space="preserve">&gt; 90 j / S3</t>
        </is>
      </c>
      <c r="N451" s="261" t="inlineStr">
        <is>
          <t xml:space="preserve">Oui</t>
        </is>
      </c>
      <c r="O451" s="262">
        <v>97621548</v>
      </c>
      <c r="P451" s="262">
        <v>9345809</v>
      </c>
      <c r="Q451" s="262">
        <v>0</v>
      </c>
      <c r="R451" s="261"/>
      <c r="S451" s="261"/>
      <c r="T451" s="261"/>
    </row>
    <row r="452">
      <c r="A452" s="261" t="inlineStr">
        <is>
          <t xml:space="preserve">100000057</t>
        </is>
      </c>
      <c r="B452" s="261" t="inlineStr">
        <is>
          <t xml:space="preserve">SOCIETE 0057</t>
        </is>
      </c>
      <c r="C452" s="261" t="inlineStr">
        <is>
          <t xml:space="preserve">L0001457</t>
        </is>
      </c>
      <c r="D452" s="261" t="inlineStr">
        <is>
          <t xml:space="preserve">X</t>
        </is>
      </c>
      <c r="E452" s="261" t="inlineStr">
        <is>
          <t xml:space="preserve">AGRICULTURE</t>
        </is>
      </c>
      <c r="F452" s="261" t="inlineStr">
        <is>
          <t xml:space="preserve">GUEYE</t>
        </is>
      </c>
      <c r="G452" s="262">
        <v>97221724</v>
      </c>
      <c r="H452" s="262">
        <v>4189705</v>
      </c>
      <c r="I452" s="262">
        <v>2545954</v>
      </c>
      <c r="J452" s="263">
        <v>299</v>
      </c>
      <c r="K452" s="263">
        <v>3</v>
      </c>
      <c r="L452" s="261" t="inlineStr">
        <is>
          <t xml:space="preserve">III</t>
        </is>
      </c>
      <c r="M452" s="261" t="inlineStr">
        <is>
          <t xml:space="preserve">&gt; 90 j / S3</t>
        </is>
      </c>
      <c r="N452" s="261" t="inlineStr">
        <is>
          <t xml:space="preserve">Oui</t>
        </is>
      </c>
      <c r="O452" s="262">
        <v>97221724</v>
      </c>
      <c r="P452" s="262">
        <v>4189705</v>
      </c>
      <c r="Q452" s="262">
        <v>0</v>
      </c>
      <c r="R452" s="261"/>
      <c r="S452" s="261" t="inlineStr">
        <is>
          <t xml:space="preserve">WATCH</t>
        </is>
      </c>
      <c r="T452" s="261" t="inlineStr">
        <is>
          <t xml:space="preserve">À faire</t>
        </is>
      </c>
    </row>
    <row r="453">
      <c r="A453" s="261" t="inlineStr">
        <is>
          <t xml:space="preserve">100000108</t>
        </is>
      </c>
      <c r="B453" s="261" t="inlineStr">
        <is>
          <t xml:space="preserve">SOCIETE 0108</t>
        </is>
      </c>
      <c r="C453" s="261" t="inlineStr">
        <is>
          <t xml:space="preserve">L0000808</t>
        </is>
      </c>
      <c r="D453" s="261" t="inlineStr">
        <is>
          <t xml:space="preserve">X</t>
        </is>
      </c>
      <c r="E453" s="261" t="inlineStr">
        <is>
          <t xml:space="preserve">AGRICULTURE</t>
        </is>
      </c>
      <c r="F453" s="261" t="inlineStr">
        <is>
          <t xml:space="preserve">GUEYE</t>
        </is>
      </c>
      <c r="G453" s="262">
        <v>97024454</v>
      </c>
      <c r="H453" s="262">
        <v>7406049</v>
      </c>
      <c r="I453" s="262">
        <v>1736134</v>
      </c>
      <c r="J453" s="263">
        <v>35</v>
      </c>
      <c r="K453" s="263">
        <v>2</v>
      </c>
      <c r="L453" s="261" t="inlineStr">
        <is>
          <t xml:space="preserve">IIA</t>
        </is>
      </c>
      <c r="M453" s="261" t="inlineStr">
        <is>
          <t xml:space="preserve">31-60 j</t>
        </is>
      </c>
      <c r="N453" s="261" t="inlineStr">
        <is>
          <t xml:space="preserve">Non</t>
        </is>
      </c>
      <c r="O453" s="262">
        <v>97024454</v>
      </c>
      <c r="P453" s="262">
        <v>7406049</v>
      </c>
      <c r="Q453" s="262">
        <v>0</v>
      </c>
      <c r="R453" s="261"/>
      <c r="S453" s="261" t="inlineStr">
        <is>
          <t xml:space="preserve">WATCH</t>
        </is>
      </c>
      <c r="T453" s="261" t="inlineStr">
        <is>
          <t xml:space="preserve">À faire</t>
        </is>
      </c>
    </row>
    <row r="454">
      <c r="A454" s="261" t="inlineStr">
        <is>
          <t xml:space="preserve">100000049</t>
        </is>
      </c>
      <c r="B454" s="261" t="inlineStr">
        <is>
          <t xml:space="preserve">SOCIETE 0049</t>
        </is>
      </c>
      <c r="C454" s="261" t="inlineStr">
        <is>
          <t xml:space="preserve">L0001449</t>
        </is>
      </c>
      <c r="D454" s="261" t="inlineStr">
        <is>
          <t xml:space="preserve">X</t>
        </is>
      </c>
      <c r="E454" s="261" t="inlineStr">
        <is>
          <t xml:space="preserve">AGRICULTURE</t>
        </is>
      </c>
      <c r="F454" s="261" t="inlineStr">
        <is>
          <t xml:space="preserve">GUEYE</t>
        </is>
      </c>
      <c r="G454" s="262">
        <v>96964157</v>
      </c>
      <c r="H454" s="262">
        <v>2176670</v>
      </c>
      <c r="I454" s="262">
        <v>1404976</v>
      </c>
      <c r="J454" s="263">
        <v>31</v>
      </c>
      <c r="K454" s="263">
        <v>2</v>
      </c>
      <c r="L454" s="261" t="inlineStr">
        <is>
          <t xml:space="preserve">IIA</t>
        </is>
      </c>
      <c r="M454" s="261" t="inlineStr">
        <is>
          <t xml:space="preserve">31-60 j</t>
        </is>
      </c>
      <c r="N454" s="261" t="inlineStr">
        <is>
          <t xml:space="preserve">Non</t>
        </is>
      </c>
      <c r="O454" s="262">
        <v>96964157</v>
      </c>
      <c r="P454" s="262">
        <v>2176670</v>
      </c>
      <c r="Q454" s="262">
        <v>0</v>
      </c>
      <c r="R454" s="261"/>
      <c r="S454" s="261" t="inlineStr">
        <is>
          <t xml:space="preserve">WATCH</t>
        </is>
      </c>
      <c r="T454" s="261" t="inlineStr">
        <is>
          <t xml:space="preserve">À faire</t>
        </is>
      </c>
    </row>
    <row r="455">
      <c r="A455" s="261" t="inlineStr">
        <is>
          <t xml:space="preserve">100000276</t>
        </is>
      </c>
      <c r="B455" s="261" t="inlineStr">
        <is>
          <t xml:space="preserve">SOCIETE 0276</t>
        </is>
      </c>
      <c r="C455" s="261" t="inlineStr">
        <is>
          <t xml:space="preserve">L0000276</t>
        </is>
      </c>
      <c r="D455" s="261" t="inlineStr">
        <is>
          <t xml:space="preserve">X</t>
        </is>
      </c>
      <c r="E455" s="261" t="inlineStr">
        <is>
          <t xml:space="preserve">AGRICULTURE</t>
        </is>
      </c>
      <c r="F455" s="261" t="inlineStr">
        <is>
          <t xml:space="preserve">GUEYE</t>
        </is>
      </c>
      <c r="G455" s="262">
        <v>96962187</v>
      </c>
      <c r="H455" s="262">
        <v>6508016</v>
      </c>
      <c r="I455" s="262">
        <v>11158694</v>
      </c>
      <c r="J455" s="263">
        <v>286</v>
      </c>
      <c r="K455" s="263">
        <v>3</v>
      </c>
      <c r="L455" s="261" t="inlineStr">
        <is>
          <t xml:space="preserve">III</t>
        </is>
      </c>
      <c r="M455" s="261" t="inlineStr">
        <is>
          <t xml:space="preserve">&gt; 90 j / S3</t>
        </is>
      </c>
      <c r="N455" s="261" t="inlineStr">
        <is>
          <t xml:space="preserve">Oui</t>
        </is>
      </c>
      <c r="O455" s="262">
        <v>96962187</v>
      </c>
      <c r="P455" s="262">
        <v>6508016</v>
      </c>
      <c r="Q455" s="262">
        <v>0</v>
      </c>
      <c r="R455" s="261"/>
      <c r="S455" s="261" t="inlineStr">
        <is>
          <t xml:space="preserve">WATCH</t>
        </is>
      </c>
      <c r="T455" s="261" t="inlineStr">
        <is>
          <t xml:space="preserve">À faire</t>
        </is>
      </c>
    </row>
    <row r="456">
      <c r="A456" s="261" t="inlineStr">
        <is>
          <t xml:space="preserve">100000249</t>
        </is>
      </c>
      <c r="B456" s="261" t="inlineStr">
        <is>
          <t xml:space="preserve">SOCIETE 0249</t>
        </is>
      </c>
      <c r="C456" s="261" t="inlineStr">
        <is>
          <t xml:space="preserve">L0002349</t>
        </is>
      </c>
      <c r="D456" s="261" t="inlineStr">
        <is>
          <t xml:space="preserve">X</t>
        </is>
      </c>
      <c r="E456" s="261" t="inlineStr">
        <is>
          <t xml:space="preserve">AGRICULTURE</t>
        </is>
      </c>
      <c r="F456" s="261" t="inlineStr">
        <is>
          <t xml:space="preserve">GUEYE</t>
        </is>
      </c>
      <c r="G456" s="262">
        <v>96364905</v>
      </c>
      <c r="H456" s="262">
        <v>0</v>
      </c>
      <c r="I456" s="262">
        <v>963649</v>
      </c>
      <c r="J456" s="263">
        <v>0</v>
      </c>
      <c r="K456" s="263">
        <v>1</v>
      </c>
      <c r="L456" s="261" t="inlineStr">
        <is>
          <t xml:space="preserve">I</t>
        </is>
      </c>
      <c r="M456" s="261" t="inlineStr">
        <is>
          <t xml:space="preserve">Sain</t>
        </is>
      </c>
      <c r="N456" s="261" t="inlineStr">
        <is>
          <t xml:space="preserve">Non</t>
        </is>
      </c>
      <c r="O456" s="262">
        <v>96364905</v>
      </c>
      <c r="P456" s="262">
        <v>0</v>
      </c>
      <c r="Q456" s="262">
        <v>0</v>
      </c>
      <c r="R456" s="261"/>
      <c r="S456" s="261"/>
      <c r="T456" s="261"/>
    </row>
    <row r="457">
      <c r="A457" s="261" t="inlineStr">
        <is>
          <t xml:space="preserve">100000622</t>
        </is>
      </c>
      <c r="B457" s="261" t="inlineStr">
        <is>
          <t xml:space="preserve">SOCIETE 0622</t>
        </is>
      </c>
      <c r="C457" s="261" t="inlineStr">
        <is>
          <t xml:space="preserve">L0000622</t>
        </is>
      </c>
      <c r="D457" s="261" t="inlineStr">
        <is>
          <t xml:space="preserve">X</t>
        </is>
      </c>
      <c r="E457" s="261" t="inlineStr">
        <is>
          <t xml:space="preserve">AGRICULTURE</t>
        </is>
      </c>
      <c r="F457" s="261" t="inlineStr">
        <is>
          <t xml:space="preserve">GUEYE</t>
        </is>
      </c>
      <c r="G457" s="262">
        <v>96362425</v>
      </c>
      <c r="H457" s="262">
        <v>341041</v>
      </c>
      <c r="I457" s="262">
        <v>1782123</v>
      </c>
      <c r="J457" s="263">
        <v>280</v>
      </c>
      <c r="K457" s="263">
        <v>3</v>
      </c>
      <c r="L457" s="261" t="inlineStr">
        <is>
          <t xml:space="preserve">III</t>
        </is>
      </c>
      <c r="M457" s="261" t="inlineStr">
        <is>
          <t xml:space="preserve">&gt; 90 j / S3</t>
        </is>
      </c>
      <c r="N457" s="261" t="inlineStr">
        <is>
          <t xml:space="preserve">Oui</t>
        </is>
      </c>
      <c r="O457" s="262">
        <v>96362425</v>
      </c>
      <c r="P457" s="262">
        <v>341041</v>
      </c>
      <c r="Q457" s="262">
        <v>0</v>
      </c>
      <c r="R457" s="261"/>
      <c r="S457" s="261"/>
      <c r="T457" s="261"/>
    </row>
    <row r="458">
      <c r="A458" s="261" t="inlineStr">
        <is>
          <t xml:space="preserve">100000286</t>
        </is>
      </c>
      <c r="B458" s="261" t="inlineStr">
        <is>
          <t xml:space="preserve">SOCIETE 0286</t>
        </is>
      </c>
      <c r="C458" s="261" t="inlineStr">
        <is>
          <t xml:space="preserve">L0000986</t>
        </is>
      </c>
      <c r="D458" s="261" t="inlineStr">
        <is>
          <t xml:space="preserve">X</t>
        </is>
      </c>
      <c r="E458" s="261" t="inlineStr">
        <is>
          <t xml:space="preserve">AGRICULTURE</t>
        </is>
      </c>
      <c r="F458" s="261" t="inlineStr">
        <is>
          <t xml:space="preserve">GUEYE</t>
        </is>
      </c>
      <c r="G458" s="262">
        <v>96328113</v>
      </c>
      <c r="H458" s="262">
        <v>6594734</v>
      </c>
      <c r="I458" s="262">
        <v>4680274</v>
      </c>
      <c r="J458" s="263">
        <v>288</v>
      </c>
      <c r="K458" s="263">
        <v>3</v>
      </c>
      <c r="L458" s="261" t="inlineStr">
        <is>
          <t xml:space="preserve">III</t>
        </is>
      </c>
      <c r="M458" s="261" t="inlineStr">
        <is>
          <t xml:space="preserve">&gt; 90 j / S3</t>
        </is>
      </c>
      <c r="N458" s="261" t="inlineStr">
        <is>
          <t xml:space="preserve">Oui</t>
        </is>
      </c>
      <c r="O458" s="262">
        <v>96328113</v>
      </c>
      <c r="P458" s="262">
        <v>6594734</v>
      </c>
      <c r="Q458" s="262">
        <v>0</v>
      </c>
      <c r="R458" s="261"/>
      <c r="S458" s="261"/>
      <c r="T458" s="261"/>
    </row>
    <row r="459">
      <c r="A459" s="261" t="inlineStr">
        <is>
          <t xml:space="preserve">100000294</t>
        </is>
      </c>
      <c r="B459" s="261" t="inlineStr">
        <is>
          <t xml:space="preserve">SOCIETE 0294</t>
        </is>
      </c>
      <c r="C459" s="261" t="inlineStr">
        <is>
          <t xml:space="preserve">L0002394</t>
        </is>
      </c>
      <c r="D459" s="261" t="inlineStr">
        <is>
          <t xml:space="preserve">X</t>
        </is>
      </c>
      <c r="E459" s="261" t="inlineStr">
        <is>
          <t xml:space="preserve">AGRICULTURE</t>
        </is>
      </c>
      <c r="F459" s="261" t="inlineStr">
        <is>
          <t xml:space="preserve">GUEYE</t>
        </is>
      </c>
      <c r="G459" s="262">
        <v>96273251</v>
      </c>
      <c r="H459" s="262">
        <v>0</v>
      </c>
      <c r="I459" s="262">
        <v>962733</v>
      </c>
      <c r="J459" s="263">
        <v>0</v>
      </c>
      <c r="K459" s="263">
        <v>1</v>
      </c>
      <c r="L459" s="261" t="inlineStr">
        <is>
          <t xml:space="preserve">I</t>
        </is>
      </c>
      <c r="M459" s="261" t="inlineStr">
        <is>
          <t xml:space="preserve">Sain</t>
        </is>
      </c>
      <c r="N459" s="261" t="inlineStr">
        <is>
          <t xml:space="preserve">Non</t>
        </is>
      </c>
      <c r="O459" s="262">
        <v>96273251</v>
      </c>
      <c r="P459" s="262">
        <v>0</v>
      </c>
      <c r="Q459" s="262">
        <v>0</v>
      </c>
      <c r="R459" s="261"/>
      <c r="S459" s="261"/>
      <c r="T459" s="261"/>
    </row>
    <row r="460">
      <c r="A460" s="261" t="inlineStr">
        <is>
          <t xml:space="preserve">100000258</t>
        </is>
      </c>
      <c r="B460" s="261" t="inlineStr">
        <is>
          <t xml:space="preserve">SOCIETE 0258</t>
        </is>
      </c>
      <c r="C460" s="261" t="inlineStr">
        <is>
          <t xml:space="preserve">L0000258</t>
        </is>
      </c>
      <c r="D460" s="261" t="inlineStr">
        <is>
          <t xml:space="preserve">X</t>
        </is>
      </c>
      <c r="E460" s="261" t="inlineStr">
        <is>
          <t xml:space="preserve">AGRICULTURE</t>
        </is>
      </c>
      <c r="F460" s="261" t="inlineStr">
        <is>
          <t xml:space="preserve">GUEYE</t>
        </is>
      </c>
      <c r="G460" s="262">
        <v>95874103</v>
      </c>
      <c r="H460" s="262">
        <v>1293563</v>
      </c>
      <c r="I460" s="262">
        <v>1217454</v>
      </c>
      <c r="J460" s="263">
        <v>17</v>
      </c>
      <c r="K460" s="263">
        <v>2</v>
      </c>
      <c r="L460" s="261" t="inlineStr">
        <is>
          <t xml:space="preserve">IIA</t>
        </is>
      </c>
      <c r="M460" s="261" t="inlineStr">
        <is>
          <t xml:space="preserve">1-30 j</t>
        </is>
      </c>
      <c r="N460" s="261" t="inlineStr">
        <is>
          <t xml:space="preserve">Non</t>
        </is>
      </c>
      <c r="O460" s="262">
        <v>95874103</v>
      </c>
      <c r="P460" s="262">
        <v>1293563</v>
      </c>
      <c r="Q460" s="262">
        <v>0</v>
      </c>
      <c r="R460" s="261"/>
      <c r="S460" s="261" t="inlineStr">
        <is>
          <t xml:space="preserve">WATCH</t>
        </is>
      </c>
      <c r="T460" s="261" t="inlineStr">
        <is>
          <t xml:space="preserve">À faire</t>
        </is>
      </c>
    </row>
    <row r="461">
      <c r="A461" s="261" t="inlineStr">
        <is>
          <t xml:space="preserve">100000232</t>
        </is>
      </c>
      <c r="B461" s="261" t="inlineStr">
        <is>
          <t xml:space="preserve">SOCIETE 0232</t>
        </is>
      </c>
      <c r="C461" s="261" t="inlineStr">
        <is>
          <t xml:space="preserve">L0002332</t>
        </is>
      </c>
      <c r="D461" s="261" t="inlineStr">
        <is>
          <t xml:space="preserve">X</t>
        </is>
      </c>
      <c r="E461" s="261" t="inlineStr">
        <is>
          <t xml:space="preserve">AGRICULTURE</t>
        </is>
      </c>
      <c r="F461" s="261" t="inlineStr">
        <is>
          <t xml:space="preserve">GUEYE</t>
        </is>
      </c>
      <c r="G461" s="262">
        <v>95706583</v>
      </c>
      <c r="H461" s="262">
        <v>1220481</v>
      </c>
      <c r="I461" s="262">
        <v>1201162</v>
      </c>
      <c r="J461" s="263">
        <v>2</v>
      </c>
      <c r="K461" s="263">
        <v>2</v>
      </c>
      <c r="L461" s="261" t="inlineStr">
        <is>
          <t xml:space="preserve">IIA</t>
        </is>
      </c>
      <c r="M461" s="261" t="inlineStr">
        <is>
          <t xml:space="preserve">1-30 j</t>
        </is>
      </c>
      <c r="N461" s="261" t="inlineStr">
        <is>
          <t xml:space="preserve">Non</t>
        </is>
      </c>
      <c r="O461" s="262">
        <v>95706583</v>
      </c>
      <c r="P461" s="262">
        <v>1220481</v>
      </c>
      <c r="Q461" s="262">
        <v>0</v>
      </c>
      <c r="R461" s="261"/>
      <c r="S461" s="261" t="inlineStr">
        <is>
          <t xml:space="preserve">WATCH</t>
        </is>
      </c>
      <c r="T461" s="261" t="inlineStr">
        <is>
          <t xml:space="preserve">À faire</t>
        </is>
      </c>
    </row>
    <row r="462">
      <c r="A462" s="261" t="inlineStr">
        <is>
          <t xml:space="preserve">100000227</t>
        </is>
      </c>
      <c r="B462" s="261" t="inlineStr">
        <is>
          <t xml:space="preserve">SOCIETE 0227</t>
        </is>
      </c>
      <c r="C462" s="261" t="inlineStr">
        <is>
          <t xml:space="preserve">L0000927</t>
        </is>
      </c>
      <c r="D462" s="261" t="inlineStr">
        <is>
          <t xml:space="preserve">X</t>
        </is>
      </c>
      <c r="E462" s="261" t="inlineStr">
        <is>
          <t xml:space="preserve">AGRICULTURE</t>
        </is>
      </c>
      <c r="F462" s="261" t="inlineStr">
        <is>
          <t xml:space="preserve">GUEYE</t>
        </is>
      </c>
      <c r="G462" s="262">
        <v>95596930</v>
      </c>
      <c r="H462" s="262">
        <v>5581373</v>
      </c>
      <c r="I462" s="262">
        <v>1797962</v>
      </c>
      <c r="J462" s="263">
        <v>34</v>
      </c>
      <c r="K462" s="263">
        <v>2</v>
      </c>
      <c r="L462" s="261" t="inlineStr">
        <is>
          <t xml:space="preserve">IIA</t>
        </is>
      </c>
      <c r="M462" s="261" t="inlineStr">
        <is>
          <t xml:space="preserve">31-60 j</t>
        </is>
      </c>
      <c r="N462" s="261" t="inlineStr">
        <is>
          <t xml:space="preserve">Non</t>
        </is>
      </c>
      <c r="O462" s="262">
        <v>95596930</v>
      </c>
      <c r="P462" s="262">
        <v>5581373</v>
      </c>
      <c r="Q462" s="262">
        <v>0</v>
      </c>
      <c r="R462" s="261"/>
      <c r="S462" s="261" t="inlineStr">
        <is>
          <t xml:space="preserve">WATCH</t>
        </is>
      </c>
      <c r="T462" s="261" t="inlineStr">
        <is>
          <t xml:space="preserve">À faire</t>
        </is>
      </c>
    </row>
    <row r="463">
      <c r="A463" s="261" t="inlineStr">
        <is>
          <t xml:space="preserve">100000185</t>
        </is>
      </c>
      <c r="B463" s="261" t="inlineStr">
        <is>
          <t xml:space="preserve">SOCIETE 0185</t>
        </is>
      </c>
      <c r="C463" s="261" t="inlineStr">
        <is>
          <t xml:space="preserve">L0002285</t>
        </is>
      </c>
      <c r="D463" s="261" t="inlineStr">
        <is>
          <t xml:space="preserve">X</t>
        </is>
      </c>
      <c r="E463" s="261" t="inlineStr">
        <is>
          <t xml:space="preserve">AGRICULTURE</t>
        </is>
      </c>
      <c r="F463" s="261" t="inlineStr">
        <is>
          <t xml:space="preserve">GUEYE</t>
        </is>
      </c>
      <c r="G463" s="262">
        <v>94824399</v>
      </c>
      <c r="H463" s="262">
        <v>2185268</v>
      </c>
      <c r="I463" s="262">
        <v>5119843</v>
      </c>
      <c r="J463" s="263">
        <v>300</v>
      </c>
      <c r="K463" s="263">
        <v>3</v>
      </c>
      <c r="L463" s="261" t="inlineStr">
        <is>
          <t xml:space="preserve">III</t>
        </is>
      </c>
      <c r="M463" s="261" t="inlineStr">
        <is>
          <t xml:space="preserve">&gt; 90 j / S3</t>
        </is>
      </c>
      <c r="N463" s="261" t="inlineStr">
        <is>
          <t xml:space="preserve">Oui</t>
        </is>
      </c>
      <c r="O463" s="262">
        <v>94824399</v>
      </c>
      <c r="P463" s="262">
        <v>2185268</v>
      </c>
      <c r="Q463" s="262">
        <v>0</v>
      </c>
      <c r="R463" s="261"/>
      <c r="S463" s="261"/>
      <c r="T463" s="261"/>
    </row>
    <row r="464">
      <c r="A464" s="261" t="inlineStr">
        <is>
          <t xml:space="preserve">100000096</t>
        </is>
      </c>
      <c r="B464" s="261" t="inlineStr">
        <is>
          <t xml:space="preserve">SOCIETE 0096</t>
        </is>
      </c>
      <c r="C464" s="261" t="inlineStr">
        <is>
          <t xml:space="preserve">L0002196</t>
        </is>
      </c>
      <c r="D464" s="261" t="inlineStr">
        <is>
          <t xml:space="preserve">X</t>
        </is>
      </c>
      <c r="E464" s="261" t="inlineStr">
        <is>
          <t xml:space="preserve">AGRICULTURE</t>
        </is>
      </c>
      <c r="F464" s="261" t="inlineStr">
        <is>
          <t xml:space="preserve">GUEYE</t>
        </is>
      </c>
      <c r="G464" s="262">
        <v>94567402</v>
      </c>
      <c r="H464" s="262">
        <v>1336464</v>
      </c>
      <c r="I464" s="262">
        <v>4153189</v>
      </c>
      <c r="J464" s="263">
        <v>273</v>
      </c>
      <c r="K464" s="263">
        <v>3</v>
      </c>
      <c r="L464" s="261" t="inlineStr">
        <is>
          <t xml:space="preserve">III</t>
        </is>
      </c>
      <c r="M464" s="261" t="inlineStr">
        <is>
          <t xml:space="preserve">&gt; 90 j / S3</t>
        </is>
      </c>
      <c r="N464" s="261" t="inlineStr">
        <is>
          <t xml:space="preserve">Oui</t>
        </is>
      </c>
      <c r="O464" s="262">
        <v>94567402</v>
      </c>
      <c r="P464" s="262">
        <v>1336464</v>
      </c>
      <c r="Q464" s="262">
        <v>0</v>
      </c>
      <c r="R464" s="261"/>
      <c r="S464" s="261"/>
      <c r="T464" s="261"/>
    </row>
    <row r="465">
      <c r="A465" s="261" t="inlineStr">
        <is>
          <t xml:space="preserve">100000165</t>
        </is>
      </c>
      <c r="B465" s="261" t="inlineStr">
        <is>
          <t xml:space="preserve">SOCIETE 0165</t>
        </is>
      </c>
      <c r="C465" s="261" t="inlineStr">
        <is>
          <t xml:space="preserve">L0000165</t>
        </is>
      </c>
      <c r="D465" s="261" t="inlineStr">
        <is>
          <t xml:space="preserve">X</t>
        </is>
      </c>
      <c r="E465" s="261" t="inlineStr">
        <is>
          <t xml:space="preserve">AGRICULTURE</t>
        </is>
      </c>
      <c r="F465" s="261" t="inlineStr">
        <is>
          <t xml:space="preserve">GUEYE</t>
        </is>
      </c>
      <c r="G465" s="262">
        <v>94295293</v>
      </c>
      <c r="H465" s="262">
        <v>3130074</v>
      </c>
      <c r="I465" s="262">
        <v>1568968</v>
      </c>
      <c r="J465" s="263">
        <v>16</v>
      </c>
      <c r="K465" s="263">
        <v>2</v>
      </c>
      <c r="L465" s="261" t="inlineStr">
        <is>
          <t xml:space="preserve">IIA</t>
        </is>
      </c>
      <c r="M465" s="261" t="inlineStr">
        <is>
          <t xml:space="preserve">1-30 j</t>
        </is>
      </c>
      <c r="N465" s="261" t="inlineStr">
        <is>
          <t xml:space="preserve">Non</t>
        </is>
      </c>
      <c r="O465" s="262">
        <v>94295293</v>
      </c>
      <c r="P465" s="262">
        <v>3130074</v>
      </c>
      <c r="Q465" s="262">
        <v>0</v>
      </c>
      <c r="R465" s="261"/>
      <c r="S465" s="261" t="inlineStr">
        <is>
          <t xml:space="preserve">WATCH</t>
        </is>
      </c>
      <c r="T465" s="261" t="inlineStr">
        <is>
          <t xml:space="preserve">À faire</t>
        </is>
      </c>
    </row>
    <row r="466">
      <c r="A466" s="261" t="inlineStr">
        <is>
          <t xml:space="preserve">100000064</t>
        </is>
      </c>
      <c r="B466" s="261" t="inlineStr">
        <is>
          <t xml:space="preserve">SOCIETE 0064</t>
        </is>
      </c>
      <c r="C466" s="261" t="inlineStr">
        <is>
          <t xml:space="preserve">L0000064</t>
        </is>
      </c>
      <c r="D466" s="261" t="inlineStr">
        <is>
          <t xml:space="preserve">X</t>
        </is>
      </c>
      <c r="E466" s="261" t="inlineStr">
        <is>
          <t xml:space="preserve">AGRICULTURE</t>
        </is>
      </c>
      <c r="F466" s="261" t="inlineStr">
        <is>
          <t xml:space="preserve">GUEYE</t>
        </is>
      </c>
      <c r="G466" s="262">
        <v>94251074</v>
      </c>
      <c r="H466" s="262">
        <v>4530983</v>
      </c>
      <c r="I466" s="262">
        <v>8164372</v>
      </c>
      <c r="J466" s="263">
        <v>310</v>
      </c>
      <c r="K466" s="263">
        <v>3</v>
      </c>
      <c r="L466" s="261" t="inlineStr">
        <is>
          <t xml:space="preserve">III</t>
        </is>
      </c>
      <c r="M466" s="261" t="inlineStr">
        <is>
          <t xml:space="preserve">&gt; 90 j / S3</t>
        </is>
      </c>
      <c r="N466" s="261" t="inlineStr">
        <is>
          <t xml:space="preserve">Oui</t>
        </is>
      </c>
      <c r="O466" s="262">
        <v>94251074</v>
      </c>
      <c r="P466" s="262">
        <v>4530983</v>
      </c>
      <c r="Q466" s="262">
        <v>0</v>
      </c>
      <c r="R466" s="261"/>
      <c r="S466" s="261" t="inlineStr">
        <is>
          <t xml:space="preserve">WATCH</t>
        </is>
      </c>
      <c r="T466" s="261" t="inlineStr">
        <is>
          <t xml:space="preserve">À faire</t>
        </is>
      </c>
    </row>
    <row r="467">
      <c r="A467" s="261" t="inlineStr">
        <is>
          <t xml:space="preserve">100000080</t>
        </is>
      </c>
      <c r="B467" s="261" t="inlineStr">
        <is>
          <t xml:space="preserve">SOCIETE 0080</t>
        </is>
      </c>
      <c r="C467" s="261" t="inlineStr">
        <is>
          <t xml:space="preserve">L0000080</t>
        </is>
      </c>
      <c r="D467" s="261" t="inlineStr">
        <is>
          <t xml:space="preserve">X</t>
        </is>
      </c>
      <c r="E467" s="261" t="inlineStr">
        <is>
          <t xml:space="preserve">AGRICULTURE</t>
        </is>
      </c>
      <c r="F467" s="261" t="inlineStr">
        <is>
          <t xml:space="preserve">GUEYE</t>
        </is>
      </c>
      <c r="G467" s="262">
        <v>94214796</v>
      </c>
      <c r="H467" s="262">
        <v>2977839</v>
      </c>
      <c r="I467" s="262">
        <v>1537716</v>
      </c>
      <c r="J467" s="263">
        <v>1</v>
      </c>
      <c r="K467" s="263">
        <v>2</v>
      </c>
      <c r="L467" s="261" t="inlineStr">
        <is>
          <t xml:space="preserve">IIA</t>
        </is>
      </c>
      <c r="M467" s="261" t="inlineStr">
        <is>
          <t xml:space="preserve">1-30 j</t>
        </is>
      </c>
      <c r="N467" s="261" t="inlineStr">
        <is>
          <t xml:space="preserve">Non</t>
        </is>
      </c>
      <c r="O467" s="262">
        <v>94214796</v>
      </c>
      <c r="P467" s="262">
        <v>2977839</v>
      </c>
      <c r="Q467" s="262">
        <v>0</v>
      </c>
      <c r="R467" s="261"/>
      <c r="S467" s="261" t="inlineStr">
        <is>
          <t xml:space="preserve">WATCH</t>
        </is>
      </c>
      <c r="T467" s="261" t="inlineStr">
        <is>
          <t xml:space="preserve">À faire</t>
        </is>
      </c>
    </row>
    <row r="468">
      <c r="A468" s="261" t="inlineStr">
        <is>
          <t xml:space="preserve">100000330</t>
        </is>
      </c>
      <c r="B468" s="261" t="inlineStr">
        <is>
          <t xml:space="preserve">SOCIETE 0330</t>
        </is>
      </c>
      <c r="C468" s="261" t="inlineStr">
        <is>
          <t xml:space="preserve">L0002430</t>
        </is>
      </c>
      <c r="D468" s="261" t="inlineStr">
        <is>
          <t xml:space="preserve">X</t>
        </is>
      </c>
      <c r="E468" s="261" t="inlineStr">
        <is>
          <t xml:space="preserve">AGRICULTURE</t>
        </is>
      </c>
      <c r="F468" s="261" t="inlineStr">
        <is>
          <t xml:space="preserve">GUEYE</t>
        </is>
      </c>
      <c r="G468" s="262">
        <v>94131406</v>
      </c>
      <c r="H468" s="262">
        <v>6080970</v>
      </c>
      <c r="I468" s="262">
        <v>9723653</v>
      </c>
      <c r="J468" s="263">
        <v>287</v>
      </c>
      <c r="K468" s="263">
        <v>3</v>
      </c>
      <c r="L468" s="261" t="inlineStr">
        <is>
          <t xml:space="preserve">III</t>
        </is>
      </c>
      <c r="M468" s="261" t="inlineStr">
        <is>
          <t xml:space="preserve">&gt; 90 j / S3</t>
        </is>
      </c>
      <c r="N468" s="261" t="inlineStr">
        <is>
          <t xml:space="preserve">Oui</t>
        </is>
      </c>
      <c r="O468" s="262">
        <v>94131406</v>
      </c>
      <c r="P468" s="262">
        <v>6080970</v>
      </c>
      <c r="Q468" s="262">
        <v>0</v>
      </c>
      <c r="R468" s="261"/>
      <c r="S468" s="261"/>
      <c r="T468" s="261"/>
    </row>
    <row r="469">
      <c r="A469" s="261" t="inlineStr">
        <is>
          <t xml:space="preserve">100000328</t>
        </is>
      </c>
      <c r="B469" s="261" t="inlineStr">
        <is>
          <t xml:space="preserve">SOCIETE 0328</t>
        </is>
      </c>
      <c r="C469" s="261" t="inlineStr">
        <is>
          <t xml:space="preserve">L0001728</t>
        </is>
      </c>
      <c r="D469" s="261" t="inlineStr">
        <is>
          <t xml:space="preserve">X</t>
        </is>
      </c>
      <c r="E469" s="261" t="inlineStr">
        <is>
          <t xml:space="preserve">AGRICULTURE</t>
        </is>
      </c>
      <c r="F469" s="261" t="inlineStr">
        <is>
          <t xml:space="preserve">GUEYE</t>
        </is>
      </c>
      <c r="G469" s="262">
        <v>94102916</v>
      </c>
      <c r="H469" s="262">
        <v>4032054</v>
      </c>
      <c r="I469" s="262">
        <v>1747440</v>
      </c>
      <c r="J469" s="263">
        <v>26</v>
      </c>
      <c r="K469" s="263">
        <v>2</v>
      </c>
      <c r="L469" s="261" t="inlineStr">
        <is>
          <t xml:space="preserve">IIA</t>
        </is>
      </c>
      <c r="M469" s="261" t="inlineStr">
        <is>
          <t xml:space="preserve">1-30 j</t>
        </is>
      </c>
      <c r="N469" s="261" t="inlineStr">
        <is>
          <t xml:space="preserve">Non</t>
        </is>
      </c>
      <c r="O469" s="262">
        <v>94102916</v>
      </c>
      <c r="P469" s="262">
        <v>4032054</v>
      </c>
      <c r="Q469" s="262">
        <v>0</v>
      </c>
      <c r="R469" s="261"/>
      <c r="S469" s="261" t="inlineStr">
        <is>
          <t xml:space="preserve">WATCH</t>
        </is>
      </c>
      <c r="T469" s="261" t="inlineStr">
        <is>
          <t xml:space="preserve">À faire</t>
        </is>
      </c>
    </row>
    <row r="470">
      <c r="A470" s="261" t="inlineStr">
        <is>
          <t xml:space="preserve">100000194</t>
        </is>
      </c>
      <c r="B470" s="261" t="inlineStr">
        <is>
          <t xml:space="preserve">SOCIETE 0194</t>
        </is>
      </c>
      <c r="C470" s="261" t="inlineStr">
        <is>
          <t xml:space="preserve">L0001594</t>
        </is>
      </c>
      <c r="D470" s="261" t="inlineStr">
        <is>
          <t xml:space="preserve">X</t>
        </is>
      </c>
      <c r="E470" s="261" t="inlineStr">
        <is>
          <t xml:space="preserve">AGRICULTURE</t>
        </is>
      </c>
      <c r="F470" s="261" t="inlineStr">
        <is>
          <t xml:space="preserve">GUEYE</t>
        </is>
      </c>
      <c r="G470" s="262">
        <v>94084050</v>
      </c>
      <c r="H470" s="262">
        <v>7501527</v>
      </c>
      <c r="I470" s="262">
        <v>5772622</v>
      </c>
      <c r="J470" s="263">
        <v>275</v>
      </c>
      <c r="K470" s="263">
        <v>3</v>
      </c>
      <c r="L470" s="261" t="inlineStr">
        <is>
          <t xml:space="preserve">III</t>
        </is>
      </c>
      <c r="M470" s="261" t="inlineStr">
        <is>
          <t xml:space="preserve">&gt; 90 j / S3</t>
        </is>
      </c>
      <c r="N470" s="261" t="inlineStr">
        <is>
          <t xml:space="preserve">Oui</t>
        </is>
      </c>
      <c r="O470" s="262">
        <v>94084050</v>
      </c>
      <c r="P470" s="262">
        <v>7501527</v>
      </c>
      <c r="Q470" s="262">
        <v>0</v>
      </c>
      <c r="R470" s="261"/>
      <c r="S470" s="261"/>
      <c r="T470" s="261"/>
    </row>
    <row r="471">
      <c r="A471" s="261" t="inlineStr">
        <is>
          <t xml:space="preserve">100000177</t>
        </is>
      </c>
      <c r="B471" s="261" t="inlineStr">
        <is>
          <t xml:space="preserve">SOCIETE 0177</t>
        </is>
      </c>
      <c r="C471" s="261" t="inlineStr">
        <is>
          <t xml:space="preserve">L0000877</t>
        </is>
      </c>
      <c r="D471" s="261" t="inlineStr">
        <is>
          <t xml:space="preserve">X</t>
        </is>
      </c>
      <c r="E471" s="261" t="inlineStr">
        <is>
          <t xml:space="preserve">AGRICULTURE</t>
        </is>
      </c>
      <c r="F471" s="261" t="inlineStr">
        <is>
          <t xml:space="preserve">GUEYE</t>
        </is>
      </c>
      <c r="G471" s="262">
        <v>93798083</v>
      </c>
      <c r="H471" s="262">
        <v>4237275</v>
      </c>
      <c r="I471" s="262">
        <v>10324738</v>
      </c>
      <c r="J471" s="263">
        <v>288</v>
      </c>
      <c r="K471" s="263">
        <v>3</v>
      </c>
      <c r="L471" s="261" t="inlineStr">
        <is>
          <t xml:space="preserve">III</t>
        </is>
      </c>
      <c r="M471" s="261" t="inlineStr">
        <is>
          <t xml:space="preserve">&gt; 90 j / S3</t>
        </is>
      </c>
      <c r="N471" s="261" t="inlineStr">
        <is>
          <t xml:space="preserve">Oui</t>
        </is>
      </c>
      <c r="O471" s="262">
        <v>93798083</v>
      </c>
      <c r="P471" s="262">
        <v>4237275</v>
      </c>
      <c r="Q471" s="262">
        <v>0</v>
      </c>
      <c r="R471" s="261"/>
      <c r="S471" s="261"/>
      <c r="T471" s="261"/>
    </row>
    <row r="472">
      <c r="A472" s="261" t="inlineStr">
        <is>
          <t xml:space="preserve">100000302</t>
        </is>
      </c>
      <c r="B472" s="261" t="inlineStr">
        <is>
          <t xml:space="preserve">SOCIETE 0302</t>
        </is>
      </c>
      <c r="C472" s="261" t="inlineStr">
        <is>
          <t xml:space="preserve">L0000302</t>
        </is>
      </c>
      <c r="D472" s="261" t="inlineStr">
        <is>
          <t xml:space="preserve">X</t>
        </is>
      </c>
      <c r="E472" s="261" t="inlineStr">
        <is>
          <t xml:space="preserve">AGRICULTURE</t>
        </is>
      </c>
      <c r="F472" s="261" t="inlineStr">
        <is>
          <t xml:space="preserve">GUEYE</t>
        </is>
      </c>
      <c r="G472" s="262">
        <v>93689331</v>
      </c>
      <c r="H472" s="262">
        <v>4401859</v>
      </c>
      <c r="I472" s="262">
        <v>6726091</v>
      </c>
      <c r="J472" s="263">
        <v>289</v>
      </c>
      <c r="K472" s="263">
        <v>3</v>
      </c>
      <c r="L472" s="261" t="inlineStr">
        <is>
          <t xml:space="preserve">III</t>
        </is>
      </c>
      <c r="M472" s="261" t="inlineStr">
        <is>
          <t xml:space="preserve">&gt; 90 j / S3</t>
        </is>
      </c>
      <c r="N472" s="261" t="inlineStr">
        <is>
          <t xml:space="preserve">Oui</t>
        </is>
      </c>
      <c r="O472" s="262">
        <v>93689331</v>
      </c>
      <c r="P472" s="262">
        <v>4401859</v>
      </c>
      <c r="Q472" s="262">
        <v>0</v>
      </c>
      <c r="R472" s="261"/>
      <c r="S472" s="261"/>
      <c r="T472" s="261"/>
    </row>
    <row r="473">
      <c r="A473" s="261" t="inlineStr">
        <is>
          <t xml:space="preserve">100000236</t>
        </is>
      </c>
      <c r="B473" s="261" t="inlineStr">
        <is>
          <t xml:space="preserve">SOCIETE 0236</t>
        </is>
      </c>
      <c r="C473" s="261" t="inlineStr">
        <is>
          <t xml:space="preserve">L0002336</t>
        </is>
      </c>
      <c r="D473" s="261" t="inlineStr">
        <is>
          <t xml:space="preserve">X</t>
        </is>
      </c>
      <c r="E473" s="261" t="inlineStr">
        <is>
          <t xml:space="preserve">AGRICULTURE</t>
        </is>
      </c>
      <c r="F473" s="261" t="inlineStr">
        <is>
          <t xml:space="preserve">GUEYE</t>
        </is>
      </c>
      <c r="G473" s="262">
        <v>93424849</v>
      </c>
      <c r="H473" s="262">
        <v>0</v>
      </c>
      <c r="I473" s="262">
        <v>934248</v>
      </c>
      <c r="J473" s="263">
        <v>0</v>
      </c>
      <c r="K473" s="263">
        <v>1</v>
      </c>
      <c r="L473" s="261" t="inlineStr">
        <is>
          <t xml:space="preserve">I</t>
        </is>
      </c>
      <c r="M473" s="261" t="inlineStr">
        <is>
          <t xml:space="preserve">Sain</t>
        </is>
      </c>
      <c r="N473" s="261" t="inlineStr">
        <is>
          <t xml:space="preserve">Non</t>
        </is>
      </c>
      <c r="O473" s="262">
        <v>93424849</v>
      </c>
      <c r="P473" s="262">
        <v>0</v>
      </c>
      <c r="Q473" s="262">
        <v>0</v>
      </c>
      <c r="R473" s="261"/>
      <c r="S473" s="261"/>
      <c r="T473" s="261"/>
    </row>
    <row r="474">
      <c r="A474" s="261" t="inlineStr">
        <is>
          <t xml:space="preserve">100000262</t>
        </is>
      </c>
      <c r="B474" s="261" t="inlineStr">
        <is>
          <t xml:space="preserve">SOCIETE 0262</t>
        </is>
      </c>
      <c r="C474" s="261" t="inlineStr">
        <is>
          <t xml:space="preserve">L0002362</t>
        </is>
      </c>
      <c r="D474" s="261" t="inlineStr">
        <is>
          <t xml:space="preserve">X</t>
        </is>
      </c>
      <c r="E474" s="261" t="inlineStr">
        <is>
          <t xml:space="preserve">AGRICULTURE</t>
        </is>
      </c>
      <c r="F474" s="261" t="inlineStr">
        <is>
          <t xml:space="preserve">GUEYE</t>
        </is>
      </c>
      <c r="G474" s="262">
        <v>93205080</v>
      </c>
      <c r="H474" s="262">
        <v>3384781</v>
      </c>
      <c r="I474" s="262">
        <v>1609007</v>
      </c>
      <c r="J474" s="263">
        <v>21</v>
      </c>
      <c r="K474" s="263">
        <v>2</v>
      </c>
      <c r="L474" s="261" t="inlineStr">
        <is>
          <t xml:space="preserve">IIA</t>
        </is>
      </c>
      <c r="M474" s="261" t="inlineStr">
        <is>
          <t xml:space="preserve">1-30 j</t>
        </is>
      </c>
      <c r="N474" s="261" t="inlineStr">
        <is>
          <t xml:space="preserve">Non</t>
        </is>
      </c>
      <c r="O474" s="262">
        <v>93205080</v>
      </c>
      <c r="P474" s="262">
        <v>3384781</v>
      </c>
      <c r="Q474" s="262">
        <v>0</v>
      </c>
      <c r="R474" s="261"/>
      <c r="S474" s="261" t="inlineStr">
        <is>
          <t xml:space="preserve">WATCH</t>
        </is>
      </c>
      <c r="T474" s="261" t="inlineStr">
        <is>
          <t xml:space="preserve">À faire</t>
        </is>
      </c>
    </row>
    <row r="475">
      <c r="A475" s="261" t="inlineStr">
        <is>
          <t xml:space="preserve">100000182</t>
        </is>
      </c>
      <c r="B475" s="261" t="inlineStr">
        <is>
          <t xml:space="preserve">SOCIETE 0182</t>
        </is>
      </c>
      <c r="C475" s="261" t="inlineStr">
        <is>
          <t xml:space="preserve">L0000182</t>
        </is>
      </c>
      <c r="D475" s="261" t="inlineStr">
        <is>
          <t xml:space="preserve">X</t>
        </is>
      </c>
      <c r="E475" s="261" t="inlineStr">
        <is>
          <t xml:space="preserve">AGRICULTURE</t>
        </is>
      </c>
      <c r="F475" s="261" t="inlineStr">
        <is>
          <t xml:space="preserve">GUEYE</t>
        </is>
      </c>
      <c r="G475" s="262">
        <v>93102416</v>
      </c>
      <c r="H475" s="262">
        <v>4371852</v>
      </c>
      <c r="I475" s="262">
        <v>10458064</v>
      </c>
      <c r="J475" s="263">
        <v>284</v>
      </c>
      <c r="K475" s="263">
        <v>3</v>
      </c>
      <c r="L475" s="261" t="inlineStr">
        <is>
          <t xml:space="preserve">III</t>
        </is>
      </c>
      <c r="M475" s="261" t="inlineStr">
        <is>
          <t xml:space="preserve">&gt; 90 j / S3</t>
        </is>
      </c>
      <c r="N475" s="261" t="inlineStr">
        <is>
          <t xml:space="preserve">Oui</t>
        </is>
      </c>
      <c r="O475" s="262">
        <v>93102416</v>
      </c>
      <c r="P475" s="262">
        <v>4371852</v>
      </c>
      <c r="Q475" s="262">
        <v>0</v>
      </c>
      <c r="R475" s="261"/>
      <c r="S475" s="261"/>
      <c r="T475" s="261"/>
    </row>
    <row r="476">
      <c r="A476" s="261" t="inlineStr">
        <is>
          <t xml:space="preserve">100000219</t>
        </is>
      </c>
      <c r="B476" s="261" t="inlineStr">
        <is>
          <t xml:space="preserve">SOCIETE 0219</t>
        </is>
      </c>
      <c r="C476" s="261" t="inlineStr">
        <is>
          <t xml:space="preserve">L0000219</t>
        </is>
      </c>
      <c r="D476" s="261" t="inlineStr">
        <is>
          <t xml:space="preserve">X</t>
        </is>
      </c>
      <c r="E476" s="261" t="inlineStr">
        <is>
          <t xml:space="preserve">AGRICULTURE</t>
        </is>
      </c>
      <c r="F476" s="261" t="inlineStr">
        <is>
          <t xml:space="preserve">GUEYE</t>
        </is>
      </c>
      <c r="G476" s="262">
        <v>92998914</v>
      </c>
      <c r="H476" s="262">
        <v>2887074</v>
      </c>
      <c r="I476" s="262">
        <v>7858967</v>
      </c>
      <c r="J476" s="263">
        <v>291</v>
      </c>
      <c r="K476" s="263">
        <v>3</v>
      </c>
      <c r="L476" s="261" t="inlineStr">
        <is>
          <t xml:space="preserve">III</t>
        </is>
      </c>
      <c r="M476" s="261" t="inlineStr">
        <is>
          <t xml:space="preserve">&gt; 90 j / S3</t>
        </is>
      </c>
      <c r="N476" s="261" t="inlineStr">
        <is>
          <t xml:space="preserve">Oui</t>
        </is>
      </c>
      <c r="O476" s="262">
        <v>92998914</v>
      </c>
      <c r="P476" s="262">
        <v>2887074</v>
      </c>
      <c r="Q476" s="262">
        <v>0</v>
      </c>
      <c r="R476" s="261"/>
      <c r="S476" s="261"/>
      <c r="T476" s="261"/>
    </row>
    <row r="477">
      <c r="A477" s="261" t="inlineStr">
        <is>
          <t xml:space="preserve">100000097</t>
        </is>
      </c>
      <c r="B477" s="261" t="inlineStr">
        <is>
          <t xml:space="preserve">SOCIETE 0097</t>
        </is>
      </c>
      <c r="C477" s="261" t="inlineStr">
        <is>
          <t xml:space="preserve">L0000797</t>
        </is>
      </c>
      <c r="D477" s="261" t="inlineStr">
        <is>
          <t xml:space="preserve">X</t>
        </is>
      </c>
      <c r="E477" s="261" t="inlineStr">
        <is>
          <t xml:space="preserve">AGRICULTURE</t>
        </is>
      </c>
      <c r="F477" s="261" t="inlineStr">
        <is>
          <t xml:space="preserve">GUEYE</t>
        </is>
      </c>
      <c r="G477" s="262">
        <v>92849456</v>
      </c>
      <c r="H477" s="262">
        <v>2920726</v>
      </c>
      <c r="I477" s="262">
        <v>7938238</v>
      </c>
      <c r="J477" s="263">
        <v>279</v>
      </c>
      <c r="K477" s="263">
        <v>3</v>
      </c>
      <c r="L477" s="261" t="inlineStr">
        <is>
          <t xml:space="preserve">III</t>
        </is>
      </c>
      <c r="M477" s="261" t="inlineStr">
        <is>
          <t xml:space="preserve">&gt; 90 j / S3</t>
        </is>
      </c>
      <c r="N477" s="261" t="inlineStr">
        <is>
          <t xml:space="preserve">Oui</t>
        </is>
      </c>
      <c r="O477" s="262">
        <v>92849456</v>
      </c>
      <c r="P477" s="262">
        <v>2920726</v>
      </c>
      <c r="Q477" s="262">
        <v>0</v>
      </c>
      <c r="R477" s="261"/>
      <c r="S477" s="261"/>
      <c r="T477" s="261"/>
    </row>
    <row r="478">
      <c r="A478" s="261" t="inlineStr">
        <is>
          <t xml:space="preserve">100000062</t>
        </is>
      </c>
      <c r="B478" s="261" t="inlineStr">
        <is>
          <t xml:space="preserve">SOCIETE 0062</t>
        </is>
      </c>
      <c r="C478" s="261" t="inlineStr">
        <is>
          <t xml:space="preserve">L0000762</t>
        </is>
      </c>
      <c r="D478" s="261" t="inlineStr">
        <is>
          <t xml:space="preserve">X</t>
        </is>
      </c>
      <c r="E478" s="261" t="inlineStr">
        <is>
          <t xml:space="preserve">AGRICULTURE</t>
        </is>
      </c>
      <c r="F478" s="261" t="inlineStr">
        <is>
          <t xml:space="preserve">GUEYE</t>
        </is>
      </c>
      <c r="G478" s="262">
        <v>92845151</v>
      </c>
      <c r="H478" s="262">
        <v>151187</v>
      </c>
      <c r="I478" s="262">
        <v>958689</v>
      </c>
      <c r="J478" s="263">
        <v>1</v>
      </c>
      <c r="K478" s="263">
        <v>2</v>
      </c>
      <c r="L478" s="261" t="inlineStr">
        <is>
          <t xml:space="preserve">IIA</t>
        </is>
      </c>
      <c r="M478" s="261" t="inlineStr">
        <is>
          <t xml:space="preserve">1-30 j</t>
        </is>
      </c>
      <c r="N478" s="261" t="inlineStr">
        <is>
          <t xml:space="preserve">Non</t>
        </is>
      </c>
      <c r="O478" s="262">
        <v>92845151</v>
      </c>
      <c r="P478" s="262">
        <v>151187</v>
      </c>
      <c r="Q478" s="262">
        <v>0</v>
      </c>
      <c r="R478" s="261"/>
      <c r="S478" s="261" t="inlineStr">
        <is>
          <t xml:space="preserve">WATCH</t>
        </is>
      </c>
      <c r="T478" s="261" t="inlineStr">
        <is>
          <t xml:space="preserve">À faire</t>
        </is>
      </c>
    </row>
    <row r="479">
      <c r="A479" s="261" t="inlineStr">
        <is>
          <t xml:space="preserve">100000188</t>
        </is>
      </c>
      <c r="B479" s="261" t="inlineStr">
        <is>
          <t xml:space="preserve">SOCIETE 0188</t>
        </is>
      </c>
      <c r="C479" s="261" t="inlineStr">
        <is>
          <t xml:space="preserve">L0000888</t>
        </is>
      </c>
      <c r="D479" s="261" t="inlineStr">
        <is>
          <t xml:space="preserve">X</t>
        </is>
      </c>
      <c r="E479" s="261" t="inlineStr">
        <is>
          <t xml:space="preserve">AGRICULTURE</t>
        </is>
      </c>
      <c r="F479" s="261" t="inlineStr">
        <is>
          <t xml:space="preserve">GUEYE</t>
        </is>
      </c>
      <c r="G479" s="262">
        <v>92719650</v>
      </c>
      <c r="H479" s="262">
        <v>0</v>
      </c>
      <c r="I479" s="262">
        <v>927197</v>
      </c>
      <c r="J479" s="263">
        <v>0</v>
      </c>
      <c r="K479" s="263">
        <v>1</v>
      </c>
      <c r="L479" s="261" t="inlineStr">
        <is>
          <t xml:space="preserve">I</t>
        </is>
      </c>
      <c r="M479" s="261" t="inlineStr">
        <is>
          <t xml:space="preserve">Sain</t>
        </is>
      </c>
      <c r="N479" s="261" t="inlineStr">
        <is>
          <t xml:space="preserve">Non</t>
        </is>
      </c>
      <c r="O479" s="262">
        <v>92719650</v>
      </c>
      <c r="P479" s="262">
        <v>0</v>
      </c>
      <c r="Q479" s="262">
        <v>0</v>
      </c>
      <c r="R479" s="261"/>
      <c r="S479" s="261"/>
      <c r="T479" s="261"/>
    </row>
    <row r="480">
      <c r="A480" s="261" t="inlineStr">
        <is>
          <t xml:space="preserve">100000398</t>
        </is>
      </c>
      <c r="B480" s="261" t="inlineStr">
        <is>
          <t xml:space="preserve">SOCIETE 0398</t>
        </is>
      </c>
      <c r="C480" s="261" t="inlineStr">
        <is>
          <t xml:space="preserve">L0001098</t>
        </is>
      </c>
      <c r="D480" s="261" t="inlineStr">
        <is>
          <t xml:space="preserve">X</t>
        </is>
      </c>
      <c r="E480" s="261" t="inlineStr">
        <is>
          <t xml:space="preserve">AGRICULTURE</t>
        </is>
      </c>
      <c r="F480" s="261" t="inlineStr">
        <is>
          <t xml:space="preserve">GUEYE</t>
        </is>
      </c>
      <c r="G480" s="262">
        <v>92691538</v>
      </c>
      <c r="H480" s="262">
        <v>245414</v>
      </c>
      <c r="I480" s="262">
        <v>926915</v>
      </c>
      <c r="J480" s="263">
        <v>32</v>
      </c>
      <c r="K480" s="263">
        <v>1</v>
      </c>
      <c r="L480" s="261" t="inlineStr">
        <is>
          <t xml:space="preserve">I</t>
        </is>
      </c>
      <c r="M480" s="261" t="inlineStr">
        <is>
          <t xml:space="preserve">31-60 j</t>
        </is>
      </c>
      <c r="N480" s="261" t="inlineStr">
        <is>
          <t xml:space="preserve">Non</t>
        </is>
      </c>
      <c r="O480" s="262">
        <v>92691538</v>
      </c>
      <c r="P480" s="262">
        <v>245414</v>
      </c>
      <c r="Q480" s="262">
        <v>0</v>
      </c>
      <c r="R480" s="261"/>
      <c r="S480" s="261" t="inlineStr">
        <is>
          <t xml:space="preserve">WATCH</t>
        </is>
      </c>
      <c r="T480" s="261" t="inlineStr">
        <is>
          <t xml:space="preserve">À faire</t>
        </is>
      </c>
    </row>
    <row r="481">
      <c r="A481" s="261" t="inlineStr">
        <is>
          <t xml:space="preserve">100000204</t>
        </is>
      </c>
      <c r="B481" s="261" t="inlineStr">
        <is>
          <t xml:space="preserve">SOCIETE 0204</t>
        </is>
      </c>
      <c r="C481" s="261" t="inlineStr">
        <is>
          <t xml:space="preserve">L0000204</t>
        </is>
      </c>
      <c r="D481" s="261" t="inlineStr">
        <is>
          <t xml:space="preserve">X</t>
        </is>
      </c>
      <c r="E481" s="261" t="inlineStr">
        <is>
          <t xml:space="preserve">AGRICULTURE</t>
        </is>
      </c>
      <c r="F481" s="261" t="inlineStr">
        <is>
          <t xml:space="preserve">GUEYE</t>
        </is>
      </c>
      <c r="G481" s="262">
        <v>92558411</v>
      </c>
      <c r="H481" s="262">
        <v>4344099</v>
      </c>
      <c r="I481" s="262">
        <v>1634390</v>
      </c>
      <c r="J481" s="263">
        <v>32</v>
      </c>
      <c r="K481" s="263">
        <v>2</v>
      </c>
      <c r="L481" s="261" t="inlineStr">
        <is>
          <t xml:space="preserve">IIA</t>
        </is>
      </c>
      <c r="M481" s="261" t="inlineStr">
        <is>
          <t xml:space="preserve">31-60 j</t>
        </is>
      </c>
      <c r="N481" s="261" t="inlineStr">
        <is>
          <t xml:space="preserve">Non</t>
        </is>
      </c>
      <c r="O481" s="262">
        <v>92558411</v>
      </c>
      <c r="P481" s="262">
        <v>4344099</v>
      </c>
      <c r="Q481" s="262">
        <v>0</v>
      </c>
      <c r="R481" s="261"/>
      <c r="S481" s="261" t="inlineStr">
        <is>
          <t xml:space="preserve">WATCH</t>
        </is>
      </c>
      <c r="T481" s="261" t="inlineStr">
        <is>
          <t xml:space="preserve">À faire</t>
        </is>
      </c>
    </row>
    <row r="482">
      <c r="A482" s="261" t="inlineStr">
        <is>
          <t xml:space="preserve">100000161</t>
        </is>
      </c>
      <c r="B482" s="261" t="inlineStr">
        <is>
          <t xml:space="preserve">SOCIETE 0161</t>
        </is>
      </c>
      <c r="C482" s="261" t="inlineStr">
        <is>
          <t xml:space="preserve">L0000861</t>
        </is>
      </c>
      <c r="D482" s="261" t="inlineStr">
        <is>
          <t xml:space="preserve">X</t>
        </is>
      </c>
      <c r="E482" s="261" t="inlineStr">
        <is>
          <t xml:space="preserve">AGRICULTURE</t>
        </is>
      </c>
      <c r="F482" s="261" t="inlineStr">
        <is>
          <t xml:space="preserve">GUEYE</t>
        </is>
      </c>
      <c r="G482" s="262">
        <v>92320016</v>
      </c>
      <c r="H482" s="262">
        <v>2237859</v>
      </c>
      <c r="I482" s="262">
        <v>1370772</v>
      </c>
      <c r="J482" s="263">
        <v>16</v>
      </c>
      <c r="K482" s="263">
        <v>2</v>
      </c>
      <c r="L482" s="261" t="inlineStr">
        <is>
          <t xml:space="preserve">IIA</t>
        </is>
      </c>
      <c r="M482" s="261" t="inlineStr">
        <is>
          <t xml:space="preserve">1-30 j</t>
        </is>
      </c>
      <c r="N482" s="261" t="inlineStr">
        <is>
          <t xml:space="preserve">Non</t>
        </is>
      </c>
      <c r="O482" s="262">
        <v>92320016</v>
      </c>
      <c r="P482" s="262">
        <v>2237859</v>
      </c>
      <c r="Q482" s="262">
        <v>0</v>
      </c>
      <c r="R482" s="261"/>
      <c r="S482" s="261" t="inlineStr">
        <is>
          <t xml:space="preserve">WATCH</t>
        </is>
      </c>
      <c r="T482" s="261" t="inlineStr">
        <is>
          <t xml:space="preserve">À faire</t>
        </is>
      </c>
    </row>
    <row r="483">
      <c r="A483" s="261" t="inlineStr">
        <is>
          <t xml:space="preserve">100000032</t>
        </is>
      </c>
      <c r="B483" s="261" t="inlineStr">
        <is>
          <t xml:space="preserve">SOCIETE 0032</t>
        </is>
      </c>
      <c r="C483" s="261" t="inlineStr">
        <is>
          <t xml:space="preserve">L0000732</t>
        </is>
      </c>
      <c r="D483" s="261" t="inlineStr">
        <is>
          <t xml:space="preserve">X</t>
        </is>
      </c>
      <c r="E483" s="261" t="inlineStr">
        <is>
          <t xml:space="preserve">AGRICULTURE</t>
        </is>
      </c>
      <c r="F483" s="261" t="inlineStr">
        <is>
          <t xml:space="preserve">GUEYE</t>
        </is>
      </c>
      <c r="G483" s="262">
        <v>91897907</v>
      </c>
      <c r="H483" s="262">
        <v>4807922</v>
      </c>
      <c r="I483" s="262">
        <v>1305064</v>
      </c>
      <c r="J483" s="263">
        <v>38</v>
      </c>
      <c r="K483" s="263">
        <v>2</v>
      </c>
      <c r="L483" s="261" t="inlineStr">
        <is>
          <t xml:space="preserve">IIA</t>
        </is>
      </c>
      <c r="M483" s="261" t="inlineStr">
        <is>
          <t xml:space="preserve">31-60 j</t>
        </is>
      </c>
      <c r="N483" s="261" t="inlineStr">
        <is>
          <t xml:space="preserve">Non</t>
        </is>
      </c>
      <c r="O483" s="262">
        <v>91897907</v>
      </c>
      <c r="P483" s="262">
        <v>4807922</v>
      </c>
      <c r="Q483" s="262">
        <v>0</v>
      </c>
      <c r="R483" s="261"/>
      <c r="S483" s="261" t="inlineStr">
        <is>
          <t xml:space="preserve">WATCH</t>
        </is>
      </c>
      <c r="T483" s="261" t="inlineStr">
        <is>
          <t xml:space="preserve">À faire</t>
        </is>
      </c>
    </row>
    <row r="484">
      <c r="A484" s="261" t="inlineStr">
        <is>
          <t xml:space="preserve">100000175</t>
        </is>
      </c>
      <c r="B484" s="261" t="inlineStr">
        <is>
          <t xml:space="preserve">SOCIETE 0175</t>
        </is>
      </c>
      <c r="C484" s="261" t="inlineStr">
        <is>
          <t xml:space="preserve">L0001575</t>
        </is>
      </c>
      <c r="D484" s="261" t="inlineStr">
        <is>
          <t xml:space="preserve">X</t>
        </is>
      </c>
      <c r="E484" s="261" t="inlineStr">
        <is>
          <t xml:space="preserve">AGRICULTURE</t>
        </is>
      </c>
      <c r="F484" s="261" t="inlineStr">
        <is>
          <t xml:space="preserve">GUEYE</t>
        </is>
      </c>
      <c r="G484" s="262">
        <v>91732487</v>
      </c>
      <c r="H484" s="262">
        <v>3309957</v>
      </c>
      <c r="I484" s="262">
        <v>1579316</v>
      </c>
      <c r="J484" s="263">
        <v>20</v>
      </c>
      <c r="K484" s="263">
        <v>2</v>
      </c>
      <c r="L484" s="261" t="inlineStr">
        <is>
          <t xml:space="preserve">IIA</t>
        </is>
      </c>
      <c r="M484" s="261" t="inlineStr">
        <is>
          <t xml:space="preserve">1-30 j</t>
        </is>
      </c>
      <c r="N484" s="261" t="inlineStr">
        <is>
          <t xml:space="preserve">Non</t>
        </is>
      </c>
      <c r="O484" s="262">
        <v>91732487</v>
      </c>
      <c r="P484" s="262">
        <v>3309957</v>
      </c>
      <c r="Q484" s="262">
        <v>0</v>
      </c>
      <c r="R484" s="261"/>
      <c r="S484" s="261" t="inlineStr">
        <is>
          <t xml:space="preserve">WATCH</t>
        </is>
      </c>
      <c r="T484" s="261" t="inlineStr">
        <is>
          <t xml:space="preserve">À faire</t>
        </is>
      </c>
    </row>
    <row r="485">
      <c r="A485" s="261" t="inlineStr">
        <is>
          <t xml:space="preserve">100000001</t>
        </is>
      </c>
      <c r="B485" s="261" t="inlineStr">
        <is>
          <t xml:space="preserve">SOCIETE 0001</t>
        </is>
      </c>
      <c r="C485" s="261" t="inlineStr">
        <is>
          <t xml:space="preserve">L0000001</t>
        </is>
      </c>
      <c r="D485" s="261" t="inlineStr">
        <is>
          <t xml:space="preserve">X</t>
        </is>
      </c>
      <c r="E485" s="261" t="inlineStr">
        <is>
          <t xml:space="preserve">AGRICULTURE</t>
        </is>
      </c>
      <c r="F485" s="261" t="inlineStr">
        <is>
          <t xml:space="preserve">GUEYE</t>
        </is>
      </c>
      <c r="G485" s="262">
        <v>91473928</v>
      </c>
      <c r="H485" s="262">
        <v>2185293</v>
      </c>
      <c r="I485" s="262">
        <v>6159443</v>
      </c>
      <c r="J485" s="263">
        <v>305</v>
      </c>
      <c r="K485" s="263">
        <v>3</v>
      </c>
      <c r="L485" s="261" t="inlineStr">
        <is>
          <t xml:space="preserve">III</t>
        </is>
      </c>
      <c r="M485" s="261" t="inlineStr">
        <is>
          <t xml:space="preserve">&gt; 90 j / S3</t>
        </is>
      </c>
      <c r="N485" s="261" t="inlineStr">
        <is>
          <t xml:space="preserve">Oui</t>
        </is>
      </c>
      <c r="O485" s="262">
        <v>91473928</v>
      </c>
      <c r="P485" s="262">
        <v>2185293</v>
      </c>
      <c r="Q485" s="262">
        <v>0</v>
      </c>
      <c r="R485" s="261"/>
      <c r="S485" s="261"/>
      <c r="T485" s="261"/>
    </row>
    <row r="486">
      <c r="A486" s="261" t="inlineStr">
        <is>
          <t xml:space="preserve">100000225</t>
        </is>
      </c>
      <c r="B486" s="261" t="inlineStr">
        <is>
          <t xml:space="preserve">SOCIETE 0225</t>
        </is>
      </c>
      <c r="C486" s="261" t="inlineStr">
        <is>
          <t xml:space="preserve">L0000925</t>
        </is>
      </c>
      <c r="D486" s="261" t="inlineStr">
        <is>
          <t xml:space="preserve">X</t>
        </is>
      </c>
      <c r="E486" s="261" t="inlineStr">
        <is>
          <t xml:space="preserve">AGRICULTURE</t>
        </is>
      </c>
      <c r="F486" s="261" t="inlineStr">
        <is>
          <t xml:space="preserve">GUEYE</t>
        </is>
      </c>
      <c r="G486" s="262">
        <v>91339125</v>
      </c>
      <c r="H486" s="262">
        <v>0</v>
      </c>
      <c r="I486" s="262">
        <v>913391</v>
      </c>
      <c r="J486" s="263">
        <v>0</v>
      </c>
      <c r="K486" s="263">
        <v>1</v>
      </c>
      <c r="L486" s="261" t="inlineStr">
        <is>
          <t xml:space="preserve">I</t>
        </is>
      </c>
      <c r="M486" s="261" t="inlineStr">
        <is>
          <t xml:space="preserve">Sain</t>
        </is>
      </c>
      <c r="N486" s="261" t="inlineStr">
        <is>
          <t xml:space="preserve">Non</t>
        </is>
      </c>
      <c r="O486" s="262">
        <v>91339125</v>
      </c>
      <c r="P486" s="262">
        <v>0</v>
      </c>
      <c r="Q486" s="262">
        <v>0</v>
      </c>
      <c r="R486" s="261"/>
      <c r="S486" s="261"/>
      <c r="T486" s="261"/>
    </row>
    <row r="487">
      <c r="A487" s="261" t="inlineStr">
        <is>
          <t xml:space="preserve">100000190</t>
        </is>
      </c>
      <c r="B487" s="261" t="inlineStr">
        <is>
          <t xml:space="preserve">SOCIETE 0190</t>
        </is>
      </c>
      <c r="C487" s="261" t="inlineStr">
        <is>
          <t xml:space="preserve">L0001590</t>
        </is>
      </c>
      <c r="D487" s="261" t="inlineStr">
        <is>
          <t xml:space="preserve">X</t>
        </is>
      </c>
      <c r="E487" s="261" t="inlineStr">
        <is>
          <t xml:space="preserve">AGRICULTURE</t>
        </is>
      </c>
      <c r="F487" s="261" t="inlineStr">
        <is>
          <t xml:space="preserve">GUEYE</t>
        </is>
      </c>
      <c r="G487" s="262">
        <v>91283412</v>
      </c>
      <c r="H487" s="262">
        <v>0</v>
      </c>
      <c r="I487" s="262">
        <v>912834</v>
      </c>
      <c r="J487" s="263">
        <v>0</v>
      </c>
      <c r="K487" s="263">
        <v>1</v>
      </c>
      <c r="L487" s="261" t="inlineStr">
        <is>
          <t xml:space="preserve">I</t>
        </is>
      </c>
      <c r="M487" s="261" t="inlineStr">
        <is>
          <t xml:space="preserve">Sain</t>
        </is>
      </c>
      <c r="N487" s="261" t="inlineStr">
        <is>
          <t xml:space="preserve">Non</t>
        </is>
      </c>
      <c r="O487" s="262">
        <v>91283412</v>
      </c>
      <c r="P487" s="262">
        <v>0</v>
      </c>
      <c r="Q487" s="262">
        <v>0</v>
      </c>
      <c r="R487" s="261"/>
      <c r="S487" s="261"/>
      <c r="T487" s="261"/>
    </row>
    <row r="488">
      <c r="A488" s="261" t="inlineStr">
        <is>
          <t xml:space="preserve">100000202</t>
        </is>
      </c>
      <c r="B488" s="261" t="inlineStr">
        <is>
          <t xml:space="preserve">SOCIETE 0202</t>
        </is>
      </c>
      <c r="C488" s="261" t="inlineStr">
        <is>
          <t xml:space="preserve">L0002302</t>
        </is>
      </c>
      <c r="D488" s="261" t="inlineStr">
        <is>
          <t xml:space="preserve">X</t>
        </is>
      </c>
      <c r="E488" s="261" t="inlineStr">
        <is>
          <t xml:space="preserve">AGRICULTURE</t>
        </is>
      </c>
      <c r="F488" s="261" t="inlineStr">
        <is>
          <t xml:space="preserve">GUEYE</t>
        </is>
      </c>
      <c r="G488" s="262">
        <v>90829439</v>
      </c>
      <c r="H488" s="262">
        <v>5150711</v>
      </c>
      <c r="I488" s="262">
        <v>1938437</v>
      </c>
      <c r="J488" s="263">
        <v>37</v>
      </c>
      <c r="K488" s="263">
        <v>2</v>
      </c>
      <c r="L488" s="261" t="inlineStr">
        <is>
          <t xml:space="preserve">IIA</t>
        </is>
      </c>
      <c r="M488" s="261" t="inlineStr">
        <is>
          <t xml:space="preserve">31-60 j</t>
        </is>
      </c>
      <c r="N488" s="261" t="inlineStr">
        <is>
          <t xml:space="preserve">Non</t>
        </is>
      </c>
      <c r="O488" s="262">
        <v>90829439</v>
      </c>
      <c r="P488" s="262">
        <v>5150711</v>
      </c>
      <c r="Q488" s="262">
        <v>0</v>
      </c>
      <c r="R488" s="261"/>
      <c r="S488" s="261" t="inlineStr">
        <is>
          <t xml:space="preserve">WATCH</t>
        </is>
      </c>
      <c r="T488" s="261" t="inlineStr">
        <is>
          <t xml:space="preserve">À faire</t>
        </is>
      </c>
    </row>
    <row r="489">
      <c r="A489" s="261" t="inlineStr">
        <is>
          <t xml:space="preserve">100000136</t>
        </is>
      </c>
      <c r="B489" s="261" t="inlineStr">
        <is>
          <t xml:space="preserve">SOCIETE 0136</t>
        </is>
      </c>
      <c r="C489" s="261" t="inlineStr">
        <is>
          <t xml:space="preserve">L0002236</t>
        </is>
      </c>
      <c r="D489" s="261" t="inlineStr">
        <is>
          <t xml:space="preserve">X</t>
        </is>
      </c>
      <c r="E489" s="261" t="inlineStr">
        <is>
          <t xml:space="preserve">AGRICULTURE</t>
        </is>
      </c>
      <c r="F489" s="261" t="inlineStr">
        <is>
          <t xml:space="preserve">GUEYE</t>
        </is>
      </c>
      <c r="G489" s="262">
        <v>90780292</v>
      </c>
      <c r="H489" s="262">
        <v>2909687</v>
      </c>
      <c r="I489" s="262">
        <v>1489740</v>
      </c>
      <c r="J489" s="263">
        <v>40</v>
      </c>
      <c r="K489" s="263">
        <v>2</v>
      </c>
      <c r="L489" s="261" t="inlineStr">
        <is>
          <t xml:space="preserve">IIA</t>
        </is>
      </c>
      <c r="M489" s="261" t="inlineStr">
        <is>
          <t xml:space="preserve">31-60 j</t>
        </is>
      </c>
      <c r="N489" s="261" t="inlineStr">
        <is>
          <t xml:space="preserve">Non</t>
        </is>
      </c>
      <c r="O489" s="262">
        <v>90780292</v>
      </c>
      <c r="P489" s="262">
        <v>2909687</v>
      </c>
      <c r="Q489" s="262">
        <v>0</v>
      </c>
      <c r="R489" s="261"/>
      <c r="S489" s="261" t="inlineStr">
        <is>
          <t xml:space="preserve">WATCH</t>
        </is>
      </c>
      <c r="T489" s="261" t="inlineStr">
        <is>
          <t xml:space="preserve">À faire</t>
        </is>
      </c>
    </row>
    <row r="490">
      <c r="A490" s="261" t="inlineStr">
        <is>
          <t xml:space="preserve">100000030</t>
        </is>
      </c>
      <c r="B490" s="261" t="inlineStr">
        <is>
          <t xml:space="preserve">SOCIETE 0030</t>
        </is>
      </c>
      <c r="C490" s="261" t="inlineStr">
        <is>
          <t xml:space="preserve">L0001430</t>
        </is>
      </c>
      <c r="D490" s="261" t="inlineStr">
        <is>
          <t xml:space="preserve">X</t>
        </is>
      </c>
      <c r="E490" s="261" t="inlineStr">
        <is>
          <t xml:space="preserve">AGRICULTURE</t>
        </is>
      </c>
      <c r="F490" s="261" t="inlineStr">
        <is>
          <t xml:space="preserve">GUEYE</t>
        </is>
      </c>
      <c r="G490" s="262">
        <v>90754126</v>
      </c>
      <c r="H490" s="262">
        <v>1768584</v>
      </c>
      <c r="I490" s="262">
        <v>1261258</v>
      </c>
      <c r="J490" s="263">
        <v>36</v>
      </c>
      <c r="K490" s="263">
        <v>2</v>
      </c>
      <c r="L490" s="261" t="inlineStr">
        <is>
          <t xml:space="preserve">IIA</t>
        </is>
      </c>
      <c r="M490" s="261" t="inlineStr">
        <is>
          <t xml:space="preserve">31-60 j</t>
        </is>
      </c>
      <c r="N490" s="261" t="inlineStr">
        <is>
          <t xml:space="preserve">Non</t>
        </is>
      </c>
      <c r="O490" s="262">
        <v>90754126</v>
      </c>
      <c r="P490" s="262">
        <v>1768584</v>
      </c>
      <c r="Q490" s="262">
        <v>0</v>
      </c>
      <c r="R490" s="261"/>
      <c r="S490" s="261" t="inlineStr">
        <is>
          <t xml:space="preserve">WATCH</t>
        </is>
      </c>
      <c r="T490" s="261" t="inlineStr">
        <is>
          <t xml:space="preserve">À faire</t>
        </is>
      </c>
    </row>
    <row r="491">
      <c r="A491" s="261" t="inlineStr">
        <is>
          <t xml:space="preserve">100000014</t>
        </is>
      </c>
      <c r="B491" s="261" t="inlineStr">
        <is>
          <t xml:space="preserve">SOCIETE 0014</t>
        </is>
      </c>
      <c r="C491" s="261" t="inlineStr">
        <is>
          <t xml:space="preserve">L0002114</t>
        </is>
      </c>
      <c r="D491" s="261" t="inlineStr">
        <is>
          <t xml:space="preserve">X</t>
        </is>
      </c>
      <c r="E491" s="261" t="inlineStr">
        <is>
          <t xml:space="preserve">AGRICULTURE</t>
        </is>
      </c>
      <c r="F491" s="261" t="inlineStr">
        <is>
          <t xml:space="preserve">GUEYE</t>
        </is>
      </c>
      <c r="G491" s="262">
        <v>90671868</v>
      </c>
      <c r="H491" s="262">
        <v>1024308</v>
      </c>
      <c r="I491" s="262">
        <v>1111580</v>
      </c>
      <c r="J491" s="263">
        <v>14</v>
      </c>
      <c r="K491" s="263">
        <v>2</v>
      </c>
      <c r="L491" s="261" t="inlineStr">
        <is>
          <t xml:space="preserve">IIA</t>
        </is>
      </c>
      <c r="M491" s="261" t="inlineStr">
        <is>
          <t xml:space="preserve">1-30 j</t>
        </is>
      </c>
      <c r="N491" s="261" t="inlineStr">
        <is>
          <t xml:space="preserve">Non</t>
        </is>
      </c>
      <c r="O491" s="262">
        <v>90671868</v>
      </c>
      <c r="P491" s="262">
        <v>1024308</v>
      </c>
      <c r="Q491" s="262">
        <v>0</v>
      </c>
      <c r="R491" s="261"/>
      <c r="S491" s="261" t="inlineStr">
        <is>
          <t xml:space="preserve">WATCH</t>
        </is>
      </c>
      <c r="T491" s="261" t="inlineStr">
        <is>
          <t xml:space="preserve">À faire</t>
        </is>
      </c>
    </row>
    <row r="492">
      <c r="A492" s="261" t="inlineStr">
        <is>
          <t xml:space="preserve">100000095</t>
        </is>
      </c>
      <c r="B492" s="261" t="inlineStr">
        <is>
          <t xml:space="preserve">SOCIETE 0095</t>
        </is>
      </c>
      <c r="C492" s="261" t="inlineStr">
        <is>
          <t xml:space="preserve">L0001495</t>
        </is>
      </c>
      <c r="D492" s="261" t="inlineStr">
        <is>
          <t xml:space="preserve">X</t>
        </is>
      </c>
      <c r="E492" s="261" t="inlineStr">
        <is>
          <t xml:space="preserve">AGRICULTURE</t>
        </is>
      </c>
      <c r="F492" s="261" t="inlineStr">
        <is>
          <t xml:space="preserve">GUEYE</t>
        </is>
      </c>
      <c r="G492" s="262">
        <v>90661216</v>
      </c>
      <c r="H492" s="262">
        <v>4069005</v>
      </c>
      <c r="I492" s="262">
        <v>10672224</v>
      </c>
      <c r="J492" s="263">
        <v>307</v>
      </c>
      <c r="K492" s="263">
        <v>3</v>
      </c>
      <c r="L492" s="261" t="inlineStr">
        <is>
          <t xml:space="preserve">III</t>
        </is>
      </c>
      <c r="M492" s="261" t="inlineStr">
        <is>
          <t xml:space="preserve">&gt; 90 j / S3</t>
        </is>
      </c>
      <c r="N492" s="261" t="inlineStr">
        <is>
          <t xml:space="preserve">Oui</t>
        </is>
      </c>
      <c r="O492" s="262">
        <v>90661216</v>
      </c>
      <c r="P492" s="262">
        <v>4069005</v>
      </c>
      <c r="Q492" s="262">
        <v>0</v>
      </c>
      <c r="R492" s="261"/>
      <c r="S492" s="261"/>
      <c r="T492" s="261"/>
    </row>
    <row r="493">
      <c r="A493" s="261" t="inlineStr">
        <is>
          <t xml:space="preserve">100000239</t>
        </is>
      </c>
      <c r="B493" s="261" t="inlineStr">
        <is>
          <t xml:space="preserve">SOCIETE 0239</t>
        </is>
      </c>
      <c r="C493" s="261" t="inlineStr">
        <is>
          <t xml:space="preserve">L0002339</t>
        </is>
      </c>
      <c r="D493" s="261" t="inlineStr">
        <is>
          <t xml:space="preserve">X</t>
        </is>
      </c>
      <c r="E493" s="261" t="inlineStr">
        <is>
          <t xml:space="preserve">AGRICULTURE</t>
        </is>
      </c>
      <c r="F493" s="261" t="inlineStr">
        <is>
          <t xml:space="preserve">GUEYE</t>
        </is>
      </c>
      <c r="G493" s="262">
        <v>90447110</v>
      </c>
      <c r="H493" s="262">
        <v>722541</v>
      </c>
      <c r="I493" s="262">
        <v>1048979</v>
      </c>
      <c r="J493" s="263">
        <v>22</v>
      </c>
      <c r="K493" s="263">
        <v>2</v>
      </c>
      <c r="L493" s="261" t="inlineStr">
        <is>
          <t xml:space="preserve">IIA</t>
        </is>
      </c>
      <c r="M493" s="261" t="inlineStr">
        <is>
          <t xml:space="preserve">1-30 j</t>
        </is>
      </c>
      <c r="N493" s="261" t="inlineStr">
        <is>
          <t xml:space="preserve">Non</t>
        </is>
      </c>
      <c r="O493" s="262">
        <v>90447110</v>
      </c>
      <c r="P493" s="262">
        <v>722541</v>
      </c>
      <c r="Q493" s="262">
        <v>0</v>
      </c>
      <c r="R493" s="261"/>
      <c r="S493" s="261" t="inlineStr">
        <is>
          <t xml:space="preserve">WATCH</t>
        </is>
      </c>
      <c r="T493" s="261" t="inlineStr">
        <is>
          <t xml:space="preserve">À faire</t>
        </is>
      </c>
    </row>
    <row r="494">
      <c r="A494" s="261" t="inlineStr">
        <is>
          <t xml:space="preserve">100000208</t>
        </is>
      </c>
      <c r="B494" s="261" t="inlineStr">
        <is>
          <t xml:space="preserve">SOCIETE 0208</t>
        </is>
      </c>
      <c r="C494" s="261" t="inlineStr">
        <is>
          <t xml:space="preserve">L0002308</t>
        </is>
      </c>
      <c r="D494" s="261" t="inlineStr">
        <is>
          <t xml:space="preserve">X</t>
        </is>
      </c>
      <c r="E494" s="261" t="inlineStr">
        <is>
          <t xml:space="preserve">AGRICULTURE</t>
        </is>
      </c>
      <c r="F494" s="261" t="inlineStr">
        <is>
          <t xml:space="preserve">GUEYE</t>
        </is>
      </c>
      <c r="G494" s="262">
        <v>90418103</v>
      </c>
      <c r="H494" s="262">
        <v>1558852</v>
      </c>
      <c r="I494" s="262">
        <v>4645426</v>
      </c>
      <c r="J494" s="263">
        <v>296</v>
      </c>
      <c r="K494" s="263">
        <v>3</v>
      </c>
      <c r="L494" s="261" t="inlineStr">
        <is>
          <t xml:space="preserve">III</t>
        </is>
      </c>
      <c r="M494" s="261" t="inlineStr">
        <is>
          <t xml:space="preserve">&gt; 90 j / S3</t>
        </is>
      </c>
      <c r="N494" s="261" t="inlineStr">
        <is>
          <t xml:space="preserve">Oui</t>
        </is>
      </c>
      <c r="O494" s="262">
        <v>90418103</v>
      </c>
      <c r="P494" s="262">
        <v>1558852</v>
      </c>
      <c r="Q494" s="262">
        <v>0</v>
      </c>
      <c r="R494" s="261" t="inlineStr">
        <is>
          <t xml:space="preserve">▲</t>
        </is>
      </c>
      <c r="S494" s="261" t="inlineStr">
        <is>
          <t xml:space="preserve">CRITICAL</t>
        </is>
      </c>
      <c r="T494" s="261" t="inlineStr">
        <is>
          <t xml:space="preserve">À faire</t>
        </is>
      </c>
    </row>
    <row r="495">
      <c r="A495" s="261" t="inlineStr">
        <is>
          <t xml:space="preserve">100000093</t>
        </is>
      </c>
      <c r="B495" s="261" t="inlineStr">
        <is>
          <t xml:space="preserve">SOCIETE 0093</t>
        </is>
      </c>
      <c r="C495" s="261" t="inlineStr">
        <is>
          <t xml:space="preserve">L0002193</t>
        </is>
      </c>
      <c r="D495" s="261" t="inlineStr">
        <is>
          <t xml:space="preserve">X</t>
        </is>
      </c>
      <c r="E495" s="261" t="inlineStr">
        <is>
          <t xml:space="preserve">AGRICULTURE</t>
        </is>
      </c>
      <c r="F495" s="261" t="inlineStr">
        <is>
          <t xml:space="preserve">GUEYE</t>
        </is>
      </c>
      <c r="G495" s="262">
        <v>90379274</v>
      </c>
      <c r="H495" s="262">
        <v>0</v>
      </c>
      <c r="I495" s="262">
        <v>903793</v>
      </c>
      <c r="J495" s="263">
        <v>0</v>
      </c>
      <c r="K495" s="263">
        <v>1</v>
      </c>
      <c r="L495" s="261" t="inlineStr">
        <is>
          <t xml:space="preserve">I</t>
        </is>
      </c>
      <c r="M495" s="261" t="inlineStr">
        <is>
          <t xml:space="preserve">Sain</t>
        </is>
      </c>
      <c r="N495" s="261" t="inlineStr">
        <is>
          <t xml:space="preserve">Non</t>
        </is>
      </c>
      <c r="O495" s="262">
        <v>90379274</v>
      </c>
      <c r="P495" s="262">
        <v>0</v>
      </c>
      <c r="Q495" s="262">
        <v>0</v>
      </c>
      <c r="R495" s="261"/>
      <c r="S495" s="261"/>
      <c r="T495" s="261"/>
    </row>
    <row r="496">
      <c r="A496" s="261" t="inlineStr">
        <is>
          <t xml:space="preserve">100000023</t>
        </is>
      </c>
      <c r="B496" s="261" t="inlineStr">
        <is>
          <t xml:space="preserve">SOCIETE 0023</t>
        </is>
      </c>
      <c r="C496" s="261" t="inlineStr">
        <is>
          <t xml:space="preserve">L0000723</t>
        </is>
      </c>
      <c r="D496" s="261" t="inlineStr">
        <is>
          <t xml:space="preserve">X</t>
        </is>
      </c>
      <c r="E496" s="261" t="inlineStr">
        <is>
          <t xml:space="preserve">AGRICULTURE</t>
        </is>
      </c>
      <c r="F496" s="261" t="inlineStr">
        <is>
          <t xml:space="preserve">GUEYE</t>
        </is>
      </c>
      <c r="G496" s="262">
        <v>90324285</v>
      </c>
      <c r="H496" s="262">
        <v>1544152</v>
      </c>
      <c r="I496" s="262">
        <v>1212073</v>
      </c>
      <c r="J496" s="263">
        <v>18</v>
      </c>
      <c r="K496" s="263">
        <v>2</v>
      </c>
      <c r="L496" s="261" t="inlineStr">
        <is>
          <t xml:space="preserve">IIA</t>
        </is>
      </c>
      <c r="M496" s="261" t="inlineStr">
        <is>
          <t xml:space="preserve">1-30 j</t>
        </is>
      </c>
      <c r="N496" s="261" t="inlineStr">
        <is>
          <t xml:space="preserve">Non</t>
        </is>
      </c>
      <c r="O496" s="262">
        <v>90324285</v>
      </c>
      <c r="P496" s="262">
        <v>1544152</v>
      </c>
      <c r="Q496" s="262">
        <v>0</v>
      </c>
      <c r="R496" s="261"/>
      <c r="S496" s="261" t="inlineStr">
        <is>
          <t xml:space="preserve">WATCH</t>
        </is>
      </c>
      <c r="T496" s="261" t="inlineStr">
        <is>
          <t xml:space="preserve">À faire</t>
        </is>
      </c>
    </row>
    <row r="497">
      <c r="A497" s="261" t="inlineStr">
        <is>
          <t xml:space="preserve">100000210</t>
        </is>
      </c>
      <c r="B497" s="261" t="inlineStr">
        <is>
          <t xml:space="preserve">SOCIETE 0210</t>
        </is>
      </c>
      <c r="C497" s="261" t="inlineStr">
        <is>
          <t xml:space="preserve">L0000910</t>
        </is>
      </c>
      <c r="D497" s="261" t="inlineStr">
        <is>
          <t xml:space="preserve">X</t>
        </is>
      </c>
      <c r="E497" s="261" t="inlineStr">
        <is>
          <t xml:space="preserve">AGRICULTURE</t>
        </is>
      </c>
      <c r="F497" s="261" t="inlineStr">
        <is>
          <t xml:space="preserve">GUEYE</t>
        </is>
      </c>
      <c r="G497" s="262">
        <v>90215237</v>
      </c>
      <c r="H497" s="262">
        <v>764828</v>
      </c>
      <c r="I497" s="262">
        <v>1055118</v>
      </c>
      <c r="J497" s="263">
        <v>38</v>
      </c>
      <c r="K497" s="263">
        <v>2</v>
      </c>
      <c r="L497" s="261" t="inlineStr">
        <is>
          <t xml:space="preserve">IIA</t>
        </is>
      </c>
      <c r="M497" s="261" t="inlineStr">
        <is>
          <t xml:space="preserve">31-60 j</t>
        </is>
      </c>
      <c r="N497" s="261" t="inlineStr">
        <is>
          <t xml:space="preserve">Non</t>
        </is>
      </c>
      <c r="O497" s="262">
        <v>90215237</v>
      </c>
      <c r="P497" s="262">
        <v>764828</v>
      </c>
      <c r="Q497" s="262">
        <v>0</v>
      </c>
      <c r="R497" s="261"/>
      <c r="S497" s="261" t="inlineStr">
        <is>
          <t xml:space="preserve">WATCH</t>
        </is>
      </c>
      <c r="T497" s="261" t="inlineStr">
        <is>
          <t xml:space="preserve">À faire</t>
        </is>
      </c>
    </row>
    <row r="498">
      <c r="A498" s="261" t="inlineStr">
        <is>
          <t xml:space="preserve">100000090</t>
        </is>
      </c>
      <c r="B498" s="261" t="inlineStr">
        <is>
          <t xml:space="preserve">SOCIETE 0090</t>
        </is>
      </c>
      <c r="C498" s="261" t="inlineStr">
        <is>
          <t xml:space="preserve">L0001490</t>
        </is>
      </c>
      <c r="D498" s="261" t="inlineStr">
        <is>
          <t xml:space="preserve">X</t>
        </is>
      </c>
      <c r="E498" s="261" t="inlineStr">
        <is>
          <t xml:space="preserve">AGRICULTURE</t>
        </is>
      </c>
      <c r="F498" s="261" t="inlineStr">
        <is>
          <t xml:space="preserve">GUEYE</t>
        </is>
      </c>
      <c r="G498" s="262">
        <v>90093800</v>
      </c>
      <c r="H498" s="262">
        <v>1704334</v>
      </c>
      <c r="I498" s="262">
        <v>4991339</v>
      </c>
      <c r="J498" s="263">
        <v>278</v>
      </c>
      <c r="K498" s="263">
        <v>3</v>
      </c>
      <c r="L498" s="261" t="inlineStr">
        <is>
          <t xml:space="preserve">III</t>
        </is>
      </c>
      <c r="M498" s="261" t="inlineStr">
        <is>
          <t xml:space="preserve">&gt; 90 j / S3</t>
        </is>
      </c>
      <c r="N498" s="261" t="inlineStr">
        <is>
          <t xml:space="preserve">Oui</t>
        </is>
      </c>
      <c r="O498" s="262">
        <v>90093800</v>
      </c>
      <c r="P498" s="262">
        <v>1704334</v>
      </c>
      <c r="Q498" s="262">
        <v>0</v>
      </c>
      <c r="R498" s="261"/>
      <c r="S498" s="261"/>
      <c r="T498" s="261"/>
    </row>
    <row r="499">
      <c r="A499" s="261" t="inlineStr">
        <is>
          <t xml:space="preserve">100000106</t>
        </is>
      </c>
      <c r="B499" s="261" t="inlineStr">
        <is>
          <t xml:space="preserve">SOCIETE 0106</t>
        </is>
      </c>
      <c r="C499" s="261" t="inlineStr">
        <is>
          <t xml:space="preserve">L0000106</t>
        </is>
      </c>
      <c r="D499" s="261" t="inlineStr">
        <is>
          <t xml:space="preserve">X</t>
        </is>
      </c>
      <c r="E499" s="261" t="inlineStr">
        <is>
          <t xml:space="preserve">AGRICULTURE</t>
        </is>
      </c>
      <c r="F499" s="261" t="inlineStr">
        <is>
          <t xml:space="preserve">GUEYE</t>
        </is>
      </c>
      <c r="G499" s="262">
        <v>89683625</v>
      </c>
      <c r="H499" s="262">
        <v>0</v>
      </c>
      <c r="I499" s="262">
        <v>896836</v>
      </c>
      <c r="J499" s="263">
        <v>0</v>
      </c>
      <c r="K499" s="263">
        <v>1</v>
      </c>
      <c r="L499" s="261" t="inlineStr">
        <is>
          <t xml:space="preserve">I</t>
        </is>
      </c>
      <c r="M499" s="261" t="inlineStr">
        <is>
          <t xml:space="preserve">Sain</t>
        </is>
      </c>
      <c r="N499" s="261" t="inlineStr">
        <is>
          <t xml:space="preserve">Non</t>
        </is>
      </c>
      <c r="O499" s="262">
        <v>89683625</v>
      </c>
      <c r="P499" s="262">
        <v>0</v>
      </c>
      <c r="Q499" s="262">
        <v>0</v>
      </c>
      <c r="R499" s="261"/>
      <c r="S499" s="261"/>
      <c r="T499" s="261"/>
    </row>
    <row r="500">
      <c r="A500" s="261" t="inlineStr">
        <is>
          <t xml:space="preserve">100000132</t>
        </is>
      </c>
      <c r="B500" s="261" t="inlineStr">
        <is>
          <t xml:space="preserve">SOCIETE 0132</t>
        </is>
      </c>
      <c r="C500" s="261" t="inlineStr">
        <is>
          <t xml:space="preserve">L0002232</t>
        </is>
      </c>
      <c r="D500" s="261" t="inlineStr">
        <is>
          <t xml:space="preserve">X</t>
        </is>
      </c>
      <c r="E500" s="261" t="inlineStr">
        <is>
          <t xml:space="preserve">AGRICULTURE</t>
        </is>
      </c>
      <c r="F500" s="261" t="inlineStr">
        <is>
          <t xml:space="preserve">GUEYE</t>
        </is>
      </c>
      <c r="G500" s="262">
        <v>89573843</v>
      </c>
      <c r="H500" s="262">
        <v>6994884</v>
      </c>
      <c r="I500" s="262">
        <v>8636418</v>
      </c>
      <c r="J500" s="263">
        <v>302</v>
      </c>
      <c r="K500" s="263">
        <v>3</v>
      </c>
      <c r="L500" s="261" t="inlineStr">
        <is>
          <t xml:space="preserve">III</t>
        </is>
      </c>
      <c r="M500" s="261" t="inlineStr">
        <is>
          <t xml:space="preserve">&gt; 90 j / S3</t>
        </is>
      </c>
      <c r="N500" s="261" t="inlineStr">
        <is>
          <t xml:space="preserve">Oui</t>
        </is>
      </c>
      <c r="O500" s="262">
        <v>89573843</v>
      </c>
      <c r="P500" s="262">
        <v>6994884</v>
      </c>
      <c r="Q500" s="262">
        <v>0</v>
      </c>
      <c r="R500" s="261"/>
      <c r="S500" s="261" t="inlineStr">
        <is>
          <t xml:space="preserve">WATCH</t>
        </is>
      </c>
      <c r="T500" s="261" t="inlineStr">
        <is>
          <t xml:space="preserve">À faire</t>
        </is>
      </c>
    </row>
    <row r="501">
      <c r="A501" s="261" t="inlineStr">
        <is>
          <t xml:space="preserve">100000124</t>
        </is>
      </c>
      <c r="B501" s="261" t="inlineStr">
        <is>
          <t xml:space="preserve">SOCIETE 0124</t>
        </is>
      </c>
      <c r="C501" s="261" t="inlineStr">
        <is>
          <t xml:space="preserve">L0000824</t>
        </is>
      </c>
      <c r="D501" s="261" t="inlineStr">
        <is>
          <t xml:space="preserve">X</t>
        </is>
      </c>
      <c r="E501" s="261" t="inlineStr">
        <is>
          <t xml:space="preserve">AGRICULTURE</t>
        </is>
      </c>
      <c r="F501" s="261" t="inlineStr">
        <is>
          <t xml:space="preserve">GUEYE</t>
        </is>
      </c>
      <c r="G501" s="262">
        <v>89182539</v>
      </c>
      <c r="H501" s="262">
        <v>1960674</v>
      </c>
      <c r="I501" s="262">
        <v>1283960</v>
      </c>
      <c r="J501" s="263">
        <v>17</v>
      </c>
      <c r="K501" s="263">
        <v>2</v>
      </c>
      <c r="L501" s="261" t="inlineStr">
        <is>
          <t xml:space="preserve">IIA</t>
        </is>
      </c>
      <c r="M501" s="261" t="inlineStr">
        <is>
          <t xml:space="preserve">1-30 j</t>
        </is>
      </c>
      <c r="N501" s="261" t="inlineStr">
        <is>
          <t xml:space="preserve">Non</t>
        </is>
      </c>
      <c r="O501" s="262">
        <v>89182539</v>
      </c>
      <c r="P501" s="262">
        <v>1960674</v>
      </c>
      <c r="Q501" s="262">
        <v>0</v>
      </c>
      <c r="R501" s="261"/>
      <c r="S501" s="261" t="inlineStr">
        <is>
          <t xml:space="preserve">WATCH</t>
        </is>
      </c>
      <c r="T501" s="261" t="inlineStr">
        <is>
          <t xml:space="preserve">À faire</t>
        </is>
      </c>
    </row>
    <row r="502">
      <c r="A502" s="261" t="inlineStr">
        <is>
          <t xml:space="preserve">100000337</t>
        </is>
      </c>
      <c r="B502" s="261" t="inlineStr">
        <is>
          <t xml:space="preserve">SOCIETE 0337</t>
        </is>
      </c>
      <c r="C502" s="261" t="inlineStr">
        <is>
          <t xml:space="preserve">L0000337</t>
        </is>
      </c>
      <c r="D502" s="261" t="inlineStr">
        <is>
          <t xml:space="preserve">X</t>
        </is>
      </c>
      <c r="E502" s="261" t="inlineStr">
        <is>
          <t xml:space="preserve">AGRICULTURE</t>
        </is>
      </c>
      <c r="F502" s="261" t="inlineStr">
        <is>
          <t xml:space="preserve">GUEYE</t>
        </is>
      </c>
      <c r="G502" s="262">
        <v>89148096</v>
      </c>
      <c r="H502" s="262">
        <v>2672748</v>
      </c>
      <c r="I502" s="262">
        <v>4256942</v>
      </c>
      <c r="J502" s="263">
        <v>279</v>
      </c>
      <c r="K502" s="263">
        <v>3</v>
      </c>
      <c r="L502" s="261" t="inlineStr">
        <is>
          <t xml:space="preserve">III</t>
        </is>
      </c>
      <c r="M502" s="261" t="inlineStr">
        <is>
          <t xml:space="preserve">&gt; 90 j / S3</t>
        </is>
      </c>
      <c r="N502" s="261" t="inlineStr">
        <is>
          <t xml:space="preserve">Oui</t>
        </is>
      </c>
      <c r="O502" s="262">
        <v>89148096</v>
      </c>
      <c r="P502" s="262">
        <v>1286778</v>
      </c>
      <c r="Q502" s="262">
        <v>1385970</v>
      </c>
      <c r="R502" s="261"/>
      <c r="S502" s="261" t="inlineStr">
        <is>
          <t xml:space="preserve">WATCH</t>
        </is>
      </c>
      <c r="T502" s="261" t="inlineStr">
        <is>
          <t xml:space="preserve">À faire</t>
        </is>
      </c>
    </row>
    <row r="503">
      <c r="A503" s="261" t="inlineStr">
        <is>
          <t xml:space="preserve">100000349</t>
        </is>
      </c>
      <c r="B503" s="261" t="inlineStr">
        <is>
          <t xml:space="preserve">SOCIETE 0349</t>
        </is>
      </c>
      <c r="C503" s="261" t="inlineStr">
        <is>
          <t xml:space="preserve">L0000349</t>
        </is>
      </c>
      <c r="D503" s="261" t="inlineStr">
        <is>
          <t xml:space="preserve">X</t>
        </is>
      </c>
      <c r="E503" s="261" t="inlineStr">
        <is>
          <t xml:space="preserve">AGRICULTURE</t>
        </is>
      </c>
      <c r="F503" s="261" t="inlineStr">
        <is>
          <t xml:space="preserve">GUEYE</t>
        </is>
      </c>
      <c r="G503" s="262">
        <v>88927944</v>
      </c>
      <c r="H503" s="262">
        <v>1425036</v>
      </c>
      <c r="I503" s="262">
        <v>889279</v>
      </c>
      <c r="J503" s="263">
        <v>30</v>
      </c>
      <c r="K503" s="263">
        <v>1</v>
      </c>
      <c r="L503" s="261" t="inlineStr">
        <is>
          <t xml:space="preserve">I</t>
        </is>
      </c>
      <c r="M503" s="261" t="inlineStr">
        <is>
          <t xml:space="preserve">1-30 j</t>
        </is>
      </c>
      <c r="N503" s="261" t="inlineStr">
        <is>
          <t xml:space="preserve">Non</t>
        </is>
      </c>
      <c r="O503" s="262">
        <v>88927944</v>
      </c>
      <c r="P503" s="262">
        <v>1425036</v>
      </c>
      <c r="Q503" s="262">
        <v>0</v>
      </c>
      <c r="R503" s="261"/>
      <c r="S503" s="261" t="inlineStr">
        <is>
          <t xml:space="preserve">WATCH</t>
        </is>
      </c>
      <c r="T503" s="261" t="inlineStr">
        <is>
          <t xml:space="preserve">À faire</t>
        </is>
      </c>
    </row>
    <row r="504">
      <c r="A504" s="261" t="inlineStr">
        <is>
          <t xml:space="preserve">100000315</t>
        </is>
      </c>
      <c r="B504" s="261" t="inlineStr">
        <is>
          <t xml:space="preserve">SOCIETE 0315</t>
        </is>
      </c>
      <c r="C504" s="261" t="inlineStr">
        <is>
          <t xml:space="preserve">L0002415</t>
        </is>
      </c>
      <c r="D504" s="261" t="inlineStr">
        <is>
          <t xml:space="preserve">X</t>
        </is>
      </c>
      <c r="E504" s="261" t="inlineStr">
        <is>
          <t xml:space="preserve">AGRICULTURE</t>
        </is>
      </c>
      <c r="F504" s="261" t="inlineStr">
        <is>
          <t xml:space="preserve">GUEYE</t>
        </is>
      </c>
      <c r="G504" s="262">
        <v>88870367</v>
      </c>
      <c r="H504" s="262">
        <v>4066214</v>
      </c>
      <c r="I504" s="262">
        <v>1701946</v>
      </c>
      <c r="J504" s="263">
        <v>34</v>
      </c>
      <c r="K504" s="263">
        <v>2</v>
      </c>
      <c r="L504" s="261" t="inlineStr">
        <is>
          <t xml:space="preserve">IIA</t>
        </is>
      </c>
      <c r="M504" s="261" t="inlineStr">
        <is>
          <t xml:space="preserve">31-60 j</t>
        </is>
      </c>
      <c r="N504" s="261" t="inlineStr">
        <is>
          <t xml:space="preserve">Non</t>
        </is>
      </c>
      <c r="O504" s="262">
        <v>88870367</v>
      </c>
      <c r="P504" s="262">
        <v>4066214</v>
      </c>
      <c r="Q504" s="262">
        <v>0</v>
      </c>
      <c r="R504" s="261"/>
      <c r="S504" s="261" t="inlineStr">
        <is>
          <t xml:space="preserve">WATCH</t>
        </is>
      </c>
      <c r="T504" s="261" t="inlineStr">
        <is>
          <t xml:space="preserve">À faire</t>
        </is>
      </c>
    </row>
    <row r="505">
      <c r="A505" s="261" t="inlineStr">
        <is>
          <t xml:space="preserve">100000246</t>
        </is>
      </c>
      <c r="B505" s="261" t="inlineStr">
        <is>
          <t xml:space="preserve">SOCIETE 0246</t>
        </is>
      </c>
      <c r="C505" s="261" t="inlineStr">
        <is>
          <t xml:space="preserve">L0002346</t>
        </is>
      </c>
      <c r="D505" s="261" t="inlineStr">
        <is>
          <t xml:space="preserve">X</t>
        </is>
      </c>
      <c r="E505" s="261" t="inlineStr">
        <is>
          <t xml:space="preserve">AGRICULTURE</t>
        </is>
      </c>
      <c r="F505" s="261" t="inlineStr">
        <is>
          <t xml:space="preserve">GUEYE</t>
        </is>
      </c>
      <c r="G505" s="262">
        <v>88652061</v>
      </c>
      <c r="H505" s="262">
        <v>5063138</v>
      </c>
      <c r="I505" s="262">
        <v>4879190</v>
      </c>
      <c r="J505" s="263">
        <v>273</v>
      </c>
      <c r="K505" s="263">
        <v>3</v>
      </c>
      <c r="L505" s="261" t="inlineStr">
        <is>
          <t xml:space="preserve">III</t>
        </is>
      </c>
      <c r="M505" s="261" t="inlineStr">
        <is>
          <t xml:space="preserve">&gt; 90 j / S3</t>
        </is>
      </c>
      <c r="N505" s="261" t="inlineStr">
        <is>
          <t xml:space="preserve">Oui</t>
        </is>
      </c>
      <c r="O505" s="262">
        <v>88652061</v>
      </c>
      <c r="P505" s="262">
        <v>5063138</v>
      </c>
      <c r="Q505" s="262">
        <v>0</v>
      </c>
      <c r="R505" s="261"/>
      <c r="S505" s="261"/>
      <c r="T505" s="261"/>
    </row>
    <row r="506">
      <c r="A506" s="261" t="inlineStr">
        <is>
          <t xml:space="preserve">100000324</t>
        </is>
      </c>
      <c r="B506" s="261" t="inlineStr">
        <is>
          <t xml:space="preserve">SOCIETE 0324</t>
        </is>
      </c>
      <c r="C506" s="261" t="inlineStr">
        <is>
          <t xml:space="preserve">L0001724</t>
        </is>
      </c>
      <c r="D506" s="261" t="inlineStr">
        <is>
          <t xml:space="preserve">X</t>
        </is>
      </c>
      <c r="E506" s="261" t="inlineStr">
        <is>
          <t xml:space="preserve">AGRICULTURE</t>
        </is>
      </c>
      <c r="F506" s="261" t="inlineStr">
        <is>
          <t xml:space="preserve">GUEYE</t>
        </is>
      </c>
      <c r="G506" s="262">
        <v>88633203</v>
      </c>
      <c r="H506" s="262">
        <v>5472360</v>
      </c>
      <c r="I506" s="262">
        <v>9353190</v>
      </c>
      <c r="J506" s="263">
        <v>275</v>
      </c>
      <c r="K506" s="263">
        <v>3</v>
      </c>
      <c r="L506" s="261" t="inlineStr">
        <is>
          <t xml:space="preserve">III</t>
        </is>
      </c>
      <c r="M506" s="261" t="inlineStr">
        <is>
          <t xml:space="preserve">&gt; 90 j / S3</t>
        </is>
      </c>
      <c r="N506" s="261" t="inlineStr">
        <is>
          <t xml:space="preserve">Oui</t>
        </is>
      </c>
      <c r="O506" s="262">
        <v>88633203</v>
      </c>
      <c r="P506" s="262">
        <v>5472360</v>
      </c>
      <c r="Q506" s="262">
        <v>0</v>
      </c>
      <c r="R506" s="261"/>
      <c r="S506" s="261"/>
      <c r="T506" s="261"/>
    </row>
    <row r="507">
      <c r="A507" s="261" t="inlineStr">
        <is>
          <t xml:space="preserve">100000237</t>
        </is>
      </c>
      <c r="B507" s="261" t="inlineStr">
        <is>
          <t xml:space="preserve">SOCIETE 0237</t>
        </is>
      </c>
      <c r="C507" s="261" t="inlineStr">
        <is>
          <t xml:space="preserve">L0001637</t>
        </is>
      </c>
      <c r="D507" s="261" t="inlineStr">
        <is>
          <t xml:space="preserve">X</t>
        </is>
      </c>
      <c r="E507" s="261" t="inlineStr">
        <is>
          <t xml:space="preserve">AGRICULTURE</t>
        </is>
      </c>
      <c r="F507" s="261" t="inlineStr">
        <is>
          <t xml:space="preserve">GUEYE</t>
        </is>
      </c>
      <c r="G507" s="262">
        <v>88512702</v>
      </c>
      <c r="H507" s="262">
        <v>3392915</v>
      </c>
      <c r="I507" s="262">
        <v>5019314</v>
      </c>
      <c r="J507" s="263">
        <v>287</v>
      </c>
      <c r="K507" s="263">
        <v>3</v>
      </c>
      <c r="L507" s="261" t="inlineStr">
        <is>
          <t xml:space="preserve">III</t>
        </is>
      </c>
      <c r="M507" s="261" t="inlineStr">
        <is>
          <t xml:space="preserve">&gt; 90 j / S3</t>
        </is>
      </c>
      <c r="N507" s="261" t="inlineStr">
        <is>
          <t xml:space="preserve">Oui</t>
        </is>
      </c>
      <c r="O507" s="262">
        <v>88512702</v>
      </c>
      <c r="P507" s="262">
        <v>3392915</v>
      </c>
      <c r="Q507" s="262">
        <v>0</v>
      </c>
      <c r="R507" s="261"/>
      <c r="S507" s="261" t="inlineStr">
        <is>
          <t xml:space="preserve">WATCH</t>
        </is>
      </c>
      <c r="T507" s="261" t="inlineStr">
        <is>
          <t xml:space="preserve">À faire</t>
        </is>
      </c>
    </row>
    <row r="508">
      <c r="A508" s="261" t="inlineStr">
        <is>
          <t xml:space="preserve">100000145</t>
        </is>
      </c>
      <c r="B508" s="261" t="inlineStr">
        <is>
          <t xml:space="preserve">SOCIETE 0145</t>
        </is>
      </c>
      <c r="C508" s="261" t="inlineStr">
        <is>
          <t xml:space="preserve">L0001545</t>
        </is>
      </c>
      <c r="D508" s="261" t="inlineStr">
        <is>
          <t xml:space="preserve">X</t>
        </is>
      </c>
      <c r="E508" s="261" t="inlineStr">
        <is>
          <t xml:space="preserve">AGRICULTURE</t>
        </is>
      </c>
      <c r="F508" s="261" t="inlineStr">
        <is>
          <t xml:space="preserve">GUEYE</t>
        </is>
      </c>
      <c r="G508" s="262">
        <v>88481184</v>
      </c>
      <c r="H508" s="262">
        <v>2520012</v>
      </c>
      <c r="I508" s="262">
        <v>4175640</v>
      </c>
      <c r="J508" s="263">
        <v>300</v>
      </c>
      <c r="K508" s="263">
        <v>3</v>
      </c>
      <c r="L508" s="261" t="inlineStr">
        <is>
          <t xml:space="preserve">III</t>
        </is>
      </c>
      <c r="M508" s="261" t="inlineStr">
        <is>
          <t xml:space="preserve">&gt; 90 j / S3</t>
        </is>
      </c>
      <c r="N508" s="261" t="inlineStr">
        <is>
          <t xml:space="preserve">Oui</t>
        </is>
      </c>
      <c r="O508" s="262">
        <v>88481184</v>
      </c>
      <c r="P508" s="262">
        <v>2520012</v>
      </c>
      <c r="Q508" s="262">
        <v>0</v>
      </c>
      <c r="R508" s="261"/>
      <c r="S508" s="261"/>
      <c r="T508" s="261"/>
    </row>
    <row r="509">
      <c r="A509" s="261" t="inlineStr">
        <is>
          <t xml:space="preserve">100000101</t>
        </is>
      </c>
      <c r="B509" s="261" t="inlineStr">
        <is>
          <t xml:space="preserve">SOCIETE 0101</t>
        </is>
      </c>
      <c r="C509" s="261" t="inlineStr">
        <is>
          <t xml:space="preserve">L0001501</t>
        </is>
      </c>
      <c r="D509" s="261" t="inlineStr">
        <is>
          <t xml:space="preserve">X</t>
        </is>
      </c>
      <c r="E509" s="261" t="inlineStr">
        <is>
          <t xml:space="preserve">AGRICULTURE</t>
        </is>
      </c>
      <c r="F509" s="261" t="inlineStr">
        <is>
          <t xml:space="preserve">GUEYE</t>
        </is>
      </c>
      <c r="G509" s="262">
        <v>88084663</v>
      </c>
      <c r="H509" s="262">
        <v>6037420</v>
      </c>
      <c r="I509" s="262">
        <v>2088331</v>
      </c>
      <c r="J509" s="263">
        <v>14</v>
      </c>
      <c r="K509" s="263">
        <v>2</v>
      </c>
      <c r="L509" s="261" t="inlineStr">
        <is>
          <t xml:space="preserve">IIA</t>
        </is>
      </c>
      <c r="M509" s="261" t="inlineStr">
        <is>
          <t xml:space="preserve">1-30 j</t>
        </is>
      </c>
      <c r="N509" s="261" t="inlineStr">
        <is>
          <t xml:space="preserve">Non</t>
        </is>
      </c>
      <c r="O509" s="262">
        <v>88084663</v>
      </c>
      <c r="P509" s="262">
        <v>6037420</v>
      </c>
      <c r="Q509" s="262">
        <v>0</v>
      </c>
      <c r="R509" s="261"/>
      <c r="S509" s="261" t="inlineStr">
        <is>
          <t xml:space="preserve">WATCH</t>
        </is>
      </c>
      <c r="T509" s="261" t="inlineStr">
        <is>
          <t xml:space="preserve">À faire</t>
        </is>
      </c>
    </row>
    <row r="510">
      <c r="A510" s="261" t="inlineStr">
        <is>
          <t xml:space="preserve">100000329</t>
        </is>
      </c>
      <c r="B510" s="261" t="inlineStr">
        <is>
          <t xml:space="preserve">SOCIETE 0329</t>
        </is>
      </c>
      <c r="C510" s="261" t="inlineStr">
        <is>
          <t xml:space="preserve">L0001029</t>
        </is>
      </c>
      <c r="D510" s="261" t="inlineStr">
        <is>
          <t xml:space="preserve">X</t>
        </is>
      </c>
      <c r="E510" s="261" t="inlineStr">
        <is>
          <t xml:space="preserve">AGRICULTURE</t>
        </is>
      </c>
      <c r="F510" s="261" t="inlineStr">
        <is>
          <t xml:space="preserve">GUEYE</t>
        </is>
      </c>
      <c r="G510" s="262">
        <v>87876212</v>
      </c>
      <c r="H510" s="262">
        <v>4552285</v>
      </c>
      <c r="I510" s="262">
        <v>7429635</v>
      </c>
      <c r="J510" s="263">
        <v>297</v>
      </c>
      <c r="K510" s="263">
        <v>3</v>
      </c>
      <c r="L510" s="261" t="inlineStr">
        <is>
          <t xml:space="preserve">III</t>
        </is>
      </c>
      <c r="M510" s="261" t="inlineStr">
        <is>
          <t xml:space="preserve">&gt; 90 j / S3</t>
        </is>
      </c>
      <c r="N510" s="261" t="inlineStr">
        <is>
          <t xml:space="preserve">Oui</t>
        </is>
      </c>
      <c r="O510" s="262">
        <v>87876212</v>
      </c>
      <c r="P510" s="262">
        <v>4552285</v>
      </c>
      <c r="Q510" s="262">
        <v>0</v>
      </c>
      <c r="R510" s="261"/>
      <c r="S510" s="261" t="inlineStr">
        <is>
          <t xml:space="preserve">WATCH</t>
        </is>
      </c>
      <c r="T510" s="261" t="inlineStr">
        <is>
          <t xml:space="preserve">À faire</t>
        </is>
      </c>
    </row>
    <row r="511">
      <c r="A511" s="261" t="inlineStr">
        <is>
          <t xml:space="preserve">100000313</t>
        </is>
      </c>
      <c r="B511" s="261" t="inlineStr">
        <is>
          <t xml:space="preserve">SOCIETE 0313</t>
        </is>
      </c>
      <c r="C511" s="261" t="inlineStr">
        <is>
          <t xml:space="preserve">L0001013</t>
        </is>
      </c>
      <c r="D511" s="261" t="inlineStr">
        <is>
          <t xml:space="preserve">X</t>
        </is>
      </c>
      <c r="E511" s="261" t="inlineStr">
        <is>
          <t xml:space="preserve">AGRICULTURE</t>
        </is>
      </c>
      <c r="F511" s="261" t="inlineStr">
        <is>
          <t xml:space="preserve">GUEYE</t>
        </is>
      </c>
      <c r="G511" s="262">
        <v>87862390</v>
      </c>
      <c r="H511" s="262">
        <v>3259003</v>
      </c>
      <c r="I511" s="262">
        <v>1317254</v>
      </c>
      <c r="J511" s="263">
        <v>9</v>
      </c>
      <c r="K511" s="263">
        <v>2</v>
      </c>
      <c r="L511" s="261" t="inlineStr">
        <is>
          <t xml:space="preserve">IIA</t>
        </is>
      </c>
      <c r="M511" s="261" t="inlineStr">
        <is>
          <t xml:space="preserve">1-30 j</t>
        </is>
      </c>
      <c r="N511" s="261" t="inlineStr">
        <is>
          <t xml:space="preserve">Non</t>
        </is>
      </c>
      <c r="O511" s="262">
        <v>87862390</v>
      </c>
      <c r="P511" s="262">
        <v>3259003</v>
      </c>
      <c r="Q511" s="262">
        <v>0</v>
      </c>
      <c r="R511" s="261"/>
      <c r="S511" s="261" t="inlineStr">
        <is>
          <t xml:space="preserve">WATCH</t>
        </is>
      </c>
      <c r="T511" s="261" t="inlineStr">
        <is>
          <t xml:space="preserve">À faire</t>
        </is>
      </c>
    </row>
    <row r="512">
      <c r="A512" s="261" t="inlineStr">
        <is>
          <t xml:space="preserve">100000131</t>
        </is>
      </c>
      <c r="B512" s="261" t="inlineStr">
        <is>
          <t xml:space="preserve">SOCIETE 0131</t>
        </is>
      </c>
      <c r="C512" s="261" t="inlineStr">
        <is>
          <t xml:space="preserve">L0001531</t>
        </is>
      </c>
      <c r="D512" s="261" t="inlineStr">
        <is>
          <t xml:space="preserve">X</t>
        </is>
      </c>
      <c r="E512" s="261" t="inlineStr">
        <is>
          <t xml:space="preserve">AGRICULTURE</t>
        </is>
      </c>
      <c r="F512" s="261" t="inlineStr">
        <is>
          <t xml:space="preserve">GUEYE</t>
        </is>
      </c>
      <c r="G512" s="262">
        <v>87838660</v>
      </c>
      <c r="H512" s="262">
        <v>0</v>
      </c>
      <c r="I512" s="262">
        <v>878387</v>
      </c>
      <c r="J512" s="263">
        <v>0</v>
      </c>
      <c r="K512" s="263">
        <v>1</v>
      </c>
      <c r="L512" s="261" t="inlineStr">
        <is>
          <t xml:space="preserve">I</t>
        </is>
      </c>
      <c r="M512" s="261" t="inlineStr">
        <is>
          <t xml:space="preserve">Sain</t>
        </is>
      </c>
      <c r="N512" s="261" t="inlineStr">
        <is>
          <t xml:space="preserve">Non</t>
        </is>
      </c>
      <c r="O512" s="262">
        <v>87838660</v>
      </c>
      <c r="P512" s="262">
        <v>0</v>
      </c>
      <c r="Q512" s="262">
        <v>0</v>
      </c>
      <c r="R512" s="261"/>
      <c r="S512" s="261"/>
      <c r="T512" s="261"/>
    </row>
    <row r="513">
      <c r="A513" s="261" t="inlineStr">
        <is>
          <t xml:space="preserve">100000113</t>
        </is>
      </c>
      <c r="B513" s="261" t="inlineStr">
        <is>
          <t xml:space="preserve">SOCIETE 0113</t>
        </is>
      </c>
      <c r="C513" s="261" t="inlineStr">
        <is>
          <t xml:space="preserve">L0001513</t>
        </is>
      </c>
      <c r="D513" s="261" t="inlineStr">
        <is>
          <t xml:space="preserve">X</t>
        </is>
      </c>
      <c r="E513" s="261" t="inlineStr">
        <is>
          <t xml:space="preserve">AGRICULTURE</t>
        </is>
      </c>
      <c r="F513" s="261" t="inlineStr">
        <is>
          <t xml:space="preserve">GUEYE</t>
        </is>
      </c>
      <c r="G513" s="262">
        <v>87725799</v>
      </c>
      <c r="H513" s="262">
        <v>5255804</v>
      </c>
      <c r="I513" s="262">
        <v>8871448</v>
      </c>
      <c r="J513" s="263">
        <v>279</v>
      </c>
      <c r="K513" s="263">
        <v>3</v>
      </c>
      <c r="L513" s="261" t="inlineStr">
        <is>
          <t xml:space="preserve">III</t>
        </is>
      </c>
      <c r="M513" s="261" t="inlineStr">
        <is>
          <t xml:space="preserve">&gt; 90 j / S3</t>
        </is>
      </c>
      <c r="N513" s="261" t="inlineStr">
        <is>
          <t xml:space="preserve">Oui</t>
        </is>
      </c>
      <c r="O513" s="262">
        <v>87725799</v>
      </c>
      <c r="P513" s="262">
        <v>5255804</v>
      </c>
      <c r="Q513" s="262">
        <v>0</v>
      </c>
      <c r="R513" s="261"/>
      <c r="S513" s="261"/>
      <c r="T513" s="261"/>
    </row>
    <row r="514">
      <c r="A514" s="261" t="inlineStr">
        <is>
          <t xml:space="preserve">100000159</t>
        </is>
      </c>
      <c r="B514" s="261" t="inlineStr">
        <is>
          <t xml:space="preserve">SOCIETE 0159</t>
        </is>
      </c>
      <c r="C514" s="261" t="inlineStr">
        <is>
          <t xml:space="preserve">L0000159</t>
        </is>
      </c>
      <c r="D514" s="261" t="inlineStr">
        <is>
          <t xml:space="preserve">X</t>
        </is>
      </c>
      <c r="E514" s="261" t="inlineStr">
        <is>
          <t xml:space="preserve">AGRICULTURE</t>
        </is>
      </c>
      <c r="F514" s="261" t="inlineStr">
        <is>
          <t xml:space="preserve">GUEYE</t>
        </is>
      </c>
      <c r="G514" s="262">
        <v>87576789</v>
      </c>
      <c r="H514" s="262">
        <v>1431078</v>
      </c>
      <c r="I514" s="262">
        <v>1161983</v>
      </c>
      <c r="J514" s="263">
        <v>38</v>
      </c>
      <c r="K514" s="263">
        <v>2</v>
      </c>
      <c r="L514" s="261" t="inlineStr">
        <is>
          <t xml:space="preserve">IIA</t>
        </is>
      </c>
      <c r="M514" s="261" t="inlineStr">
        <is>
          <t xml:space="preserve">31-60 j</t>
        </is>
      </c>
      <c r="N514" s="261" t="inlineStr">
        <is>
          <t xml:space="preserve">Non</t>
        </is>
      </c>
      <c r="O514" s="262">
        <v>87576789</v>
      </c>
      <c r="P514" s="262">
        <v>1431078</v>
      </c>
      <c r="Q514" s="262">
        <v>0</v>
      </c>
      <c r="R514" s="261"/>
      <c r="S514" s="261" t="inlineStr">
        <is>
          <t xml:space="preserve">WATCH</t>
        </is>
      </c>
      <c r="T514" s="261" t="inlineStr">
        <is>
          <t xml:space="preserve">À faire</t>
        </is>
      </c>
    </row>
    <row r="515">
      <c r="A515" s="261" t="inlineStr">
        <is>
          <t xml:space="preserve">100000029</t>
        </is>
      </c>
      <c r="B515" s="261" t="inlineStr">
        <is>
          <t xml:space="preserve">SOCIETE 0029</t>
        </is>
      </c>
      <c r="C515" s="261" t="inlineStr">
        <is>
          <t xml:space="preserve">L0002129</t>
        </is>
      </c>
      <c r="D515" s="261" t="inlineStr">
        <is>
          <t xml:space="preserve">X</t>
        </is>
      </c>
      <c r="E515" s="261" t="inlineStr">
        <is>
          <t xml:space="preserve">AGRICULTURE</t>
        </is>
      </c>
      <c r="F515" s="261" t="inlineStr">
        <is>
          <t xml:space="preserve">GUEYE</t>
        </is>
      </c>
      <c r="G515" s="262">
        <v>87449964</v>
      </c>
      <c r="H515" s="262">
        <v>0</v>
      </c>
      <c r="I515" s="262">
        <v>874500</v>
      </c>
      <c r="J515" s="263">
        <v>0</v>
      </c>
      <c r="K515" s="263">
        <v>1</v>
      </c>
      <c r="L515" s="261" t="inlineStr">
        <is>
          <t xml:space="preserve">I</t>
        </is>
      </c>
      <c r="M515" s="261" t="inlineStr">
        <is>
          <t xml:space="preserve">Sain</t>
        </is>
      </c>
      <c r="N515" s="261" t="inlineStr">
        <is>
          <t xml:space="preserve">Non</t>
        </is>
      </c>
      <c r="O515" s="262">
        <v>87449964</v>
      </c>
      <c r="P515" s="262">
        <v>0</v>
      </c>
      <c r="Q515" s="262">
        <v>0</v>
      </c>
      <c r="R515" s="261"/>
      <c r="S515" s="261"/>
      <c r="T515" s="261"/>
    </row>
    <row r="516">
      <c r="A516" s="261" t="inlineStr">
        <is>
          <t xml:space="preserve">100000120</t>
        </is>
      </c>
      <c r="B516" s="261" t="inlineStr">
        <is>
          <t xml:space="preserve">SOCIETE 0120</t>
        </is>
      </c>
      <c r="C516" s="261" t="inlineStr">
        <is>
          <t xml:space="preserve">L0001520</t>
        </is>
      </c>
      <c r="D516" s="261" t="inlineStr">
        <is>
          <t xml:space="preserve">X</t>
        </is>
      </c>
      <c r="E516" s="261" t="inlineStr">
        <is>
          <t xml:space="preserve">AGRICULTURE</t>
        </is>
      </c>
      <c r="F516" s="261" t="inlineStr">
        <is>
          <t xml:space="preserve">GUEYE</t>
        </is>
      </c>
      <c r="G516" s="262">
        <v>87367448</v>
      </c>
      <c r="H516" s="262">
        <v>3656443</v>
      </c>
      <c r="I516" s="262">
        <v>1381704</v>
      </c>
      <c r="J516" s="263">
        <v>36</v>
      </c>
      <c r="K516" s="263">
        <v>2</v>
      </c>
      <c r="L516" s="261" t="inlineStr">
        <is>
          <t xml:space="preserve">IIA</t>
        </is>
      </c>
      <c r="M516" s="261" t="inlineStr">
        <is>
          <t xml:space="preserve">31-60 j</t>
        </is>
      </c>
      <c r="N516" s="261" t="inlineStr">
        <is>
          <t xml:space="preserve">Non</t>
        </is>
      </c>
      <c r="O516" s="262">
        <v>87367448</v>
      </c>
      <c r="P516" s="262">
        <v>3656443</v>
      </c>
      <c r="Q516" s="262">
        <v>0</v>
      </c>
      <c r="R516" s="261"/>
      <c r="S516" s="261" t="inlineStr">
        <is>
          <t xml:space="preserve">WATCH</t>
        </is>
      </c>
      <c r="T516" s="261" t="inlineStr">
        <is>
          <t xml:space="preserve">À faire</t>
        </is>
      </c>
    </row>
    <row r="517">
      <c r="A517" s="261" t="inlineStr">
        <is>
          <t xml:space="preserve">100000321</t>
        </is>
      </c>
      <c r="B517" s="261" t="inlineStr">
        <is>
          <t xml:space="preserve">SOCIETE 0321</t>
        </is>
      </c>
      <c r="C517" s="261" t="inlineStr">
        <is>
          <t xml:space="preserve">L0001721</t>
        </is>
      </c>
      <c r="D517" s="261" t="inlineStr">
        <is>
          <t xml:space="preserve">X</t>
        </is>
      </c>
      <c r="E517" s="261" t="inlineStr">
        <is>
          <t xml:space="preserve">AGRICULTURE</t>
        </is>
      </c>
      <c r="F517" s="261" t="inlineStr">
        <is>
          <t xml:space="preserve">GUEYE</t>
        </is>
      </c>
      <c r="G517" s="262">
        <v>87080837</v>
      </c>
      <c r="H517" s="262">
        <v>4705991</v>
      </c>
      <c r="I517" s="262">
        <v>1119029</v>
      </c>
      <c r="J517" s="263">
        <v>19</v>
      </c>
      <c r="K517" s="263">
        <v>2</v>
      </c>
      <c r="L517" s="261" t="inlineStr">
        <is>
          <t xml:space="preserve">IIA</t>
        </is>
      </c>
      <c r="M517" s="261" t="inlineStr">
        <is>
          <t xml:space="preserve">1-30 j</t>
        </is>
      </c>
      <c r="N517" s="261" t="inlineStr">
        <is>
          <t xml:space="preserve">Non</t>
        </is>
      </c>
      <c r="O517" s="262">
        <v>87080837</v>
      </c>
      <c r="P517" s="262">
        <v>4705991</v>
      </c>
      <c r="Q517" s="262">
        <v>0</v>
      </c>
      <c r="R517" s="261"/>
      <c r="S517" s="261" t="inlineStr">
        <is>
          <t xml:space="preserve">WATCH</t>
        </is>
      </c>
      <c r="T517" s="261" t="inlineStr">
        <is>
          <t xml:space="preserve">À faire</t>
        </is>
      </c>
    </row>
    <row r="518">
      <c r="A518" s="261" t="inlineStr">
        <is>
          <t xml:space="preserve">100000072</t>
        </is>
      </c>
      <c r="B518" s="261" t="inlineStr">
        <is>
          <t xml:space="preserve">SOCIETE 0072</t>
        </is>
      </c>
      <c r="C518" s="261" t="inlineStr">
        <is>
          <t xml:space="preserve">L0001472</t>
        </is>
      </c>
      <c r="D518" s="261" t="inlineStr">
        <is>
          <t xml:space="preserve">X</t>
        </is>
      </c>
      <c r="E518" s="261" t="inlineStr">
        <is>
          <t xml:space="preserve">AGRICULTURE</t>
        </is>
      </c>
      <c r="F518" s="261" t="inlineStr">
        <is>
          <t xml:space="preserve">GUEYE</t>
        </is>
      </c>
      <c r="G518" s="262">
        <v>87080819</v>
      </c>
      <c r="H518" s="262">
        <v>5843271</v>
      </c>
      <c r="I518" s="262">
        <v>2039462</v>
      </c>
      <c r="J518" s="263">
        <v>36</v>
      </c>
      <c r="K518" s="263">
        <v>2</v>
      </c>
      <c r="L518" s="261" t="inlineStr">
        <is>
          <t xml:space="preserve">IIA</t>
        </is>
      </c>
      <c r="M518" s="261" t="inlineStr">
        <is>
          <t xml:space="preserve">31-60 j</t>
        </is>
      </c>
      <c r="N518" s="261" t="inlineStr">
        <is>
          <t xml:space="preserve">Non</t>
        </is>
      </c>
      <c r="O518" s="262">
        <v>87080819</v>
      </c>
      <c r="P518" s="262">
        <v>3632617</v>
      </c>
      <c r="Q518" s="262">
        <v>2210654</v>
      </c>
      <c r="R518" s="261"/>
      <c r="S518" s="261" t="inlineStr">
        <is>
          <t xml:space="preserve">WATCH</t>
        </is>
      </c>
      <c r="T518" s="261" t="inlineStr">
        <is>
          <t xml:space="preserve">À faire</t>
        </is>
      </c>
    </row>
    <row r="519">
      <c r="A519" s="261" t="inlineStr">
        <is>
          <t xml:space="preserve">100000122</t>
        </is>
      </c>
      <c r="B519" s="261" t="inlineStr">
        <is>
          <t xml:space="preserve">SOCIETE 0122</t>
        </is>
      </c>
      <c r="C519" s="261" t="inlineStr">
        <is>
          <t xml:space="preserve">L0000122</t>
        </is>
      </c>
      <c r="D519" s="261" t="inlineStr">
        <is>
          <t xml:space="preserve">X</t>
        </is>
      </c>
      <c r="E519" s="261" t="inlineStr">
        <is>
          <t xml:space="preserve">AGRICULTURE</t>
        </is>
      </c>
      <c r="F519" s="261" t="inlineStr">
        <is>
          <t xml:space="preserve">GUEYE</t>
        </is>
      </c>
      <c r="G519" s="262">
        <v>87080368</v>
      </c>
      <c r="H519" s="262">
        <v>6194180</v>
      </c>
      <c r="I519" s="262">
        <v>1305603</v>
      </c>
      <c r="J519" s="263">
        <v>15</v>
      </c>
      <c r="K519" s="263">
        <v>2</v>
      </c>
      <c r="L519" s="261" t="inlineStr">
        <is>
          <t xml:space="preserve">IIA</t>
        </is>
      </c>
      <c r="M519" s="261" t="inlineStr">
        <is>
          <t xml:space="preserve">1-30 j</t>
        </is>
      </c>
      <c r="N519" s="261" t="inlineStr">
        <is>
          <t xml:space="preserve">Non</t>
        </is>
      </c>
      <c r="O519" s="262">
        <v>87080368</v>
      </c>
      <c r="P519" s="262">
        <v>6194180</v>
      </c>
      <c r="Q519" s="262">
        <v>0</v>
      </c>
      <c r="R519" s="261"/>
      <c r="S519" s="261" t="inlineStr">
        <is>
          <t xml:space="preserve">WATCH</t>
        </is>
      </c>
      <c r="T519" s="261" t="inlineStr">
        <is>
          <t xml:space="preserve">À faire</t>
        </is>
      </c>
    </row>
    <row r="520">
      <c r="A520" s="261" t="inlineStr">
        <is>
          <t xml:space="preserve">100000197</t>
        </is>
      </c>
      <c r="B520" s="261" t="inlineStr">
        <is>
          <t xml:space="preserve">SOCIETE 0197</t>
        </is>
      </c>
      <c r="C520" s="261" t="inlineStr">
        <is>
          <t xml:space="preserve">L0001597</t>
        </is>
      </c>
      <c r="D520" s="261" t="inlineStr">
        <is>
          <t xml:space="preserve">X</t>
        </is>
      </c>
      <c r="E520" s="261" t="inlineStr">
        <is>
          <t xml:space="preserve">AGRICULTURE</t>
        </is>
      </c>
      <c r="F520" s="261" t="inlineStr">
        <is>
          <t xml:space="preserve">GUEYE</t>
        </is>
      </c>
      <c r="G520" s="262">
        <v>87051406</v>
      </c>
      <c r="H520" s="262">
        <v>1374757</v>
      </c>
      <c r="I520" s="262">
        <v>4169931</v>
      </c>
      <c r="J520" s="263">
        <v>279</v>
      </c>
      <c r="K520" s="263">
        <v>3</v>
      </c>
      <c r="L520" s="261" t="inlineStr">
        <is>
          <t xml:space="preserve">III</t>
        </is>
      </c>
      <c r="M520" s="261" t="inlineStr">
        <is>
          <t xml:space="preserve">&gt; 90 j / S3</t>
        </is>
      </c>
      <c r="N520" s="261" t="inlineStr">
        <is>
          <t xml:space="preserve">Oui</t>
        </is>
      </c>
      <c r="O520" s="262">
        <v>87051406</v>
      </c>
      <c r="P520" s="262">
        <v>1374757</v>
      </c>
      <c r="Q520" s="262">
        <v>0</v>
      </c>
      <c r="R520" s="261" t="inlineStr">
        <is>
          <t xml:space="preserve">▲</t>
        </is>
      </c>
      <c r="S520" s="261" t="inlineStr">
        <is>
          <t xml:space="preserve">CRITICAL</t>
        </is>
      </c>
      <c r="T520" s="261" t="inlineStr">
        <is>
          <t xml:space="preserve">À faire</t>
        </is>
      </c>
    </row>
    <row r="521">
      <c r="A521" s="261" t="inlineStr">
        <is>
          <t xml:space="preserve">100000046</t>
        </is>
      </c>
      <c r="B521" s="261" t="inlineStr">
        <is>
          <t xml:space="preserve">SOCIETE 0046</t>
        </is>
      </c>
      <c r="C521" s="261" t="inlineStr">
        <is>
          <t xml:space="preserve">L0000046</t>
        </is>
      </c>
      <c r="D521" s="261" t="inlineStr">
        <is>
          <t xml:space="preserve">X</t>
        </is>
      </c>
      <c r="E521" s="261" t="inlineStr">
        <is>
          <t xml:space="preserve">AGRICULTURE</t>
        </is>
      </c>
      <c r="F521" s="261" t="inlineStr">
        <is>
          <t xml:space="preserve">GUEYE</t>
        </is>
      </c>
      <c r="G521" s="262">
        <v>87035529</v>
      </c>
      <c r="H521" s="262">
        <v>5525949</v>
      </c>
      <c r="I521" s="262">
        <v>4801400</v>
      </c>
      <c r="J521" s="263">
        <v>283</v>
      </c>
      <c r="K521" s="263">
        <v>3</v>
      </c>
      <c r="L521" s="261" t="inlineStr">
        <is>
          <t xml:space="preserve">III</t>
        </is>
      </c>
      <c r="M521" s="261" t="inlineStr">
        <is>
          <t xml:space="preserve">&gt; 90 j / S3</t>
        </is>
      </c>
      <c r="N521" s="261" t="inlineStr">
        <is>
          <t xml:space="preserve">Oui</t>
        </is>
      </c>
      <c r="O521" s="262">
        <v>87035529</v>
      </c>
      <c r="P521" s="262">
        <v>5525949</v>
      </c>
      <c r="Q521" s="262">
        <v>0</v>
      </c>
      <c r="R521" s="261"/>
      <c r="S521" s="261" t="inlineStr">
        <is>
          <t xml:space="preserve">WATCH</t>
        </is>
      </c>
      <c r="T521" s="261" t="inlineStr">
        <is>
          <t xml:space="preserve">À faire</t>
        </is>
      </c>
    </row>
    <row r="522">
      <c r="A522" s="261" t="inlineStr">
        <is>
          <t xml:space="preserve">100000252</t>
        </is>
      </c>
      <c r="B522" s="261" t="inlineStr">
        <is>
          <t xml:space="preserve">SOCIETE 0252</t>
        </is>
      </c>
      <c r="C522" s="261" t="inlineStr">
        <is>
          <t xml:space="preserve">L0001652</t>
        </is>
      </c>
      <c r="D522" s="261" t="inlineStr">
        <is>
          <t xml:space="preserve">X</t>
        </is>
      </c>
      <c r="E522" s="261" t="inlineStr">
        <is>
          <t xml:space="preserve">AGRICULTURE</t>
        </is>
      </c>
      <c r="F522" s="261" t="inlineStr">
        <is>
          <t xml:space="preserve">GUEYE</t>
        </is>
      </c>
      <c r="G522" s="262">
        <v>87005575</v>
      </c>
      <c r="H522" s="262">
        <v>6775963</v>
      </c>
      <c r="I522" s="262">
        <v>8875219</v>
      </c>
      <c r="J522" s="263">
        <v>289</v>
      </c>
      <c r="K522" s="263">
        <v>3</v>
      </c>
      <c r="L522" s="261" t="inlineStr">
        <is>
          <t xml:space="preserve">III</t>
        </is>
      </c>
      <c r="M522" s="261" t="inlineStr">
        <is>
          <t xml:space="preserve">&gt; 90 j / S3</t>
        </is>
      </c>
      <c r="N522" s="261" t="inlineStr">
        <is>
          <t xml:space="preserve">Oui</t>
        </is>
      </c>
      <c r="O522" s="262">
        <v>87005575</v>
      </c>
      <c r="P522" s="262">
        <v>6775963</v>
      </c>
      <c r="Q522" s="262">
        <v>0</v>
      </c>
      <c r="R522" s="261"/>
      <c r="S522" s="261"/>
      <c r="T522" s="261"/>
    </row>
    <row r="523">
      <c r="A523" s="261" t="inlineStr">
        <is>
          <t xml:space="preserve">100000326</t>
        </is>
      </c>
      <c r="B523" s="261" t="inlineStr">
        <is>
          <t xml:space="preserve">SOCIETE 0326</t>
        </is>
      </c>
      <c r="C523" s="261" t="inlineStr">
        <is>
          <t xml:space="preserve">L0000326</t>
        </is>
      </c>
      <c r="D523" s="261" t="inlineStr">
        <is>
          <t xml:space="preserve">X</t>
        </is>
      </c>
      <c r="E523" s="261" t="inlineStr">
        <is>
          <t xml:space="preserve">AGRICULTURE</t>
        </is>
      </c>
      <c r="F523" s="261" t="inlineStr">
        <is>
          <t xml:space="preserve">GUEYE</t>
        </is>
      </c>
      <c r="G523" s="262">
        <v>86896390</v>
      </c>
      <c r="H523" s="262">
        <v>0</v>
      </c>
      <c r="I523" s="262">
        <v>868964</v>
      </c>
      <c r="J523" s="263">
        <v>0</v>
      </c>
      <c r="K523" s="263">
        <v>1</v>
      </c>
      <c r="L523" s="261" t="inlineStr">
        <is>
          <t xml:space="preserve">I</t>
        </is>
      </c>
      <c r="M523" s="261" t="inlineStr">
        <is>
          <t xml:space="preserve">Sain</t>
        </is>
      </c>
      <c r="N523" s="261" t="inlineStr">
        <is>
          <t xml:space="preserve">Non</t>
        </is>
      </c>
      <c r="O523" s="262">
        <v>86896390</v>
      </c>
      <c r="P523" s="262">
        <v>0</v>
      </c>
      <c r="Q523" s="262">
        <v>0</v>
      </c>
      <c r="R523" s="261"/>
      <c r="S523" s="261"/>
      <c r="T523" s="261"/>
    </row>
    <row r="524">
      <c r="A524" s="261" t="inlineStr">
        <is>
          <t xml:space="preserve">100000098</t>
        </is>
      </c>
      <c r="B524" s="261" t="inlineStr">
        <is>
          <t xml:space="preserve">SOCIETE 0098</t>
        </is>
      </c>
      <c r="C524" s="261" t="inlineStr">
        <is>
          <t xml:space="preserve">L0000798</t>
        </is>
      </c>
      <c r="D524" s="261" t="inlineStr">
        <is>
          <t xml:space="preserve">X</t>
        </is>
      </c>
      <c r="E524" s="261" t="inlineStr">
        <is>
          <t xml:space="preserve">AGRICULTURE</t>
        </is>
      </c>
      <c r="F524" s="261" t="inlineStr">
        <is>
          <t xml:space="preserve">GUEYE</t>
        </is>
      </c>
      <c r="G524" s="262">
        <v>86734605</v>
      </c>
      <c r="H524" s="262">
        <v>1019421</v>
      </c>
      <c r="I524" s="262">
        <v>1071230</v>
      </c>
      <c r="J524" s="263">
        <v>37</v>
      </c>
      <c r="K524" s="263">
        <v>2</v>
      </c>
      <c r="L524" s="261" t="inlineStr">
        <is>
          <t xml:space="preserve">IIA</t>
        </is>
      </c>
      <c r="M524" s="261" t="inlineStr">
        <is>
          <t xml:space="preserve">31-60 j</t>
        </is>
      </c>
      <c r="N524" s="261" t="inlineStr">
        <is>
          <t xml:space="preserve">Non</t>
        </is>
      </c>
      <c r="O524" s="262">
        <v>86734605</v>
      </c>
      <c r="P524" s="262">
        <v>1019421</v>
      </c>
      <c r="Q524" s="262">
        <v>0</v>
      </c>
      <c r="R524" s="261"/>
      <c r="S524" s="261" t="inlineStr">
        <is>
          <t xml:space="preserve">WATCH</t>
        </is>
      </c>
      <c r="T524" s="261" t="inlineStr">
        <is>
          <t xml:space="preserve">À faire</t>
        </is>
      </c>
    </row>
    <row r="525">
      <c r="A525" s="261" t="inlineStr">
        <is>
          <t xml:space="preserve">100000230</t>
        </is>
      </c>
      <c r="B525" s="261" t="inlineStr">
        <is>
          <t xml:space="preserve">SOCIETE 0230</t>
        </is>
      </c>
      <c r="C525" s="261" t="inlineStr">
        <is>
          <t xml:space="preserve">L0000230</t>
        </is>
      </c>
      <c r="D525" s="261" t="inlineStr">
        <is>
          <t xml:space="preserve">X</t>
        </is>
      </c>
      <c r="E525" s="261" t="inlineStr">
        <is>
          <t xml:space="preserve">AGRICULTURE</t>
        </is>
      </c>
      <c r="F525" s="261" t="inlineStr">
        <is>
          <t xml:space="preserve">GUEYE</t>
        </is>
      </c>
      <c r="G525" s="262">
        <v>86711535</v>
      </c>
      <c r="H525" s="262">
        <v>3985082</v>
      </c>
      <c r="I525" s="262">
        <v>1664132</v>
      </c>
      <c r="J525" s="263">
        <v>23</v>
      </c>
      <c r="K525" s="263">
        <v>2</v>
      </c>
      <c r="L525" s="261" t="inlineStr">
        <is>
          <t xml:space="preserve">IIA</t>
        </is>
      </c>
      <c r="M525" s="261" t="inlineStr">
        <is>
          <t xml:space="preserve">1-30 j</t>
        </is>
      </c>
      <c r="N525" s="261" t="inlineStr">
        <is>
          <t xml:space="preserve">Non</t>
        </is>
      </c>
      <c r="O525" s="262">
        <v>86711535</v>
      </c>
      <c r="P525" s="262">
        <v>3985082</v>
      </c>
      <c r="Q525" s="262">
        <v>0</v>
      </c>
      <c r="R525" s="261"/>
      <c r="S525" s="261" t="inlineStr">
        <is>
          <t xml:space="preserve">WATCH</t>
        </is>
      </c>
      <c r="T525" s="261" t="inlineStr">
        <is>
          <t xml:space="preserve">À faire</t>
        </is>
      </c>
    </row>
    <row r="526">
      <c r="A526" s="261" t="inlineStr">
        <is>
          <t xml:space="preserve">100000044</t>
        </is>
      </c>
      <c r="B526" s="261" t="inlineStr">
        <is>
          <t xml:space="preserve">SOCIETE 0044</t>
        </is>
      </c>
      <c r="C526" s="261" t="inlineStr">
        <is>
          <t xml:space="preserve">L0001444</t>
        </is>
      </c>
      <c r="D526" s="261" t="inlineStr">
        <is>
          <t xml:space="preserve">X</t>
        </is>
      </c>
      <c r="E526" s="261" t="inlineStr">
        <is>
          <t xml:space="preserve">AGRICULTURE</t>
        </is>
      </c>
      <c r="F526" s="261" t="inlineStr">
        <is>
          <t xml:space="preserve">GUEYE</t>
        </is>
      </c>
      <c r="G526" s="262">
        <v>86234014</v>
      </c>
      <c r="H526" s="262">
        <v>3101551</v>
      </c>
      <c r="I526" s="262">
        <v>1482650</v>
      </c>
      <c r="J526" s="263">
        <v>8</v>
      </c>
      <c r="K526" s="263">
        <v>2</v>
      </c>
      <c r="L526" s="261" t="inlineStr">
        <is>
          <t xml:space="preserve">IIA</t>
        </is>
      </c>
      <c r="M526" s="261" t="inlineStr">
        <is>
          <t xml:space="preserve">1-30 j</t>
        </is>
      </c>
      <c r="N526" s="261" t="inlineStr">
        <is>
          <t xml:space="preserve">Non</t>
        </is>
      </c>
      <c r="O526" s="262">
        <v>86234014</v>
      </c>
      <c r="P526" s="262">
        <v>3101551</v>
      </c>
      <c r="Q526" s="262">
        <v>0</v>
      </c>
      <c r="R526" s="261"/>
      <c r="S526" s="261" t="inlineStr">
        <is>
          <t xml:space="preserve">WATCH</t>
        </is>
      </c>
      <c r="T526" s="261" t="inlineStr">
        <is>
          <t xml:space="preserve">À faire</t>
        </is>
      </c>
    </row>
    <row r="527">
      <c r="A527" s="261" t="inlineStr">
        <is>
          <t xml:space="preserve">100000038</t>
        </is>
      </c>
      <c r="B527" s="261" t="inlineStr">
        <is>
          <t xml:space="preserve">SOCIETE 0038</t>
        </is>
      </c>
      <c r="C527" s="261" t="inlineStr">
        <is>
          <t xml:space="preserve">L0002138</t>
        </is>
      </c>
      <c r="D527" s="261" t="inlineStr">
        <is>
          <t xml:space="preserve">X</t>
        </is>
      </c>
      <c r="E527" s="261" t="inlineStr">
        <is>
          <t xml:space="preserve">AGRICULTURE</t>
        </is>
      </c>
      <c r="F527" s="261" t="inlineStr">
        <is>
          <t xml:space="preserve">GUEYE</t>
        </is>
      </c>
      <c r="G527" s="262">
        <v>85983329</v>
      </c>
      <c r="H527" s="262">
        <v>8445439</v>
      </c>
      <c r="I527" s="262">
        <v>10889739</v>
      </c>
      <c r="J527" s="263">
        <v>281</v>
      </c>
      <c r="K527" s="263">
        <v>3</v>
      </c>
      <c r="L527" s="261" t="inlineStr">
        <is>
          <t xml:space="preserve">III</t>
        </is>
      </c>
      <c r="M527" s="261" t="inlineStr">
        <is>
          <t xml:space="preserve">&gt; 90 j / S3</t>
        </is>
      </c>
      <c r="N527" s="261" t="inlineStr">
        <is>
          <t xml:space="preserve">Oui</t>
        </is>
      </c>
      <c r="O527" s="262">
        <v>85983329</v>
      </c>
      <c r="P527" s="262">
        <v>5647974</v>
      </c>
      <c r="Q527" s="262">
        <v>2797465</v>
      </c>
      <c r="R527" s="261"/>
      <c r="S527" s="261" t="inlineStr">
        <is>
          <t xml:space="preserve">WATCH</t>
        </is>
      </c>
      <c r="T527" s="261" t="inlineStr">
        <is>
          <t xml:space="preserve">À faire</t>
        </is>
      </c>
    </row>
    <row r="528">
      <c r="A528" s="261" t="inlineStr">
        <is>
          <t xml:space="preserve">100000356</t>
        </is>
      </c>
      <c r="B528" s="261" t="inlineStr">
        <is>
          <t xml:space="preserve">SOCIETE 0356</t>
        </is>
      </c>
      <c r="C528" s="261" t="inlineStr">
        <is>
          <t xml:space="preserve">L0002456</t>
        </is>
      </c>
      <c r="D528" s="261" t="inlineStr">
        <is>
          <t xml:space="preserve">X</t>
        </is>
      </c>
      <c r="E528" s="261" t="inlineStr">
        <is>
          <t xml:space="preserve">AGRICULTURE</t>
        </is>
      </c>
      <c r="F528" s="261" t="inlineStr">
        <is>
          <t xml:space="preserve">GUEYE</t>
        </is>
      </c>
      <c r="G528" s="262">
        <v>85615863</v>
      </c>
      <c r="H528" s="262">
        <v>1549303</v>
      </c>
      <c r="I528" s="262">
        <v>4058506</v>
      </c>
      <c r="J528" s="263">
        <v>276</v>
      </c>
      <c r="K528" s="263">
        <v>3</v>
      </c>
      <c r="L528" s="261" t="inlineStr">
        <is>
          <t xml:space="preserve">III</t>
        </is>
      </c>
      <c r="M528" s="261" t="inlineStr">
        <is>
          <t xml:space="preserve">&gt; 90 j / S3</t>
        </is>
      </c>
      <c r="N528" s="261" t="inlineStr">
        <is>
          <t xml:space="preserve">Oui</t>
        </is>
      </c>
      <c r="O528" s="262">
        <v>85615863</v>
      </c>
      <c r="P528" s="262">
        <v>1549303</v>
      </c>
      <c r="Q528" s="262">
        <v>0</v>
      </c>
      <c r="R528" s="261"/>
      <c r="S528" s="261" t="inlineStr">
        <is>
          <t xml:space="preserve">WATCH</t>
        </is>
      </c>
      <c r="T528" s="261" t="inlineStr">
        <is>
          <t xml:space="preserve">À faire</t>
        </is>
      </c>
    </row>
    <row r="529">
      <c r="A529" s="261" t="inlineStr">
        <is>
          <t xml:space="preserve">100000022</t>
        </is>
      </c>
      <c r="B529" s="261" t="inlineStr">
        <is>
          <t xml:space="preserve">SOCIETE 0022</t>
        </is>
      </c>
      <c r="C529" s="261" t="inlineStr">
        <is>
          <t xml:space="preserve">L0000722</t>
        </is>
      </c>
      <c r="D529" s="261" t="inlineStr">
        <is>
          <t xml:space="preserve">X</t>
        </is>
      </c>
      <c r="E529" s="261" t="inlineStr">
        <is>
          <t xml:space="preserve">AGRICULTURE</t>
        </is>
      </c>
      <c r="F529" s="261" t="inlineStr">
        <is>
          <t xml:space="preserve">GUEYE</t>
        </is>
      </c>
      <c r="G529" s="262">
        <v>85608526</v>
      </c>
      <c r="H529" s="262">
        <v>3856310</v>
      </c>
      <c r="I529" s="262">
        <v>856085</v>
      </c>
      <c r="J529" s="263">
        <v>36</v>
      </c>
      <c r="K529" s="263">
        <v>1</v>
      </c>
      <c r="L529" s="261" t="inlineStr">
        <is>
          <t xml:space="preserve">I</t>
        </is>
      </c>
      <c r="M529" s="261" t="inlineStr">
        <is>
          <t xml:space="preserve">31-60 j</t>
        </is>
      </c>
      <c r="N529" s="261" t="inlineStr">
        <is>
          <t xml:space="preserve">Non</t>
        </is>
      </c>
      <c r="O529" s="262">
        <v>85608526</v>
      </c>
      <c r="P529" s="262">
        <v>3856310</v>
      </c>
      <c r="Q529" s="262">
        <v>0</v>
      </c>
      <c r="R529" s="261"/>
      <c r="S529" s="261" t="inlineStr">
        <is>
          <t xml:space="preserve">WATCH</t>
        </is>
      </c>
      <c r="T529" s="261" t="inlineStr">
        <is>
          <t xml:space="preserve">À faire</t>
        </is>
      </c>
    </row>
    <row r="530">
      <c r="A530" s="261" t="inlineStr">
        <is>
          <t xml:space="preserve">100000655</t>
        </is>
      </c>
      <c r="B530" s="261" t="inlineStr">
        <is>
          <t xml:space="preserve">SOCIETE 0655</t>
        </is>
      </c>
      <c r="C530" s="261" t="inlineStr">
        <is>
          <t xml:space="preserve">L0002055</t>
        </is>
      </c>
      <c r="D530" s="261" t="inlineStr">
        <is>
          <t xml:space="preserve">X</t>
        </is>
      </c>
      <c r="E530" s="261" t="inlineStr">
        <is>
          <t xml:space="preserve">AGRICULTURE</t>
        </is>
      </c>
      <c r="F530" s="261" t="inlineStr">
        <is>
          <t xml:space="preserve">GUEYE</t>
        </is>
      </c>
      <c r="G530" s="262">
        <v>85298776</v>
      </c>
      <c r="H530" s="262">
        <v>2877442</v>
      </c>
      <c r="I530" s="262">
        <v>7758849</v>
      </c>
      <c r="J530" s="263">
        <v>274</v>
      </c>
      <c r="K530" s="263">
        <v>3</v>
      </c>
      <c r="L530" s="261" t="inlineStr">
        <is>
          <t xml:space="preserve">III</t>
        </is>
      </c>
      <c r="M530" s="261" t="inlineStr">
        <is>
          <t xml:space="preserve">&gt; 90 j / S3</t>
        </is>
      </c>
      <c r="N530" s="261" t="inlineStr">
        <is>
          <t xml:space="preserve">Oui</t>
        </is>
      </c>
      <c r="O530" s="262">
        <v>85298776</v>
      </c>
      <c r="P530" s="262">
        <v>2877442</v>
      </c>
      <c r="Q530" s="262">
        <v>0</v>
      </c>
      <c r="R530" s="261"/>
      <c r="S530" s="261"/>
      <c r="T530" s="261"/>
    </row>
    <row r="531">
      <c r="A531" s="261" t="inlineStr">
        <is>
          <t xml:space="preserve">100000151</t>
        </is>
      </c>
      <c r="B531" s="261" t="inlineStr">
        <is>
          <t xml:space="preserve">SOCIETE 0151</t>
        </is>
      </c>
      <c r="C531" s="261" t="inlineStr">
        <is>
          <t xml:space="preserve">L0002251</t>
        </is>
      </c>
      <c r="D531" s="261" t="inlineStr">
        <is>
          <t xml:space="preserve">X</t>
        </is>
      </c>
      <c r="E531" s="261" t="inlineStr">
        <is>
          <t xml:space="preserve">AGRICULTURE</t>
        </is>
      </c>
      <c r="F531" s="261" t="inlineStr">
        <is>
          <t xml:space="preserve">GUEYE</t>
        </is>
      </c>
      <c r="G531" s="262">
        <v>85269965</v>
      </c>
      <c r="H531" s="262">
        <v>2904476</v>
      </c>
      <c r="I531" s="262">
        <v>7823443</v>
      </c>
      <c r="J531" s="263">
        <v>289</v>
      </c>
      <c r="K531" s="263">
        <v>3</v>
      </c>
      <c r="L531" s="261" t="inlineStr">
        <is>
          <t xml:space="preserve">III</t>
        </is>
      </c>
      <c r="M531" s="261" t="inlineStr">
        <is>
          <t xml:space="preserve">&gt; 90 j / S3</t>
        </is>
      </c>
      <c r="N531" s="261" t="inlineStr">
        <is>
          <t xml:space="preserve">Oui</t>
        </is>
      </c>
      <c r="O531" s="262">
        <v>85269965</v>
      </c>
      <c r="P531" s="262">
        <v>2904476</v>
      </c>
      <c r="Q531" s="262">
        <v>0</v>
      </c>
      <c r="R531" s="261"/>
      <c r="S531" s="261"/>
      <c r="T531" s="261"/>
    </row>
    <row r="532">
      <c r="A532" s="261" t="inlineStr">
        <is>
          <t xml:space="preserve">100000076</t>
        </is>
      </c>
      <c r="B532" s="261" t="inlineStr">
        <is>
          <t xml:space="preserve">SOCIETE 0076</t>
        </is>
      </c>
      <c r="C532" s="261" t="inlineStr">
        <is>
          <t xml:space="preserve">L0001476</t>
        </is>
      </c>
      <c r="D532" s="261" t="inlineStr">
        <is>
          <t xml:space="preserve">X</t>
        </is>
      </c>
      <c r="E532" s="261" t="inlineStr">
        <is>
          <t xml:space="preserve">AGRICULTURE</t>
        </is>
      </c>
      <c r="F532" s="261" t="inlineStr">
        <is>
          <t xml:space="preserve">GUEYE</t>
        </is>
      </c>
      <c r="G532" s="262">
        <v>85015967</v>
      </c>
      <c r="H532" s="262">
        <v>4253568</v>
      </c>
      <c r="I532" s="262">
        <v>4483150</v>
      </c>
      <c r="J532" s="263">
        <v>299</v>
      </c>
      <c r="K532" s="263">
        <v>3</v>
      </c>
      <c r="L532" s="261" t="inlineStr">
        <is>
          <t xml:space="preserve">III</t>
        </is>
      </c>
      <c r="M532" s="261" t="inlineStr">
        <is>
          <t xml:space="preserve">&gt; 90 j / S3</t>
        </is>
      </c>
      <c r="N532" s="261" t="inlineStr">
        <is>
          <t xml:space="preserve">Oui</t>
        </is>
      </c>
      <c r="O532" s="262">
        <v>85015967</v>
      </c>
      <c r="P532" s="262">
        <v>4253568</v>
      </c>
      <c r="Q532" s="262">
        <v>0</v>
      </c>
      <c r="R532" s="261"/>
      <c r="S532" s="261" t="inlineStr">
        <is>
          <t xml:space="preserve">WATCH</t>
        </is>
      </c>
      <c r="T532" s="261" t="inlineStr">
        <is>
          <t xml:space="preserve">À faire</t>
        </is>
      </c>
    </row>
    <row r="533">
      <c r="A533" s="261" t="inlineStr">
        <is>
          <t xml:space="preserve">100000283</t>
        </is>
      </c>
      <c r="B533" s="261" t="inlineStr">
        <is>
          <t xml:space="preserve">SOCIETE 0283</t>
        </is>
      </c>
      <c r="C533" s="261" t="inlineStr">
        <is>
          <t xml:space="preserve">L0002383</t>
        </is>
      </c>
      <c r="D533" s="261" t="inlineStr">
        <is>
          <t xml:space="preserve">X</t>
        </is>
      </c>
      <c r="E533" s="261" t="inlineStr">
        <is>
          <t xml:space="preserve">AGRICULTURE</t>
        </is>
      </c>
      <c r="F533" s="261" t="inlineStr">
        <is>
          <t xml:space="preserve">GUEYE</t>
        </is>
      </c>
      <c r="G533" s="262">
        <v>84871399</v>
      </c>
      <c r="H533" s="262">
        <v>2540919</v>
      </c>
      <c r="I533" s="262">
        <v>1356898</v>
      </c>
      <c r="J533" s="263">
        <v>3</v>
      </c>
      <c r="K533" s="263">
        <v>2</v>
      </c>
      <c r="L533" s="261" t="inlineStr">
        <is>
          <t xml:space="preserve">IIA</t>
        </is>
      </c>
      <c r="M533" s="261" t="inlineStr">
        <is>
          <t xml:space="preserve">1-30 j</t>
        </is>
      </c>
      <c r="N533" s="261" t="inlineStr">
        <is>
          <t xml:space="preserve">Non</t>
        </is>
      </c>
      <c r="O533" s="262">
        <v>84871399</v>
      </c>
      <c r="P533" s="262">
        <v>2540919</v>
      </c>
      <c r="Q533" s="262">
        <v>0</v>
      </c>
      <c r="R533" s="261"/>
      <c r="S533" s="261" t="inlineStr">
        <is>
          <t xml:space="preserve">WATCH</t>
        </is>
      </c>
      <c r="T533" s="261" t="inlineStr">
        <is>
          <t xml:space="preserve">À faire</t>
        </is>
      </c>
    </row>
    <row r="534">
      <c r="A534" s="261" t="inlineStr">
        <is>
          <t xml:space="preserve">100000229</t>
        </is>
      </c>
      <c r="B534" s="261" t="inlineStr">
        <is>
          <t xml:space="preserve">SOCIETE 0229</t>
        </is>
      </c>
      <c r="C534" s="261" t="inlineStr">
        <is>
          <t xml:space="preserve">L0000229</t>
        </is>
      </c>
      <c r="D534" s="261" t="inlineStr">
        <is>
          <t xml:space="preserve">X</t>
        </is>
      </c>
      <c r="E534" s="261" t="inlineStr">
        <is>
          <t xml:space="preserve">AGRICULTURE</t>
        </is>
      </c>
      <c r="F534" s="261" t="inlineStr">
        <is>
          <t xml:space="preserve">GUEYE</t>
        </is>
      </c>
      <c r="G534" s="262">
        <v>84801227</v>
      </c>
      <c r="H534" s="262">
        <v>3679574</v>
      </c>
      <c r="I534" s="262">
        <v>1583927</v>
      </c>
      <c r="J534" s="263">
        <v>33</v>
      </c>
      <c r="K534" s="263">
        <v>2</v>
      </c>
      <c r="L534" s="261" t="inlineStr">
        <is>
          <t xml:space="preserve">IIA</t>
        </is>
      </c>
      <c r="M534" s="261" t="inlineStr">
        <is>
          <t xml:space="preserve">31-60 j</t>
        </is>
      </c>
      <c r="N534" s="261" t="inlineStr">
        <is>
          <t xml:space="preserve">Non</t>
        </is>
      </c>
      <c r="O534" s="262">
        <v>84801227</v>
      </c>
      <c r="P534" s="262">
        <v>3679574</v>
      </c>
      <c r="Q534" s="262">
        <v>0</v>
      </c>
      <c r="R534" s="261"/>
      <c r="S534" s="261" t="inlineStr">
        <is>
          <t xml:space="preserve">WATCH</t>
        </is>
      </c>
      <c r="T534" s="261" t="inlineStr">
        <is>
          <t xml:space="preserve">À faire</t>
        </is>
      </c>
    </row>
    <row r="535">
      <c r="A535" s="261" t="inlineStr">
        <is>
          <t xml:space="preserve">100000143</t>
        </is>
      </c>
      <c r="B535" s="261" t="inlineStr">
        <is>
          <t xml:space="preserve">SOCIETE 0143</t>
        </is>
      </c>
      <c r="C535" s="261" t="inlineStr">
        <is>
          <t xml:space="preserve">L0000143</t>
        </is>
      </c>
      <c r="D535" s="261" t="inlineStr">
        <is>
          <t xml:space="preserve">X</t>
        </is>
      </c>
      <c r="E535" s="261" t="inlineStr">
        <is>
          <t xml:space="preserve">AGRICULTURE</t>
        </is>
      </c>
      <c r="F535" s="261" t="inlineStr">
        <is>
          <t xml:space="preserve">GUEYE</t>
        </is>
      </c>
      <c r="G535" s="262">
        <v>84462432</v>
      </c>
      <c r="H535" s="262">
        <v>3261633</v>
      </c>
      <c r="I535" s="262">
        <v>1496951</v>
      </c>
      <c r="J535" s="263">
        <v>10</v>
      </c>
      <c r="K535" s="263">
        <v>2</v>
      </c>
      <c r="L535" s="261" t="inlineStr">
        <is>
          <t xml:space="preserve">IIA</t>
        </is>
      </c>
      <c r="M535" s="261" t="inlineStr">
        <is>
          <t xml:space="preserve">1-30 j</t>
        </is>
      </c>
      <c r="N535" s="261" t="inlineStr">
        <is>
          <t xml:space="preserve">Non</t>
        </is>
      </c>
      <c r="O535" s="262">
        <v>84462432</v>
      </c>
      <c r="P535" s="262">
        <v>3261633</v>
      </c>
      <c r="Q535" s="262">
        <v>0</v>
      </c>
      <c r="R535" s="261"/>
      <c r="S535" s="261" t="inlineStr">
        <is>
          <t xml:space="preserve">WATCH</t>
        </is>
      </c>
      <c r="T535" s="261" t="inlineStr">
        <is>
          <t xml:space="preserve">À faire</t>
        </is>
      </c>
    </row>
    <row r="536">
      <c r="A536" s="261" t="inlineStr">
        <is>
          <t xml:space="preserve">100000063</t>
        </is>
      </c>
      <c r="B536" s="261" t="inlineStr">
        <is>
          <t xml:space="preserve">SOCIETE 0063</t>
        </is>
      </c>
      <c r="C536" s="261" t="inlineStr">
        <is>
          <t xml:space="preserve">L0001463</t>
        </is>
      </c>
      <c r="D536" s="261" t="inlineStr">
        <is>
          <t xml:space="preserve">X</t>
        </is>
      </c>
      <c r="E536" s="261" t="inlineStr">
        <is>
          <t xml:space="preserve">AGRICULTURE</t>
        </is>
      </c>
      <c r="F536" s="261" t="inlineStr">
        <is>
          <t xml:space="preserve">GUEYE</t>
        </is>
      </c>
      <c r="G536" s="262">
        <v>84344102</v>
      </c>
      <c r="H536" s="262">
        <v>0</v>
      </c>
      <c r="I536" s="262">
        <v>843441</v>
      </c>
      <c r="J536" s="263">
        <v>0</v>
      </c>
      <c r="K536" s="263">
        <v>1</v>
      </c>
      <c r="L536" s="261" t="inlineStr">
        <is>
          <t xml:space="preserve">I</t>
        </is>
      </c>
      <c r="M536" s="261" t="inlineStr">
        <is>
          <t xml:space="preserve">Sain</t>
        </is>
      </c>
      <c r="N536" s="261" t="inlineStr">
        <is>
          <t xml:space="preserve">Non</t>
        </is>
      </c>
      <c r="O536" s="262">
        <v>84344102</v>
      </c>
      <c r="P536" s="262">
        <v>0</v>
      </c>
      <c r="Q536" s="262">
        <v>0</v>
      </c>
      <c r="R536" s="261"/>
      <c r="S536" s="261"/>
      <c r="T536" s="261"/>
    </row>
    <row r="537">
      <c r="A537" s="261" t="inlineStr">
        <is>
          <t xml:space="preserve">100000173</t>
        </is>
      </c>
      <c r="B537" s="261" t="inlineStr">
        <is>
          <t xml:space="preserve">SOCIETE 0173</t>
        </is>
      </c>
      <c r="C537" s="261" t="inlineStr">
        <is>
          <t xml:space="preserve">L0000873</t>
        </is>
      </c>
      <c r="D537" s="261" t="inlineStr">
        <is>
          <t xml:space="preserve">X</t>
        </is>
      </c>
      <c r="E537" s="261" t="inlineStr">
        <is>
          <t xml:space="preserve">AGRICULTURE</t>
        </is>
      </c>
      <c r="F537" s="261" t="inlineStr">
        <is>
          <t xml:space="preserve">GUEYE</t>
        </is>
      </c>
      <c r="G537" s="262">
        <v>83539714</v>
      </c>
      <c r="H537" s="262">
        <v>5668162</v>
      </c>
      <c r="I537" s="262">
        <v>6394908</v>
      </c>
      <c r="J537" s="263">
        <v>308</v>
      </c>
      <c r="K537" s="263">
        <v>3</v>
      </c>
      <c r="L537" s="261" t="inlineStr">
        <is>
          <t xml:space="preserve">III</t>
        </is>
      </c>
      <c r="M537" s="261" t="inlineStr">
        <is>
          <t xml:space="preserve">&gt; 90 j / S3</t>
        </is>
      </c>
      <c r="N537" s="261" t="inlineStr">
        <is>
          <t xml:space="preserve">Oui</t>
        </is>
      </c>
      <c r="O537" s="262">
        <v>83539714</v>
      </c>
      <c r="P537" s="262">
        <v>5668162</v>
      </c>
      <c r="Q537" s="262">
        <v>0</v>
      </c>
      <c r="R537" s="261"/>
      <c r="S537" s="261"/>
      <c r="T537" s="261"/>
    </row>
    <row r="538">
      <c r="A538" s="261" t="inlineStr">
        <is>
          <t xml:space="preserve">100000000</t>
        </is>
      </c>
      <c r="B538" s="261" t="inlineStr">
        <is>
          <t xml:space="preserve">SOCIETE 0000</t>
        </is>
      </c>
      <c r="C538" s="261" t="inlineStr">
        <is>
          <t xml:space="preserve">L0001400</t>
        </is>
      </c>
      <c r="D538" s="261" t="inlineStr">
        <is>
          <t xml:space="preserve">X</t>
        </is>
      </c>
      <c r="E538" s="261" t="inlineStr">
        <is>
          <t xml:space="preserve">AGRICULTURE</t>
        </is>
      </c>
      <c r="F538" s="261" t="inlineStr">
        <is>
          <t xml:space="preserve">GUEYE</t>
        </is>
      </c>
      <c r="G538" s="262">
        <v>83504520</v>
      </c>
      <c r="H538" s="262">
        <v>0</v>
      </c>
      <c r="I538" s="262">
        <v>835045</v>
      </c>
      <c r="J538" s="263">
        <v>0</v>
      </c>
      <c r="K538" s="263">
        <v>1</v>
      </c>
      <c r="L538" s="261" t="inlineStr">
        <is>
          <t xml:space="preserve">I</t>
        </is>
      </c>
      <c r="M538" s="261" t="inlineStr">
        <is>
          <t xml:space="preserve">Sain</t>
        </is>
      </c>
      <c r="N538" s="261" t="inlineStr">
        <is>
          <t xml:space="preserve">Non</t>
        </is>
      </c>
      <c r="O538" s="262">
        <v>83504520</v>
      </c>
      <c r="P538" s="262">
        <v>0</v>
      </c>
      <c r="Q538" s="262">
        <v>0</v>
      </c>
      <c r="R538" s="261"/>
      <c r="S538" s="261"/>
      <c r="T538" s="261"/>
    </row>
    <row r="539">
      <c r="A539" s="261" t="inlineStr">
        <is>
          <t xml:space="preserve">100000203</t>
        </is>
      </c>
      <c r="B539" s="261" t="inlineStr">
        <is>
          <t xml:space="preserve">SOCIETE 0203</t>
        </is>
      </c>
      <c r="C539" s="261" t="inlineStr">
        <is>
          <t xml:space="preserve">L0000903</t>
        </is>
      </c>
      <c r="D539" s="261" t="inlineStr">
        <is>
          <t xml:space="preserve">X</t>
        </is>
      </c>
      <c r="E539" s="261" t="inlineStr">
        <is>
          <t xml:space="preserve">AGRICULTURE</t>
        </is>
      </c>
      <c r="F539" s="261" t="inlineStr">
        <is>
          <t xml:space="preserve">GUEYE</t>
        </is>
      </c>
      <c r="G539" s="262">
        <v>83190162</v>
      </c>
      <c r="H539" s="262">
        <v>6914147</v>
      </c>
      <c r="I539" s="262">
        <v>5302524</v>
      </c>
      <c r="J539" s="263">
        <v>298</v>
      </c>
      <c r="K539" s="263">
        <v>3</v>
      </c>
      <c r="L539" s="261" t="inlineStr">
        <is>
          <t xml:space="preserve">III</t>
        </is>
      </c>
      <c r="M539" s="261" t="inlineStr">
        <is>
          <t xml:space="preserve">&gt; 90 j / S3</t>
        </is>
      </c>
      <c r="N539" s="261" t="inlineStr">
        <is>
          <t xml:space="preserve">Oui</t>
        </is>
      </c>
      <c r="O539" s="262">
        <v>83190162</v>
      </c>
      <c r="P539" s="262">
        <v>6914147</v>
      </c>
      <c r="Q539" s="262">
        <v>0</v>
      </c>
      <c r="R539" s="261"/>
      <c r="S539" s="261"/>
      <c r="T539" s="261"/>
    </row>
    <row r="540">
      <c r="A540" s="261" t="inlineStr">
        <is>
          <t xml:space="preserve">100000195</t>
        </is>
      </c>
      <c r="B540" s="261" t="inlineStr">
        <is>
          <t xml:space="preserve">SOCIETE 0195</t>
        </is>
      </c>
      <c r="C540" s="261" t="inlineStr">
        <is>
          <t xml:space="preserve">L0000195</t>
        </is>
      </c>
      <c r="D540" s="261" t="inlineStr">
        <is>
          <t xml:space="preserve">X</t>
        </is>
      </c>
      <c r="E540" s="261" t="inlineStr">
        <is>
          <t xml:space="preserve">AGRICULTURE</t>
        </is>
      </c>
      <c r="F540" s="261" t="inlineStr">
        <is>
          <t xml:space="preserve">GUEYE</t>
        </is>
      </c>
      <c r="G540" s="262">
        <v>83132517</v>
      </c>
      <c r="H540" s="262">
        <v>2254220</v>
      </c>
      <c r="I540" s="262">
        <v>6241453</v>
      </c>
      <c r="J540" s="263">
        <v>280</v>
      </c>
      <c r="K540" s="263">
        <v>3</v>
      </c>
      <c r="L540" s="261" t="inlineStr">
        <is>
          <t xml:space="preserve">III</t>
        </is>
      </c>
      <c r="M540" s="261" t="inlineStr">
        <is>
          <t xml:space="preserve">&gt; 90 j / S3</t>
        </is>
      </c>
      <c r="N540" s="261" t="inlineStr">
        <is>
          <t xml:space="preserve">Oui</t>
        </is>
      </c>
      <c r="O540" s="262">
        <v>83132517</v>
      </c>
      <c r="P540" s="262">
        <v>2254220</v>
      </c>
      <c r="Q540" s="262">
        <v>0</v>
      </c>
      <c r="R540" s="261"/>
      <c r="S540" s="261"/>
      <c r="T540" s="261"/>
    </row>
    <row r="541">
      <c r="A541" s="261" t="inlineStr">
        <is>
          <t xml:space="preserve">100000123</t>
        </is>
      </c>
      <c r="B541" s="261" t="inlineStr">
        <is>
          <t xml:space="preserve">SOCIETE 0123</t>
        </is>
      </c>
      <c r="C541" s="261" t="inlineStr">
        <is>
          <t xml:space="preserve">L0001523</t>
        </is>
      </c>
      <c r="D541" s="261" t="inlineStr">
        <is>
          <t xml:space="preserve">X</t>
        </is>
      </c>
      <c r="E541" s="261" t="inlineStr">
        <is>
          <t xml:space="preserve">AGRICULTURE</t>
        </is>
      </c>
      <c r="F541" s="261" t="inlineStr">
        <is>
          <t xml:space="preserve">GUEYE</t>
        </is>
      </c>
      <c r="G541" s="262">
        <v>82741764</v>
      </c>
      <c r="H541" s="262">
        <v>4301671</v>
      </c>
      <c r="I541" s="262">
        <v>11151428</v>
      </c>
      <c r="J541" s="263">
        <v>308</v>
      </c>
      <c r="K541" s="263">
        <v>3</v>
      </c>
      <c r="L541" s="261" t="inlineStr">
        <is>
          <t xml:space="preserve">III</t>
        </is>
      </c>
      <c r="M541" s="261" t="inlineStr">
        <is>
          <t xml:space="preserve">&gt; 90 j / S3</t>
        </is>
      </c>
      <c r="N541" s="261" t="inlineStr">
        <is>
          <t xml:space="preserve">Oui</t>
        </is>
      </c>
      <c r="O541" s="262">
        <v>82741764</v>
      </c>
      <c r="P541" s="262">
        <v>4301671</v>
      </c>
      <c r="Q541" s="262">
        <v>0</v>
      </c>
      <c r="R541" s="261"/>
      <c r="S541" s="261"/>
      <c r="T541" s="261"/>
    </row>
    <row r="542">
      <c r="A542" s="261" t="inlineStr">
        <is>
          <t xml:space="preserve">100000268</t>
        </is>
      </c>
      <c r="B542" s="261" t="inlineStr">
        <is>
          <t xml:space="preserve">SOCIETE 0268</t>
        </is>
      </c>
      <c r="C542" s="261" t="inlineStr">
        <is>
          <t xml:space="preserve">L0000268</t>
        </is>
      </c>
      <c r="D542" s="261" t="inlineStr">
        <is>
          <t xml:space="preserve">X</t>
        </is>
      </c>
      <c r="E542" s="261" t="inlineStr">
        <is>
          <t xml:space="preserve">AGRICULTURE</t>
        </is>
      </c>
      <c r="F542" s="261" t="inlineStr">
        <is>
          <t xml:space="preserve">GUEYE</t>
        </is>
      </c>
      <c r="G542" s="262">
        <v>82517738</v>
      </c>
      <c r="H542" s="262">
        <v>4736421</v>
      </c>
      <c r="I542" s="262">
        <v>1772462</v>
      </c>
      <c r="J542" s="263">
        <v>33</v>
      </c>
      <c r="K542" s="263">
        <v>2</v>
      </c>
      <c r="L542" s="261" t="inlineStr">
        <is>
          <t xml:space="preserve">IIA</t>
        </is>
      </c>
      <c r="M542" s="261" t="inlineStr">
        <is>
          <t xml:space="preserve">31-60 j</t>
        </is>
      </c>
      <c r="N542" s="261" t="inlineStr">
        <is>
          <t xml:space="preserve">Non</t>
        </is>
      </c>
      <c r="O542" s="262">
        <v>82517738</v>
      </c>
      <c r="P542" s="262">
        <v>4736421</v>
      </c>
      <c r="Q542" s="262">
        <v>0</v>
      </c>
      <c r="R542" s="261"/>
      <c r="S542" s="261" t="inlineStr">
        <is>
          <t xml:space="preserve">WATCH</t>
        </is>
      </c>
      <c r="T542" s="261" t="inlineStr">
        <is>
          <t xml:space="preserve">À faire</t>
        </is>
      </c>
    </row>
    <row r="543">
      <c r="A543" s="261" t="inlineStr">
        <is>
          <t xml:space="preserve">100000008</t>
        </is>
      </c>
      <c r="B543" s="261" t="inlineStr">
        <is>
          <t xml:space="preserve">SOCIETE 0008</t>
        </is>
      </c>
      <c r="C543" s="261" t="inlineStr">
        <is>
          <t xml:space="preserve">L0000008</t>
        </is>
      </c>
      <c r="D543" s="261" t="inlineStr">
        <is>
          <t xml:space="preserve">X</t>
        </is>
      </c>
      <c r="E543" s="261" t="inlineStr">
        <is>
          <t xml:space="preserve">AGRICULTURE</t>
        </is>
      </c>
      <c r="F543" s="261" t="inlineStr">
        <is>
          <t xml:space="preserve">GUEYE</t>
        </is>
      </c>
      <c r="G543" s="262">
        <v>82463242</v>
      </c>
      <c r="H543" s="262">
        <v>3672192</v>
      </c>
      <c r="I543" s="262">
        <v>1388989</v>
      </c>
      <c r="J543" s="263">
        <v>18</v>
      </c>
      <c r="K543" s="263">
        <v>2</v>
      </c>
      <c r="L543" s="261" t="inlineStr">
        <is>
          <t xml:space="preserve">IIA</t>
        </is>
      </c>
      <c r="M543" s="261" t="inlineStr">
        <is>
          <t xml:space="preserve">1-30 j</t>
        </is>
      </c>
      <c r="N543" s="261" t="inlineStr">
        <is>
          <t xml:space="preserve">Non</t>
        </is>
      </c>
      <c r="O543" s="262">
        <v>82463242</v>
      </c>
      <c r="P543" s="262">
        <v>3672192</v>
      </c>
      <c r="Q543" s="262">
        <v>0</v>
      </c>
      <c r="R543" s="261"/>
      <c r="S543" s="261" t="inlineStr">
        <is>
          <t xml:space="preserve">WATCH</t>
        </is>
      </c>
      <c r="T543" s="261" t="inlineStr">
        <is>
          <t xml:space="preserve">À faire</t>
        </is>
      </c>
    </row>
    <row r="544">
      <c r="A544" s="261" t="inlineStr">
        <is>
          <t xml:space="preserve">100000205</t>
        </is>
      </c>
      <c r="B544" s="261" t="inlineStr">
        <is>
          <t xml:space="preserve">SOCIETE 0205</t>
        </is>
      </c>
      <c r="C544" s="261" t="inlineStr">
        <is>
          <t xml:space="preserve">L0002305</t>
        </is>
      </c>
      <c r="D544" s="261" t="inlineStr">
        <is>
          <t xml:space="preserve">X</t>
        </is>
      </c>
      <c r="E544" s="261" t="inlineStr">
        <is>
          <t xml:space="preserve">AGRICULTURE</t>
        </is>
      </c>
      <c r="F544" s="261" t="inlineStr">
        <is>
          <t xml:space="preserve">GUEYE</t>
        </is>
      </c>
      <c r="G544" s="262">
        <v>82373711</v>
      </c>
      <c r="H544" s="262">
        <v>4682757</v>
      </c>
      <c r="I544" s="262">
        <v>3406944</v>
      </c>
      <c r="J544" s="263">
        <v>305</v>
      </c>
      <c r="K544" s="263">
        <v>3</v>
      </c>
      <c r="L544" s="261" t="inlineStr">
        <is>
          <t xml:space="preserve">III</t>
        </is>
      </c>
      <c r="M544" s="261" t="inlineStr">
        <is>
          <t xml:space="preserve">&gt; 90 j / S3</t>
        </is>
      </c>
      <c r="N544" s="261" t="inlineStr">
        <is>
          <t xml:space="preserve">Oui</t>
        </is>
      </c>
      <c r="O544" s="262">
        <v>82373711</v>
      </c>
      <c r="P544" s="262">
        <v>4682757</v>
      </c>
      <c r="Q544" s="262">
        <v>0</v>
      </c>
      <c r="R544" s="261"/>
      <c r="S544" s="261"/>
      <c r="T544" s="261"/>
    </row>
    <row r="545">
      <c r="A545" s="261" t="inlineStr">
        <is>
          <t xml:space="preserve">100000037</t>
        </is>
      </c>
      <c r="B545" s="261" t="inlineStr">
        <is>
          <t xml:space="preserve">SOCIETE 0037</t>
        </is>
      </c>
      <c r="C545" s="261" t="inlineStr">
        <is>
          <t xml:space="preserve">L0002137</t>
        </is>
      </c>
      <c r="D545" s="261" t="inlineStr">
        <is>
          <t xml:space="preserve">X</t>
        </is>
      </c>
      <c r="E545" s="261" t="inlineStr">
        <is>
          <t xml:space="preserve">AGRICULTURE</t>
        </is>
      </c>
      <c r="F545" s="261" t="inlineStr">
        <is>
          <t xml:space="preserve">GUEYE</t>
        </is>
      </c>
      <c r="G545" s="262">
        <v>81883203</v>
      </c>
      <c r="H545" s="262">
        <v>2707447</v>
      </c>
      <c r="I545" s="262">
        <v>1360321</v>
      </c>
      <c r="J545" s="263">
        <v>1</v>
      </c>
      <c r="K545" s="263">
        <v>2</v>
      </c>
      <c r="L545" s="261" t="inlineStr">
        <is>
          <t xml:space="preserve">IIA</t>
        </is>
      </c>
      <c r="M545" s="261" t="inlineStr">
        <is>
          <t xml:space="preserve">1-30 j</t>
        </is>
      </c>
      <c r="N545" s="261" t="inlineStr">
        <is>
          <t xml:space="preserve">Non</t>
        </is>
      </c>
      <c r="O545" s="262">
        <v>81883203</v>
      </c>
      <c r="P545" s="262">
        <v>2707447</v>
      </c>
      <c r="Q545" s="262">
        <v>0</v>
      </c>
      <c r="R545" s="261"/>
      <c r="S545" s="261" t="inlineStr">
        <is>
          <t xml:space="preserve">WATCH</t>
        </is>
      </c>
      <c r="T545" s="261" t="inlineStr">
        <is>
          <t xml:space="preserve">À faire</t>
        </is>
      </c>
    </row>
    <row r="546">
      <c r="A546" s="261" t="inlineStr">
        <is>
          <t xml:space="preserve">100000058</t>
        </is>
      </c>
      <c r="B546" s="261" t="inlineStr">
        <is>
          <t xml:space="preserve">SOCIETE 0058</t>
        </is>
      </c>
      <c r="C546" s="261" t="inlineStr">
        <is>
          <t xml:space="preserve">L0000058</t>
        </is>
      </c>
      <c r="D546" s="261" t="inlineStr">
        <is>
          <t xml:space="preserve">X</t>
        </is>
      </c>
      <c r="E546" s="261" t="inlineStr">
        <is>
          <t xml:space="preserve">AGRICULTURE</t>
        </is>
      </c>
      <c r="F546" s="261" t="inlineStr">
        <is>
          <t xml:space="preserve">GUEYE</t>
        </is>
      </c>
      <c r="G546" s="262">
        <v>81741717</v>
      </c>
      <c r="H546" s="262">
        <v>4533749</v>
      </c>
      <c r="I546" s="262">
        <v>1724167</v>
      </c>
      <c r="J546" s="263">
        <v>34</v>
      </c>
      <c r="K546" s="263">
        <v>2</v>
      </c>
      <c r="L546" s="261" t="inlineStr">
        <is>
          <t xml:space="preserve">IIA</t>
        </is>
      </c>
      <c r="M546" s="261" t="inlineStr">
        <is>
          <t xml:space="preserve">31-60 j</t>
        </is>
      </c>
      <c r="N546" s="261" t="inlineStr">
        <is>
          <t xml:space="preserve">Non</t>
        </is>
      </c>
      <c r="O546" s="262">
        <v>81741717</v>
      </c>
      <c r="P546" s="262">
        <v>4533749</v>
      </c>
      <c r="Q546" s="262">
        <v>0</v>
      </c>
      <c r="R546" s="261"/>
      <c r="S546" s="261" t="inlineStr">
        <is>
          <t xml:space="preserve">WATCH</t>
        </is>
      </c>
      <c r="T546" s="261" t="inlineStr">
        <is>
          <t xml:space="preserve">À faire</t>
        </is>
      </c>
    </row>
    <row r="547">
      <c r="A547" s="261" t="inlineStr">
        <is>
          <t xml:space="preserve">100000128</t>
        </is>
      </c>
      <c r="B547" s="261" t="inlineStr">
        <is>
          <t xml:space="preserve">SOCIETE 0128</t>
        </is>
      </c>
      <c r="C547" s="261" t="inlineStr">
        <is>
          <t xml:space="preserve">L0000128</t>
        </is>
      </c>
      <c r="D547" s="261" t="inlineStr">
        <is>
          <t xml:space="preserve">X</t>
        </is>
      </c>
      <c r="E547" s="261" t="inlineStr">
        <is>
          <t xml:space="preserve">AGRICULTURE</t>
        </is>
      </c>
      <c r="F547" s="261" t="inlineStr">
        <is>
          <t xml:space="preserve">GUEYE</t>
        </is>
      </c>
      <c r="G547" s="262">
        <v>81590552</v>
      </c>
      <c r="H547" s="262">
        <v>5259951</v>
      </c>
      <c r="I547" s="262">
        <v>1352416</v>
      </c>
      <c r="J547" s="263">
        <v>29</v>
      </c>
      <c r="K547" s="263">
        <v>2</v>
      </c>
      <c r="L547" s="261" t="inlineStr">
        <is>
          <t xml:space="preserve">IIA</t>
        </is>
      </c>
      <c r="M547" s="261" t="inlineStr">
        <is>
          <t xml:space="preserve">1-30 j</t>
        </is>
      </c>
      <c r="N547" s="261" t="inlineStr">
        <is>
          <t xml:space="preserve">Non</t>
        </is>
      </c>
      <c r="O547" s="262">
        <v>81590552</v>
      </c>
      <c r="P547" s="262">
        <v>5259951</v>
      </c>
      <c r="Q547" s="262">
        <v>0</v>
      </c>
      <c r="R547" s="261"/>
      <c r="S547" s="261" t="inlineStr">
        <is>
          <t xml:space="preserve">WATCH</t>
        </is>
      </c>
      <c r="T547" s="261" t="inlineStr">
        <is>
          <t xml:space="preserve">À faire</t>
        </is>
      </c>
    </row>
    <row r="548">
      <c r="A548" s="261" t="inlineStr">
        <is>
          <t xml:space="preserve">100000135</t>
        </is>
      </c>
      <c r="B548" s="261" t="inlineStr">
        <is>
          <t xml:space="preserve">SOCIETE 0135</t>
        </is>
      </c>
      <c r="C548" s="261" t="inlineStr">
        <is>
          <t xml:space="preserve">L0002235</t>
        </is>
      </c>
      <c r="D548" s="261" t="inlineStr">
        <is>
          <t xml:space="preserve">X</t>
        </is>
      </c>
      <c r="E548" s="261" t="inlineStr">
        <is>
          <t xml:space="preserve">AGRICULTURE</t>
        </is>
      </c>
      <c r="F548" s="261" t="inlineStr">
        <is>
          <t xml:space="preserve">GUEYE</t>
        </is>
      </c>
      <c r="G548" s="262">
        <v>81578793</v>
      </c>
      <c r="H548" s="262">
        <v>1332720</v>
      </c>
      <c r="I548" s="262">
        <v>4014316</v>
      </c>
      <c r="J548" s="263">
        <v>293</v>
      </c>
      <c r="K548" s="263">
        <v>3</v>
      </c>
      <c r="L548" s="261" t="inlineStr">
        <is>
          <t xml:space="preserve">III</t>
        </is>
      </c>
      <c r="M548" s="261" t="inlineStr">
        <is>
          <t xml:space="preserve">&gt; 90 j / S3</t>
        </is>
      </c>
      <c r="N548" s="261" t="inlineStr">
        <is>
          <t xml:space="preserve">Oui</t>
        </is>
      </c>
      <c r="O548" s="262">
        <v>81578793</v>
      </c>
      <c r="P548" s="262">
        <v>1332720</v>
      </c>
      <c r="Q548" s="262">
        <v>0</v>
      </c>
      <c r="R548" s="261"/>
      <c r="S548" s="261"/>
      <c r="T548" s="261"/>
    </row>
    <row r="549">
      <c r="A549" s="261" t="inlineStr">
        <is>
          <t xml:space="preserve">100000325</t>
        </is>
      </c>
      <c r="B549" s="261" t="inlineStr">
        <is>
          <t xml:space="preserve">SOCIETE 0325</t>
        </is>
      </c>
      <c r="C549" s="261" t="inlineStr">
        <is>
          <t xml:space="preserve">L0001025</t>
        </is>
      </c>
      <c r="D549" s="261" t="inlineStr">
        <is>
          <t xml:space="preserve">X</t>
        </is>
      </c>
      <c r="E549" s="261" t="inlineStr">
        <is>
          <t xml:space="preserve">AGRICULTURE</t>
        </is>
      </c>
      <c r="F549" s="261" t="inlineStr">
        <is>
          <t xml:space="preserve">GUEYE</t>
        </is>
      </c>
      <c r="G549" s="262">
        <v>81428077</v>
      </c>
      <c r="H549" s="262">
        <v>4718754</v>
      </c>
      <c r="I549" s="262">
        <v>4251879</v>
      </c>
      <c r="J549" s="263">
        <v>308</v>
      </c>
      <c r="K549" s="263">
        <v>3</v>
      </c>
      <c r="L549" s="261" t="inlineStr">
        <is>
          <t xml:space="preserve">III</t>
        </is>
      </c>
      <c r="M549" s="261" t="inlineStr">
        <is>
          <t xml:space="preserve">&gt; 90 j / S3</t>
        </is>
      </c>
      <c r="N549" s="261" t="inlineStr">
        <is>
          <t xml:space="preserve">Oui</t>
        </is>
      </c>
      <c r="O549" s="262">
        <v>81428077</v>
      </c>
      <c r="P549" s="262">
        <v>4718754</v>
      </c>
      <c r="Q549" s="262">
        <v>0</v>
      </c>
      <c r="R549" s="261"/>
      <c r="S549" s="261"/>
      <c r="T549" s="261"/>
    </row>
    <row r="550">
      <c r="A550" s="261" t="inlineStr">
        <is>
          <t xml:space="preserve">100000218</t>
        </is>
      </c>
      <c r="B550" s="261" t="inlineStr">
        <is>
          <t xml:space="preserve">SOCIETE 0218</t>
        </is>
      </c>
      <c r="C550" s="261" t="inlineStr">
        <is>
          <t xml:space="preserve">L0002318</t>
        </is>
      </c>
      <c r="D550" s="261" t="inlineStr">
        <is>
          <t xml:space="preserve">X</t>
        </is>
      </c>
      <c r="E550" s="261" t="inlineStr">
        <is>
          <t xml:space="preserve">AGRICULTURE</t>
        </is>
      </c>
      <c r="F550" s="261" t="inlineStr">
        <is>
          <t xml:space="preserve">GUEYE</t>
        </is>
      </c>
      <c r="G550" s="262">
        <v>81399122</v>
      </c>
      <c r="H550" s="262">
        <v>2792743</v>
      </c>
      <c r="I550" s="262">
        <v>1372540</v>
      </c>
      <c r="J550" s="263">
        <v>38</v>
      </c>
      <c r="K550" s="263">
        <v>2</v>
      </c>
      <c r="L550" s="261" t="inlineStr">
        <is>
          <t xml:space="preserve">IIA</t>
        </is>
      </c>
      <c r="M550" s="261" t="inlineStr">
        <is>
          <t xml:space="preserve">31-60 j</t>
        </is>
      </c>
      <c r="N550" s="261" t="inlineStr">
        <is>
          <t xml:space="preserve">Non</t>
        </is>
      </c>
      <c r="O550" s="262">
        <v>81399122</v>
      </c>
      <c r="P550" s="262">
        <v>2792743</v>
      </c>
      <c r="Q550" s="262">
        <v>0</v>
      </c>
      <c r="R550" s="261"/>
      <c r="S550" s="261" t="inlineStr">
        <is>
          <t xml:space="preserve">WATCH</t>
        </is>
      </c>
      <c r="T550" s="261" t="inlineStr">
        <is>
          <t xml:space="preserve">À faire</t>
        </is>
      </c>
    </row>
    <row r="551">
      <c r="A551" s="261" t="inlineStr">
        <is>
          <t xml:space="preserve">100000045</t>
        </is>
      </c>
      <c r="B551" s="261" t="inlineStr">
        <is>
          <t xml:space="preserve">SOCIETE 0045</t>
        </is>
      </c>
      <c r="C551" s="261" t="inlineStr">
        <is>
          <t xml:space="preserve">L0000045</t>
        </is>
      </c>
      <c r="D551" s="261" t="inlineStr">
        <is>
          <t xml:space="preserve">X</t>
        </is>
      </c>
      <c r="E551" s="261" t="inlineStr">
        <is>
          <t xml:space="preserve">AGRICULTURE</t>
        </is>
      </c>
      <c r="F551" s="261" t="inlineStr">
        <is>
          <t xml:space="preserve">GUEYE</t>
        </is>
      </c>
      <c r="G551" s="262">
        <v>81219393</v>
      </c>
      <c r="H551" s="262">
        <v>3521899</v>
      </c>
      <c r="I551" s="262">
        <v>2821321</v>
      </c>
      <c r="J551" s="263">
        <v>292</v>
      </c>
      <c r="K551" s="263">
        <v>3</v>
      </c>
      <c r="L551" s="261" t="inlineStr">
        <is>
          <t xml:space="preserve">III</t>
        </is>
      </c>
      <c r="M551" s="261" t="inlineStr">
        <is>
          <t xml:space="preserve">&gt; 90 j / S3</t>
        </is>
      </c>
      <c r="N551" s="261" t="inlineStr">
        <is>
          <t xml:space="preserve">Oui</t>
        </is>
      </c>
      <c r="O551" s="262">
        <v>81219393</v>
      </c>
      <c r="P551" s="262">
        <v>3521899</v>
      </c>
      <c r="Q551" s="262">
        <v>0</v>
      </c>
      <c r="R551" s="261"/>
      <c r="S551" s="261"/>
      <c r="T551" s="261"/>
    </row>
    <row r="552">
      <c r="A552" s="261" t="inlineStr">
        <is>
          <t xml:space="preserve">100000314</t>
        </is>
      </c>
      <c r="B552" s="261" t="inlineStr">
        <is>
          <t xml:space="preserve">SOCIETE 0314</t>
        </is>
      </c>
      <c r="C552" s="261" t="inlineStr">
        <is>
          <t xml:space="preserve">L0002414</t>
        </is>
      </c>
      <c r="D552" s="261" t="inlineStr">
        <is>
          <t xml:space="preserve">X</t>
        </is>
      </c>
      <c r="E552" s="261" t="inlineStr">
        <is>
          <t xml:space="preserve">AGRICULTURE</t>
        </is>
      </c>
      <c r="F552" s="261" t="inlineStr">
        <is>
          <t xml:space="preserve">GUEYE</t>
        </is>
      </c>
      <c r="G552" s="262">
        <v>81074690</v>
      </c>
      <c r="H552" s="262">
        <v>4868039</v>
      </c>
      <c r="I552" s="262">
        <v>1784355</v>
      </c>
      <c r="J552" s="263">
        <v>30</v>
      </c>
      <c r="K552" s="263">
        <v>2</v>
      </c>
      <c r="L552" s="261" t="inlineStr">
        <is>
          <t xml:space="preserve">IIA</t>
        </is>
      </c>
      <c r="M552" s="261" t="inlineStr">
        <is>
          <t xml:space="preserve">1-30 j</t>
        </is>
      </c>
      <c r="N552" s="261" t="inlineStr">
        <is>
          <t xml:space="preserve">Non</t>
        </is>
      </c>
      <c r="O552" s="262">
        <v>81074690</v>
      </c>
      <c r="P552" s="262">
        <v>4868039</v>
      </c>
      <c r="Q552" s="262">
        <v>0</v>
      </c>
      <c r="R552" s="261"/>
      <c r="S552" s="261" t="inlineStr">
        <is>
          <t xml:space="preserve">WATCH</t>
        </is>
      </c>
      <c r="T552" s="261" t="inlineStr">
        <is>
          <t xml:space="preserve">À faire</t>
        </is>
      </c>
    </row>
    <row r="553">
      <c r="A553" s="261" t="inlineStr">
        <is>
          <t xml:space="preserve">100000215</t>
        </is>
      </c>
      <c r="B553" s="261" t="inlineStr">
        <is>
          <t xml:space="preserve">SOCIETE 0215</t>
        </is>
      </c>
      <c r="C553" s="261" t="inlineStr">
        <is>
          <t xml:space="preserve">L0000915</t>
        </is>
      </c>
      <c r="D553" s="261" t="inlineStr">
        <is>
          <t xml:space="preserve">X</t>
        </is>
      </c>
      <c r="E553" s="261" t="inlineStr">
        <is>
          <t xml:space="preserve">AGRICULTURE</t>
        </is>
      </c>
      <c r="F553" s="261" t="inlineStr">
        <is>
          <t xml:space="preserve">GUEYE</t>
        </is>
      </c>
      <c r="G553" s="262">
        <v>80835928</v>
      </c>
      <c r="H553" s="262">
        <v>3135148</v>
      </c>
      <c r="I553" s="262">
        <v>808359</v>
      </c>
      <c r="J553" s="263">
        <v>13</v>
      </c>
      <c r="K553" s="263">
        <v>1</v>
      </c>
      <c r="L553" s="261" t="inlineStr">
        <is>
          <t xml:space="preserve">I</t>
        </is>
      </c>
      <c r="M553" s="261" t="inlineStr">
        <is>
          <t xml:space="preserve">1-30 j</t>
        </is>
      </c>
      <c r="N553" s="261" t="inlineStr">
        <is>
          <t xml:space="preserve">Non</t>
        </is>
      </c>
      <c r="O553" s="262">
        <v>80835928</v>
      </c>
      <c r="P553" s="262">
        <v>3135148</v>
      </c>
      <c r="Q553" s="262">
        <v>0</v>
      </c>
      <c r="R553" s="261"/>
      <c r="S553" s="261"/>
      <c r="T553" s="261"/>
    </row>
    <row r="554">
      <c r="A554" s="261" t="inlineStr">
        <is>
          <t xml:space="preserve">100000338</t>
        </is>
      </c>
      <c r="B554" s="261" t="inlineStr">
        <is>
          <t xml:space="preserve">SOCIETE 0338</t>
        </is>
      </c>
      <c r="C554" s="261" t="inlineStr">
        <is>
          <t xml:space="preserve">L0001038</t>
        </is>
      </c>
      <c r="D554" s="261" t="inlineStr">
        <is>
          <t xml:space="preserve">X</t>
        </is>
      </c>
      <c r="E554" s="261" t="inlineStr">
        <is>
          <t xml:space="preserve">AGRICULTURE</t>
        </is>
      </c>
      <c r="F554" s="261" t="inlineStr">
        <is>
          <t xml:space="preserve">GUEYE</t>
        </is>
      </c>
      <c r="G554" s="262">
        <v>80361870</v>
      </c>
      <c r="H554" s="262">
        <v>3933110</v>
      </c>
      <c r="I554" s="262">
        <v>803619</v>
      </c>
      <c r="J554" s="263">
        <v>29</v>
      </c>
      <c r="K554" s="263">
        <v>1</v>
      </c>
      <c r="L554" s="261" t="inlineStr">
        <is>
          <t xml:space="preserve">I</t>
        </is>
      </c>
      <c r="M554" s="261" t="inlineStr">
        <is>
          <t xml:space="preserve">1-30 j</t>
        </is>
      </c>
      <c r="N554" s="261" t="inlineStr">
        <is>
          <t xml:space="preserve">Non</t>
        </is>
      </c>
      <c r="O554" s="262">
        <v>80361870</v>
      </c>
      <c r="P554" s="262">
        <v>3933110</v>
      </c>
      <c r="Q554" s="262">
        <v>0</v>
      </c>
      <c r="R554" s="261"/>
      <c r="S554" s="261"/>
      <c r="T554" s="261"/>
    </row>
    <row r="555">
      <c r="A555" s="261" t="inlineStr">
        <is>
          <t xml:space="preserve">100000248</t>
        </is>
      </c>
      <c r="B555" s="261" t="inlineStr">
        <is>
          <t xml:space="preserve">SOCIETE 0248</t>
        </is>
      </c>
      <c r="C555" s="261" t="inlineStr">
        <is>
          <t xml:space="preserve">L0001648</t>
        </is>
      </c>
      <c r="D555" s="261" t="inlineStr">
        <is>
          <t xml:space="preserve">X</t>
        </is>
      </c>
      <c r="E555" s="261" t="inlineStr">
        <is>
          <t xml:space="preserve">AGRICULTURE</t>
        </is>
      </c>
      <c r="F555" s="261" t="inlineStr">
        <is>
          <t xml:space="preserve">GUEYE</t>
        </is>
      </c>
      <c r="G555" s="262">
        <v>80320469</v>
      </c>
      <c r="H555" s="262">
        <v>6877531</v>
      </c>
      <c r="I555" s="262">
        <v>8471454</v>
      </c>
      <c r="J555" s="263">
        <v>307</v>
      </c>
      <c r="K555" s="263">
        <v>3</v>
      </c>
      <c r="L555" s="261" t="inlineStr">
        <is>
          <t xml:space="preserve">III</t>
        </is>
      </c>
      <c r="M555" s="261" t="inlineStr">
        <is>
          <t xml:space="preserve">&gt; 90 j / S3</t>
        </is>
      </c>
      <c r="N555" s="261" t="inlineStr">
        <is>
          <t xml:space="preserve">Oui</t>
        </is>
      </c>
      <c r="O555" s="262">
        <v>80320469</v>
      </c>
      <c r="P555" s="262">
        <v>6877531</v>
      </c>
      <c r="Q555" s="262">
        <v>0</v>
      </c>
      <c r="R555" s="261"/>
      <c r="S555" s="261"/>
      <c r="T555" s="261"/>
    </row>
    <row r="556">
      <c r="A556" s="261" t="inlineStr">
        <is>
          <t xml:space="preserve">100000260</t>
        </is>
      </c>
      <c r="B556" s="261" t="inlineStr">
        <is>
          <t xml:space="preserve">SOCIETE 0260</t>
        </is>
      </c>
      <c r="C556" s="261" t="inlineStr">
        <is>
          <t xml:space="preserve">L0000960</t>
        </is>
      </c>
      <c r="D556" s="261" t="inlineStr">
        <is>
          <t xml:space="preserve">X</t>
        </is>
      </c>
      <c r="E556" s="261" t="inlineStr">
        <is>
          <t xml:space="preserve">AGRICULTURE</t>
        </is>
      </c>
      <c r="F556" s="261" t="inlineStr">
        <is>
          <t xml:space="preserve">GUEYE</t>
        </is>
      </c>
      <c r="G556" s="262">
        <v>79704595</v>
      </c>
      <c r="H556" s="262">
        <v>4400233</v>
      </c>
      <c r="I556" s="262">
        <v>11357603</v>
      </c>
      <c r="J556" s="263">
        <v>302</v>
      </c>
      <c r="K556" s="263">
        <v>3</v>
      </c>
      <c r="L556" s="261" t="inlineStr">
        <is>
          <t xml:space="preserve">III</t>
        </is>
      </c>
      <c r="M556" s="261" t="inlineStr">
        <is>
          <t xml:space="preserve">&gt; 90 j / S3</t>
        </is>
      </c>
      <c r="N556" s="261" t="inlineStr">
        <is>
          <t xml:space="preserve">Oui</t>
        </is>
      </c>
      <c r="O556" s="262">
        <v>79704595</v>
      </c>
      <c r="P556" s="262">
        <v>4400233</v>
      </c>
      <c r="Q556" s="262">
        <v>0</v>
      </c>
      <c r="R556" s="261"/>
      <c r="S556" s="261"/>
      <c r="T556" s="261"/>
    </row>
    <row r="557">
      <c r="A557" s="261" t="inlineStr">
        <is>
          <t xml:space="preserve">100000065</t>
        </is>
      </c>
      <c r="B557" s="261" t="inlineStr">
        <is>
          <t xml:space="preserve">SOCIETE 0065</t>
        </is>
      </c>
      <c r="C557" s="261" t="inlineStr">
        <is>
          <t xml:space="preserve">L0001465</t>
        </is>
      </c>
      <c r="D557" s="261" t="inlineStr">
        <is>
          <t xml:space="preserve">X</t>
        </is>
      </c>
      <c r="E557" s="261" t="inlineStr">
        <is>
          <t xml:space="preserve">AGRICULTURE</t>
        </is>
      </c>
      <c r="F557" s="261" t="inlineStr">
        <is>
          <t xml:space="preserve">GUEYE</t>
        </is>
      </c>
      <c r="G557" s="262">
        <v>79516077</v>
      </c>
      <c r="H557" s="262">
        <v>1504543</v>
      </c>
      <c r="I557" s="262">
        <v>1096069</v>
      </c>
      <c r="J557" s="263">
        <v>7</v>
      </c>
      <c r="K557" s="263">
        <v>2</v>
      </c>
      <c r="L557" s="261" t="inlineStr">
        <is>
          <t xml:space="preserve">IIA</t>
        </is>
      </c>
      <c r="M557" s="261" t="inlineStr">
        <is>
          <t xml:space="preserve">1-30 j</t>
        </is>
      </c>
      <c r="N557" s="261" t="inlineStr">
        <is>
          <t xml:space="preserve">Non</t>
        </is>
      </c>
      <c r="O557" s="262">
        <v>79516077</v>
      </c>
      <c r="P557" s="262">
        <v>1504543</v>
      </c>
      <c r="Q557" s="262">
        <v>0</v>
      </c>
      <c r="R557" s="261"/>
      <c r="S557" s="261" t="inlineStr">
        <is>
          <t xml:space="preserve">WATCH</t>
        </is>
      </c>
      <c r="T557" s="261" t="inlineStr">
        <is>
          <t xml:space="preserve">À faire</t>
        </is>
      </c>
    </row>
    <row r="558">
      <c r="A558" s="261" t="inlineStr">
        <is>
          <t xml:space="preserve">100000079</t>
        </is>
      </c>
      <c r="B558" s="261" t="inlineStr">
        <is>
          <t xml:space="preserve">SOCIETE 0079</t>
        </is>
      </c>
      <c r="C558" s="261" t="inlineStr">
        <is>
          <t xml:space="preserve">L0002179</t>
        </is>
      </c>
      <c r="D558" s="261" t="inlineStr">
        <is>
          <t xml:space="preserve">X</t>
        </is>
      </c>
      <c r="E558" s="261" t="inlineStr">
        <is>
          <t xml:space="preserve">AGRICULTURE</t>
        </is>
      </c>
      <c r="F558" s="261" t="inlineStr">
        <is>
          <t xml:space="preserve">GUEYE</t>
        </is>
      </c>
      <c r="G558" s="262">
        <v>79140430</v>
      </c>
      <c r="H558" s="262">
        <v>0</v>
      </c>
      <c r="I558" s="262">
        <v>791404</v>
      </c>
      <c r="J558" s="263">
        <v>0</v>
      </c>
      <c r="K558" s="263">
        <v>1</v>
      </c>
      <c r="L558" s="261" t="inlineStr">
        <is>
          <t xml:space="preserve">I</t>
        </is>
      </c>
      <c r="M558" s="261" t="inlineStr">
        <is>
          <t xml:space="preserve">Sain</t>
        </is>
      </c>
      <c r="N558" s="261" t="inlineStr">
        <is>
          <t xml:space="preserve">Non</t>
        </is>
      </c>
      <c r="O558" s="262">
        <v>79140430</v>
      </c>
      <c r="P558" s="262">
        <v>0</v>
      </c>
      <c r="Q558" s="262">
        <v>0</v>
      </c>
      <c r="R558" s="261"/>
      <c r="S558" s="261"/>
      <c r="T558" s="261"/>
    </row>
    <row r="559">
      <c r="A559" s="261" t="inlineStr">
        <is>
          <t xml:space="preserve">100000234</t>
        </is>
      </c>
      <c r="B559" s="261" t="inlineStr">
        <is>
          <t xml:space="preserve">SOCIETE 0234</t>
        </is>
      </c>
      <c r="C559" s="261" t="inlineStr">
        <is>
          <t xml:space="preserve">L0001634</t>
        </is>
      </c>
      <c r="D559" s="261" t="inlineStr">
        <is>
          <t xml:space="preserve">X</t>
        </is>
      </c>
      <c r="E559" s="261" t="inlineStr">
        <is>
          <t xml:space="preserve">AGRICULTURE</t>
        </is>
      </c>
      <c r="F559" s="261" t="inlineStr">
        <is>
          <t xml:space="preserve">GUEYE</t>
        </is>
      </c>
      <c r="G559" s="262">
        <v>78791808</v>
      </c>
      <c r="H559" s="262">
        <v>2527621</v>
      </c>
      <c r="I559" s="262">
        <v>1126362</v>
      </c>
      <c r="J559" s="263">
        <v>23</v>
      </c>
      <c r="K559" s="263">
        <v>2</v>
      </c>
      <c r="L559" s="261" t="inlineStr">
        <is>
          <t xml:space="preserve">IIA</t>
        </is>
      </c>
      <c r="M559" s="261" t="inlineStr">
        <is>
          <t xml:space="preserve">1-30 j</t>
        </is>
      </c>
      <c r="N559" s="261" t="inlineStr">
        <is>
          <t xml:space="preserve">Non</t>
        </is>
      </c>
      <c r="O559" s="262">
        <v>78791808</v>
      </c>
      <c r="P559" s="262">
        <v>2527621</v>
      </c>
      <c r="Q559" s="262">
        <v>0</v>
      </c>
      <c r="R559" s="261"/>
      <c r="S559" s="261" t="inlineStr">
        <is>
          <t xml:space="preserve">WATCH</t>
        </is>
      </c>
      <c r="T559" s="261" t="inlineStr">
        <is>
          <t xml:space="preserve">À faire</t>
        </is>
      </c>
    </row>
    <row r="560">
      <c r="A560" s="261" t="inlineStr">
        <is>
          <t xml:space="preserve">100000025</t>
        </is>
      </c>
      <c r="B560" s="261" t="inlineStr">
        <is>
          <t xml:space="preserve">SOCIETE 0025</t>
        </is>
      </c>
      <c r="C560" s="261" t="inlineStr">
        <is>
          <t xml:space="preserve">L0000725</t>
        </is>
      </c>
      <c r="D560" s="261" t="inlineStr">
        <is>
          <t xml:space="preserve">X</t>
        </is>
      </c>
      <c r="E560" s="261" t="inlineStr">
        <is>
          <t xml:space="preserve">AGRICULTURE</t>
        </is>
      </c>
      <c r="F560" s="261" t="inlineStr">
        <is>
          <t xml:space="preserve">GUEYE</t>
        </is>
      </c>
      <c r="G560" s="262">
        <v>78761566</v>
      </c>
      <c r="H560" s="262">
        <v>1332260</v>
      </c>
      <c r="I560" s="262">
        <v>787616</v>
      </c>
      <c r="J560" s="263">
        <v>16</v>
      </c>
      <c r="K560" s="263">
        <v>1</v>
      </c>
      <c r="L560" s="261" t="inlineStr">
        <is>
          <t xml:space="preserve">I</t>
        </is>
      </c>
      <c r="M560" s="261" t="inlineStr">
        <is>
          <t xml:space="preserve">1-30 j</t>
        </is>
      </c>
      <c r="N560" s="261" t="inlineStr">
        <is>
          <t xml:space="preserve">Non</t>
        </is>
      </c>
      <c r="O560" s="262">
        <v>78761566</v>
      </c>
      <c r="P560" s="262">
        <v>1332260</v>
      </c>
      <c r="Q560" s="262">
        <v>0</v>
      </c>
      <c r="R560" s="261"/>
      <c r="S560" s="261"/>
      <c r="T560" s="261"/>
    </row>
    <row r="561">
      <c r="A561" s="261" t="inlineStr">
        <is>
          <t xml:space="preserve">100000291</t>
        </is>
      </c>
      <c r="B561" s="261" t="inlineStr">
        <is>
          <t xml:space="preserve">SOCIETE 0291</t>
        </is>
      </c>
      <c r="C561" s="261" t="inlineStr">
        <is>
          <t xml:space="preserve">L0000991</t>
        </is>
      </c>
      <c r="D561" s="261" t="inlineStr">
        <is>
          <t xml:space="preserve">X</t>
        </is>
      </c>
      <c r="E561" s="261" t="inlineStr">
        <is>
          <t xml:space="preserve">AGRICULTURE</t>
        </is>
      </c>
      <c r="F561" s="261" t="inlineStr">
        <is>
          <t xml:space="preserve">GUEYE</t>
        </is>
      </c>
      <c r="G561" s="262">
        <v>78449744</v>
      </c>
      <c r="H561" s="262">
        <v>3942423</v>
      </c>
      <c r="I561" s="262">
        <v>10246313</v>
      </c>
      <c r="J561" s="263">
        <v>282</v>
      </c>
      <c r="K561" s="263">
        <v>3</v>
      </c>
      <c r="L561" s="261" t="inlineStr">
        <is>
          <t xml:space="preserve">III</t>
        </is>
      </c>
      <c r="M561" s="261" t="inlineStr">
        <is>
          <t xml:space="preserve">&gt; 90 j / S3</t>
        </is>
      </c>
      <c r="N561" s="261" t="inlineStr">
        <is>
          <t xml:space="preserve">Oui</t>
        </is>
      </c>
      <c r="O561" s="262">
        <v>78449744</v>
      </c>
      <c r="P561" s="262">
        <v>3942423</v>
      </c>
      <c r="Q561" s="262">
        <v>0</v>
      </c>
      <c r="R561" s="261"/>
      <c r="S561" s="261"/>
      <c r="T561" s="261"/>
    </row>
    <row r="562">
      <c r="A562" s="261" t="inlineStr">
        <is>
          <t xml:space="preserve">100000086</t>
        </is>
      </c>
      <c r="B562" s="261" t="inlineStr">
        <is>
          <t xml:space="preserve">SOCIETE 0086</t>
        </is>
      </c>
      <c r="C562" s="261" t="inlineStr">
        <is>
          <t xml:space="preserve">L0001486</t>
        </is>
      </c>
      <c r="D562" s="261" t="inlineStr">
        <is>
          <t xml:space="preserve">X</t>
        </is>
      </c>
      <c r="E562" s="261" t="inlineStr">
        <is>
          <t xml:space="preserve">AGRICULTURE</t>
        </is>
      </c>
      <c r="F562" s="261" t="inlineStr">
        <is>
          <t xml:space="preserve">GUEYE</t>
        </is>
      </c>
      <c r="G562" s="262">
        <v>78392566</v>
      </c>
      <c r="H562" s="262">
        <v>0</v>
      </c>
      <c r="I562" s="262">
        <v>783926</v>
      </c>
      <c r="J562" s="263">
        <v>0</v>
      </c>
      <c r="K562" s="263">
        <v>1</v>
      </c>
      <c r="L562" s="261" t="inlineStr">
        <is>
          <t xml:space="preserve">I</t>
        </is>
      </c>
      <c r="M562" s="261" t="inlineStr">
        <is>
          <t xml:space="preserve">Sain</t>
        </is>
      </c>
      <c r="N562" s="261" t="inlineStr">
        <is>
          <t xml:space="preserve">Non</t>
        </is>
      </c>
      <c r="O562" s="262">
        <v>78392566</v>
      </c>
      <c r="P562" s="262">
        <v>0</v>
      </c>
      <c r="Q562" s="262">
        <v>0</v>
      </c>
      <c r="R562" s="261"/>
      <c r="S562" s="261"/>
      <c r="T562" s="261"/>
    </row>
    <row r="563">
      <c r="A563" s="261" t="inlineStr">
        <is>
          <t xml:space="preserve">100000005</t>
        </is>
      </c>
      <c r="B563" s="261" t="inlineStr">
        <is>
          <t xml:space="preserve">SOCIETE 0005</t>
        </is>
      </c>
      <c r="C563" s="261" t="inlineStr">
        <is>
          <t xml:space="preserve">L0000705</t>
        </is>
      </c>
      <c r="D563" s="261" t="inlineStr">
        <is>
          <t xml:space="preserve">X</t>
        </is>
      </c>
      <c r="E563" s="261" t="inlineStr">
        <is>
          <t xml:space="preserve">AGRICULTURE</t>
        </is>
      </c>
      <c r="F563" s="261" t="inlineStr">
        <is>
          <t xml:space="preserve">GUEYE</t>
        </is>
      </c>
      <c r="G563" s="262">
        <v>78362278</v>
      </c>
      <c r="H563" s="262">
        <v>962857</v>
      </c>
      <c r="I563" s="262">
        <v>783623</v>
      </c>
      <c r="J563" s="263">
        <v>12</v>
      </c>
      <c r="K563" s="263">
        <v>1</v>
      </c>
      <c r="L563" s="261" t="inlineStr">
        <is>
          <t xml:space="preserve">I</t>
        </is>
      </c>
      <c r="M563" s="261" t="inlineStr">
        <is>
          <t xml:space="preserve">1-30 j</t>
        </is>
      </c>
      <c r="N563" s="261" t="inlineStr">
        <is>
          <t xml:space="preserve">Non</t>
        </is>
      </c>
      <c r="O563" s="262">
        <v>78362278</v>
      </c>
      <c r="P563" s="262">
        <v>962857</v>
      </c>
      <c r="Q563" s="262">
        <v>0</v>
      </c>
      <c r="R563" s="261"/>
      <c r="S563" s="261"/>
      <c r="T563" s="261"/>
    </row>
    <row r="564">
      <c r="A564" s="261" t="inlineStr">
        <is>
          <t xml:space="preserve">100000107</t>
        </is>
      </c>
      <c r="B564" s="261" t="inlineStr">
        <is>
          <t xml:space="preserve">SOCIETE 0107</t>
        </is>
      </c>
      <c r="C564" s="261" t="inlineStr">
        <is>
          <t xml:space="preserve">L0001507</t>
        </is>
      </c>
      <c r="D564" s="261" t="inlineStr">
        <is>
          <t xml:space="preserve">X</t>
        </is>
      </c>
      <c r="E564" s="261" t="inlineStr">
        <is>
          <t xml:space="preserve">AGRICULTURE</t>
        </is>
      </c>
      <c r="F564" s="261" t="inlineStr">
        <is>
          <t xml:space="preserve">GUEYE</t>
        </is>
      </c>
      <c r="G564" s="262">
        <v>78184456</v>
      </c>
      <c r="H564" s="262">
        <v>0</v>
      </c>
      <c r="I564" s="262">
        <v>781845</v>
      </c>
      <c r="J564" s="263">
        <v>0</v>
      </c>
      <c r="K564" s="263">
        <v>1</v>
      </c>
      <c r="L564" s="261" t="inlineStr">
        <is>
          <t xml:space="preserve">I</t>
        </is>
      </c>
      <c r="M564" s="261" t="inlineStr">
        <is>
          <t xml:space="preserve">Sain</t>
        </is>
      </c>
      <c r="N564" s="261" t="inlineStr">
        <is>
          <t xml:space="preserve">Non</t>
        </is>
      </c>
      <c r="O564" s="262">
        <v>78184456</v>
      </c>
      <c r="P564" s="262">
        <v>0</v>
      </c>
      <c r="Q564" s="262">
        <v>0</v>
      </c>
      <c r="R564" s="261"/>
      <c r="S564" s="261"/>
      <c r="T564" s="261"/>
    </row>
    <row r="565">
      <c r="A565" s="261" t="inlineStr">
        <is>
          <t xml:space="preserve">100000081</t>
        </is>
      </c>
      <c r="B565" s="261" t="inlineStr">
        <is>
          <t xml:space="preserve">SOCIETE 0081</t>
        </is>
      </c>
      <c r="C565" s="261" t="inlineStr">
        <is>
          <t xml:space="preserve">L0002181</t>
        </is>
      </c>
      <c r="D565" s="261" t="inlineStr">
        <is>
          <t xml:space="preserve">X</t>
        </is>
      </c>
      <c r="E565" s="261" t="inlineStr">
        <is>
          <t xml:space="preserve">AGRICULTURE</t>
        </is>
      </c>
      <c r="F565" s="261" t="inlineStr">
        <is>
          <t xml:space="preserve">GUEYE</t>
        </is>
      </c>
      <c r="G565" s="262">
        <v>77849847</v>
      </c>
      <c r="H565" s="262">
        <v>4485983</v>
      </c>
      <c r="I565" s="262">
        <v>5192796</v>
      </c>
      <c r="J565" s="263">
        <v>304</v>
      </c>
      <c r="K565" s="263">
        <v>3</v>
      </c>
      <c r="L565" s="261" t="inlineStr">
        <is>
          <t xml:space="preserve">III</t>
        </is>
      </c>
      <c r="M565" s="261" t="inlineStr">
        <is>
          <t xml:space="preserve">&gt; 90 j / S3</t>
        </is>
      </c>
      <c r="N565" s="261" t="inlineStr">
        <is>
          <t xml:space="preserve">Oui</t>
        </is>
      </c>
      <c r="O565" s="262">
        <v>77849847</v>
      </c>
      <c r="P565" s="262">
        <v>4485983</v>
      </c>
      <c r="Q565" s="262">
        <v>0</v>
      </c>
      <c r="R565" s="261"/>
      <c r="S565" s="261" t="inlineStr">
        <is>
          <t xml:space="preserve">WATCH</t>
        </is>
      </c>
      <c r="T565" s="261" t="inlineStr">
        <is>
          <t xml:space="preserve">À faire</t>
        </is>
      </c>
    </row>
    <row r="566">
      <c r="A566" s="261" t="inlineStr">
        <is>
          <t xml:space="preserve">100000216</t>
        </is>
      </c>
      <c r="B566" s="261" t="inlineStr">
        <is>
          <t xml:space="preserve">SOCIETE 0216</t>
        </is>
      </c>
      <c r="C566" s="261" t="inlineStr">
        <is>
          <t xml:space="preserve">L0000916</t>
        </is>
      </c>
      <c r="D566" s="261" t="inlineStr">
        <is>
          <t xml:space="preserve">X</t>
        </is>
      </c>
      <c r="E566" s="261" t="inlineStr">
        <is>
          <t xml:space="preserve">AGRICULTURE</t>
        </is>
      </c>
      <c r="F566" s="261" t="inlineStr">
        <is>
          <t xml:space="preserve">GUEYE</t>
        </is>
      </c>
      <c r="G566" s="262">
        <v>77794280</v>
      </c>
      <c r="H566" s="262">
        <v>0</v>
      </c>
      <c r="I566" s="262">
        <v>777943</v>
      </c>
      <c r="J566" s="263">
        <v>0</v>
      </c>
      <c r="K566" s="263">
        <v>1</v>
      </c>
      <c r="L566" s="261" t="inlineStr">
        <is>
          <t xml:space="preserve">I</t>
        </is>
      </c>
      <c r="M566" s="261" t="inlineStr">
        <is>
          <t xml:space="preserve">Sain</t>
        </is>
      </c>
      <c r="N566" s="261" t="inlineStr">
        <is>
          <t xml:space="preserve">Non</t>
        </is>
      </c>
      <c r="O566" s="262">
        <v>77794280</v>
      </c>
      <c r="P566" s="262">
        <v>0</v>
      </c>
      <c r="Q566" s="262">
        <v>0</v>
      </c>
      <c r="R566" s="261"/>
      <c r="S566" s="261"/>
      <c r="T566" s="261"/>
    </row>
    <row r="567">
      <c r="A567" s="261" t="inlineStr">
        <is>
          <t xml:space="preserve">100000067</t>
        </is>
      </c>
      <c r="B567" s="261" t="inlineStr">
        <is>
          <t xml:space="preserve">SOCIETE 0067</t>
        </is>
      </c>
      <c r="C567" s="261" t="inlineStr">
        <is>
          <t xml:space="preserve">L0000767</t>
        </is>
      </c>
      <c r="D567" s="261" t="inlineStr">
        <is>
          <t xml:space="preserve">X</t>
        </is>
      </c>
      <c r="E567" s="261" t="inlineStr">
        <is>
          <t xml:space="preserve">AGRICULTURE</t>
        </is>
      </c>
      <c r="F567" s="261" t="inlineStr">
        <is>
          <t xml:space="preserve">GUEYE</t>
        </is>
      </c>
      <c r="G567" s="262">
        <v>77719192</v>
      </c>
      <c r="H567" s="262">
        <v>3432068</v>
      </c>
      <c r="I567" s="262">
        <v>1463605</v>
      </c>
      <c r="J567" s="263">
        <v>36</v>
      </c>
      <c r="K567" s="263">
        <v>2</v>
      </c>
      <c r="L567" s="261" t="inlineStr">
        <is>
          <t xml:space="preserve">IIA</t>
        </is>
      </c>
      <c r="M567" s="261" t="inlineStr">
        <is>
          <t xml:space="preserve">31-60 j</t>
        </is>
      </c>
      <c r="N567" s="261" t="inlineStr">
        <is>
          <t xml:space="preserve">Non</t>
        </is>
      </c>
      <c r="O567" s="262">
        <v>77719192</v>
      </c>
      <c r="P567" s="262">
        <v>3432068</v>
      </c>
      <c r="Q567" s="262">
        <v>0</v>
      </c>
      <c r="R567" s="261"/>
      <c r="S567" s="261" t="inlineStr">
        <is>
          <t xml:space="preserve">WATCH</t>
        </is>
      </c>
      <c r="T567" s="261" t="inlineStr">
        <is>
          <t xml:space="preserve">À faire</t>
        </is>
      </c>
    </row>
    <row r="568">
      <c r="A568" s="261" t="inlineStr">
        <is>
          <t xml:space="preserve">100000169</t>
        </is>
      </c>
      <c r="B568" s="261" t="inlineStr">
        <is>
          <t xml:space="preserve">SOCIETE 0169</t>
        </is>
      </c>
      <c r="C568" s="261" t="inlineStr">
        <is>
          <t xml:space="preserve">L0001569</t>
        </is>
      </c>
      <c r="D568" s="261" t="inlineStr">
        <is>
          <t xml:space="preserve">X</t>
        </is>
      </c>
      <c r="E568" s="261" t="inlineStr">
        <is>
          <t xml:space="preserve">AGRICULTURE</t>
        </is>
      </c>
      <c r="F568" s="261" t="inlineStr">
        <is>
          <t xml:space="preserve">GUEYE</t>
        </is>
      </c>
      <c r="G568" s="262">
        <v>77675285</v>
      </c>
      <c r="H568" s="262">
        <v>5919101</v>
      </c>
      <c r="I568" s="262">
        <v>8917687</v>
      </c>
      <c r="J568" s="263">
        <v>297</v>
      </c>
      <c r="K568" s="263">
        <v>3</v>
      </c>
      <c r="L568" s="261" t="inlineStr">
        <is>
          <t xml:space="preserve">III</t>
        </is>
      </c>
      <c r="M568" s="261" t="inlineStr">
        <is>
          <t xml:space="preserve">&gt; 90 j / S3</t>
        </is>
      </c>
      <c r="N568" s="261" t="inlineStr">
        <is>
          <t xml:space="preserve">Oui</t>
        </is>
      </c>
      <c r="O568" s="262">
        <v>77675285</v>
      </c>
      <c r="P568" s="262">
        <v>5919101</v>
      </c>
      <c r="Q568" s="262">
        <v>0</v>
      </c>
      <c r="R568" s="261"/>
      <c r="S568" s="261"/>
      <c r="T568" s="261"/>
    </row>
    <row r="569">
      <c r="A569" s="261" t="inlineStr">
        <is>
          <t xml:space="preserve">100000100</t>
        </is>
      </c>
      <c r="B569" s="261" t="inlineStr">
        <is>
          <t xml:space="preserve">SOCIETE 0100</t>
        </is>
      </c>
      <c r="C569" s="261" t="inlineStr">
        <is>
          <t xml:space="preserve">L0000800</t>
        </is>
      </c>
      <c r="D569" s="261" t="inlineStr">
        <is>
          <t xml:space="preserve">X</t>
        </is>
      </c>
      <c r="E569" s="261" t="inlineStr">
        <is>
          <t xml:space="preserve">AGRICULTURE</t>
        </is>
      </c>
      <c r="F569" s="261" t="inlineStr">
        <is>
          <t xml:space="preserve">GUEYE</t>
        </is>
      </c>
      <c r="G569" s="262">
        <v>77644947</v>
      </c>
      <c r="H569" s="262">
        <v>388755</v>
      </c>
      <c r="I569" s="262">
        <v>854200</v>
      </c>
      <c r="J569" s="263">
        <v>30</v>
      </c>
      <c r="K569" s="263">
        <v>2</v>
      </c>
      <c r="L569" s="261" t="inlineStr">
        <is>
          <t xml:space="preserve">IIA</t>
        </is>
      </c>
      <c r="M569" s="261" t="inlineStr">
        <is>
          <t xml:space="preserve">1-30 j</t>
        </is>
      </c>
      <c r="N569" s="261" t="inlineStr">
        <is>
          <t xml:space="preserve">Non</t>
        </is>
      </c>
      <c r="O569" s="262">
        <v>77644947</v>
      </c>
      <c r="P569" s="262">
        <v>388755</v>
      </c>
      <c r="Q569" s="262">
        <v>0</v>
      </c>
      <c r="R569" s="261"/>
      <c r="S569" s="261" t="inlineStr">
        <is>
          <t xml:space="preserve">WATCH</t>
        </is>
      </c>
      <c r="T569" s="261" t="inlineStr">
        <is>
          <t xml:space="preserve">À faire</t>
        </is>
      </c>
    </row>
    <row r="570">
      <c r="A570" s="261" t="inlineStr">
        <is>
          <t xml:space="preserve">100000059</t>
        </is>
      </c>
      <c r="B570" s="261" t="inlineStr">
        <is>
          <t xml:space="preserve">SOCIETE 0059</t>
        </is>
      </c>
      <c r="C570" s="261" t="inlineStr">
        <is>
          <t xml:space="preserve">L0000759</t>
        </is>
      </c>
      <c r="D570" s="261" t="inlineStr">
        <is>
          <t xml:space="preserve">X</t>
        </is>
      </c>
      <c r="E570" s="261" t="inlineStr">
        <is>
          <t xml:space="preserve">AGRICULTURE</t>
        </is>
      </c>
      <c r="F570" s="261" t="inlineStr">
        <is>
          <t xml:space="preserve">GUEYE</t>
        </is>
      </c>
      <c r="G570" s="262">
        <v>77415003</v>
      </c>
      <c r="H570" s="262">
        <v>967764</v>
      </c>
      <c r="I570" s="262">
        <v>3096785</v>
      </c>
      <c r="J570" s="263">
        <v>284</v>
      </c>
      <c r="K570" s="263">
        <v>3</v>
      </c>
      <c r="L570" s="261" t="inlineStr">
        <is>
          <t xml:space="preserve">III</t>
        </is>
      </c>
      <c r="M570" s="261" t="inlineStr">
        <is>
          <t xml:space="preserve">&gt; 90 j / S3</t>
        </is>
      </c>
      <c r="N570" s="261" t="inlineStr">
        <is>
          <t xml:space="preserve">Oui</t>
        </is>
      </c>
      <c r="O570" s="262">
        <v>77415003</v>
      </c>
      <c r="P570" s="262">
        <v>967764</v>
      </c>
      <c r="Q570" s="262">
        <v>0</v>
      </c>
      <c r="R570" s="261"/>
      <c r="S570" s="261"/>
      <c r="T570" s="261"/>
    </row>
    <row r="571">
      <c r="A571" s="261" t="inlineStr">
        <is>
          <t xml:space="preserve">100000320</t>
        </is>
      </c>
      <c r="B571" s="261" t="inlineStr">
        <is>
          <t xml:space="preserve">SOCIETE 0320</t>
        </is>
      </c>
      <c r="C571" s="261" t="inlineStr">
        <is>
          <t xml:space="preserve">L0001720</t>
        </is>
      </c>
      <c r="D571" s="261" t="inlineStr">
        <is>
          <t xml:space="preserve">X</t>
        </is>
      </c>
      <c r="E571" s="261" t="inlineStr">
        <is>
          <t xml:space="preserve">AGRICULTURE</t>
        </is>
      </c>
      <c r="F571" s="261" t="inlineStr">
        <is>
          <t xml:space="preserve">GUEYE</t>
        </is>
      </c>
      <c r="G571" s="262">
        <v>77388143</v>
      </c>
      <c r="H571" s="262">
        <v>2658689</v>
      </c>
      <c r="I571" s="262">
        <v>7154736</v>
      </c>
      <c r="J571" s="263">
        <v>306</v>
      </c>
      <c r="K571" s="263">
        <v>3</v>
      </c>
      <c r="L571" s="261" t="inlineStr">
        <is>
          <t xml:space="preserve">III</t>
        </is>
      </c>
      <c r="M571" s="261" t="inlineStr">
        <is>
          <t xml:space="preserve">&gt; 90 j / S3</t>
        </is>
      </c>
      <c r="N571" s="261" t="inlineStr">
        <is>
          <t xml:space="preserve">Oui</t>
        </is>
      </c>
      <c r="O571" s="262">
        <v>77388143</v>
      </c>
      <c r="P571" s="262">
        <v>2658689</v>
      </c>
      <c r="Q571" s="262">
        <v>0</v>
      </c>
      <c r="R571" s="261"/>
      <c r="S571" s="261"/>
      <c r="T571" s="261"/>
    </row>
    <row r="572">
      <c r="A572" s="261" t="inlineStr">
        <is>
          <t xml:space="preserve">100000068</t>
        </is>
      </c>
      <c r="B572" s="261" t="inlineStr">
        <is>
          <t xml:space="preserve">SOCIETE 0068</t>
        </is>
      </c>
      <c r="C572" s="261" t="inlineStr">
        <is>
          <t xml:space="preserve">L0000768</t>
        </is>
      </c>
      <c r="D572" s="261" t="inlineStr">
        <is>
          <t xml:space="preserve">X</t>
        </is>
      </c>
      <c r="E572" s="261" t="inlineStr">
        <is>
          <t xml:space="preserve">AGRICULTURE</t>
        </is>
      </c>
      <c r="F572" s="261" t="inlineStr">
        <is>
          <t xml:space="preserve">GUEYE</t>
        </is>
      </c>
      <c r="G572" s="262">
        <v>77136289</v>
      </c>
      <c r="H572" s="262">
        <v>3007657</v>
      </c>
      <c r="I572" s="262">
        <v>771363</v>
      </c>
      <c r="J572" s="263">
        <v>19</v>
      </c>
      <c r="K572" s="263">
        <v>1</v>
      </c>
      <c r="L572" s="261" t="inlineStr">
        <is>
          <t xml:space="preserve">I</t>
        </is>
      </c>
      <c r="M572" s="261" t="inlineStr">
        <is>
          <t xml:space="preserve">1-30 j</t>
        </is>
      </c>
      <c r="N572" s="261" t="inlineStr">
        <is>
          <t xml:space="preserve">Non</t>
        </is>
      </c>
      <c r="O572" s="262">
        <v>77136289</v>
      </c>
      <c r="P572" s="262">
        <v>3007657</v>
      </c>
      <c r="Q572" s="262">
        <v>0</v>
      </c>
      <c r="R572" s="261"/>
      <c r="S572" s="261"/>
      <c r="T572" s="261"/>
    </row>
    <row r="573">
      <c r="A573" s="261" t="inlineStr">
        <is>
          <t xml:space="preserve">100000310</t>
        </is>
      </c>
      <c r="B573" s="261" t="inlineStr">
        <is>
          <t xml:space="preserve">SOCIETE 0310</t>
        </is>
      </c>
      <c r="C573" s="261" t="inlineStr">
        <is>
          <t xml:space="preserve">L0000310</t>
        </is>
      </c>
      <c r="D573" s="261" t="inlineStr">
        <is>
          <t xml:space="preserve">X</t>
        </is>
      </c>
      <c r="E573" s="261" t="inlineStr">
        <is>
          <t xml:space="preserve">AGRICULTURE</t>
        </is>
      </c>
      <c r="F573" s="261" t="inlineStr">
        <is>
          <t xml:space="preserve">GUEYE</t>
        </is>
      </c>
      <c r="G573" s="262">
        <v>76960235</v>
      </c>
      <c r="H573" s="262">
        <v>2860720</v>
      </c>
      <c r="I573" s="262">
        <v>1341746</v>
      </c>
      <c r="J573" s="263">
        <v>9</v>
      </c>
      <c r="K573" s="263">
        <v>2</v>
      </c>
      <c r="L573" s="261" t="inlineStr">
        <is>
          <t xml:space="preserve">IIA</t>
        </is>
      </c>
      <c r="M573" s="261" t="inlineStr">
        <is>
          <t xml:space="preserve">1-30 j</t>
        </is>
      </c>
      <c r="N573" s="261" t="inlineStr">
        <is>
          <t xml:space="preserve">Non</t>
        </is>
      </c>
      <c r="O573" s="262">
        <v>76960235</v>
      </c>
      <c r="P573" s="262">
        <v>2860720</v>
      </c>
      <c r="Q573" s="262">
        <v>0</v>
      </c>
      <c r="R573" s="261"/>
      <c r="S573" s="261" t="inlineStr">
        <is>
          <t xml:space="preserve">WATCH</t>
        </is>
      </c>
      <c r="T573" s="261" t="inlineStr">
        <is>
          <t xml:space="preserve">À faire</t>
        </is>
      </c>
    </row>
    <row r="574">
      <c r="A574" s="261" t="inlineStr">
        <is>
          <t xml:space="preserve">100000162</t>
        </is>
      </c>
      <c r="B574" s="261" t="inlineStr">
        <is>
          <t xml:space="preserve">SOCIETE 0162</t>
        </is>
      </c>
      <c r="C574" s="261" t="inlineStr">
        <is>
          <t xml:space="preserve">L0000862</t>
        </is>
      </c>
      <c r="D574" s="261" t="inlineStr">
        <is>
          <t xml:space="preserve">X</t>
        </is>
      </c>
      <c r="E574" s="261" t="inlineStr">
        <is>
          <t xml:space="preserve">AGRICULTURE</t>
        </is>
      </c>
      <c r="F574" s="261" t="inlineStr">
        <is>
          <t xml:space="preserve">GUEYE</t>
        </is>
      </c>
      <c r="G574" s="262">
        <v>76897443</v>
      </c>
      <c r="H574" s="262">
        <v>3921986</v>
      </c>
      <c r="I574" s="262">
        <v>1256840</v>
      </c>
      <c r="J574" s="263">
        <v>19</v>
      </c>
      <c r="K574" s="263">
        <v>2</v>
      </c>
      <c r="L574" s="261" t="inlineStr">
        <is>
          <t xml:space="preserve">IIA</t>
        </is>
      </c>
      <c r="M574" s="261" t="inlineStr">
        <is>
          <t xml:space="preserve">1-30 j</t>
        </is>
      </c>
      <c r="N574" s="261" t="inlineStr">
        <is>
          <t xml:space="preserve">Non</t>
        </is>
      </c>
      <c r="O574" s="262">
        <v>76897443</v>
      </c>
      <c r="P574" s="262">
        <v>3921986</v>
      </c>
      <c r="Q574" s="262">
        <v>0</v>
      </c>
      <c r="R574" s="261"/>
      <c r="S574" s="261" t="inlineStr">
        <is>
          <t xml:space="preserve">WATCH</t>
        </is>
      </c>
      <c r="T574" s="261" t="inlineStr">
        <is>
          <t xml:space="preserve">À faire</t>
        </is>
      </c>
    </row>
    <row r="575">
      <c r="A575" s="261" t="inlineStr">
        <is>
          <t xml:space="preserve">100000189</t>
        </is>
      </c>
      <c r="B575" s="261" t="inlineStr">
        <is>
          <t xml:space="preserve">SOCIETE 0189</t>
        </is>
      </c>
      <c r="C575" s="261" t="inlineStr">
        <is>
          <t xml:space="preserve">L0002289</t>
        </is>
      </c>
      <c r="D575" s="261" t="inlineStr">
        <is>
          <t xml:space="preserve">X</t>
        </is>
      </c>
      <c r="E575" s="261" t="inlineStr">
        <is>
          <t xml:space="preserve">AGRICULTURE</t>
        </is>
      </c>
      <c r="F575" s="261" t="inlineStr">
        <is>
          <t xml:space="preserve">GUEYE</t>
        </is>
      </c>
      <c r="G575" s="262">
        <v>76829155</v>
      </c>
      <c r="H575" s="262">
        <v>174381</v>
      </c>
      <c r="I575" s="262">
        <v>768292</v>
      </c>
      <c r="J575" s="263">
        <v>20</v>
      </c>
      <c r="K575" s="263">
        <v>1</v>
      </c>
      <c r="L575" s="261" t="inlineStr">
        <is>
          <t xml:space="preserve">I</t>
        </is>
      </c>
      <c r="M575" s="261" t="inlineStr">
        <is>
          <t xml:space="preserve">1-30 j</t>
        </is>
      </c>
      <c r="N575" s="261" t="inlineStr">
        <is>
          <t xml:space="preserve">Non</t>
        </is>
      </c>
      <c r="O575" s="262">
        <v>76829155</v>
      </c>
      <c r="P575" s="262">
        <v>174381</v>
      </c>
      <c r="Q575" s="262">
        <v>0</v>
      </c>
      <c r="R575" s="261"/>
      <c r="S575" s="261"/>
      <c r="T575" s="261"/>
    </row>
    <row r="576">
      <c r="A576" s="261" t="inlineStr">
        <is>
          <t xml:space="preserve">100000255</t>
        </is>
      </c>
      <c r="B576" s="261" t="inlineStr">
        <is>
          <t xml:space="preserve">SOCIETE 0255</t>
        </is>
      </c>
      <c r="C576" s="261" t="inlineStr">
        <is>
          <t xml:space="preserve">L0000255</t>
        </is>
      </c>
      <c r="D576" s="261" t="inlineStr">
        <is>
          <t xml:space="preserve">X</t>
        </is>
      </c>
      <c r="E576" s="261" t="inlineStr">
        <is>
          <t xml:space="preserve">AGRICULTURE</t>
        </is>
      </c>
      <c r="F576" s="261" t="inlineStr">
        <is>
          <t xml:space="preserve">GUEYE</t>
        </is>
      </c>
      <c r="G576" s="262">
        <v>76602962</v>
      </c>
      <c r="H576" s="262">
        <v>3133490</v>
      </c>
      <c r="I576" s="262">
        <v>1392728</v>
      </c>
      <c r="J576" s="263">
        <v>38</v>
      </c>
      <c r="K576" s="263">
        <v>2</v>
      </c>
      <c r="L576" s="261" t="inlineStr">
        <is>
          <t xml:space="preserve">IIA</t>
        </is>
      </c>
      <c r="M576" s="261" t="inlineStr">
        <is>
          <t xml:space="preserve">31-60 j</t>
        </is>
      </c>
      <c r="N576" s="261" t="inlineStr">
        <is>
          <t xml:space="preserve">Non</t>
        </is>
      </c>
      <c r="O576" s="262">
        <v>76602962</v>
      </c>
      <c r="P576" s="262">
        <v>3133490</v>
      </c>
      <c r="Q576" s="262">
        <v>0</v>
      </c>
      <c r="R576" s="261"/>
      <c r="S576" s="261" t="inlineStr">
        <is>
          <t xml:space="preserve">WATCH</t>
        </is>
      </c>
      <c r="T576" s="261" t="inlineStr">
        <is>
          <t xml:space="preserve">À faire</t>
        </is>
      </c>
    </row>
    <row r="577">
      <c r="A577" s="261" t="inlineStr">
        <is>
          <t xml:space="preserve">100000172</t>
        </is>
      </c>
      <c r="B577" s="261" t="inlineStr">
        <is>
          <t xml:space="preserve">SOCIETE 0172</t>
        </is>
      </c>
      <c r="C577" s="261" t="inlineStr">
        <is>
          <t xml:space="preserve">L0001572</t>
        </is>
      </c>
      <c r="D577" s="261" t="inlineStr">
        <is>
          <t xml:space="preserve">X</t>
        </is>
      </c>
      <c r="E577" s="261" t="inlineStr">
        <is>
          <t xml:space="preserve">AGRICULTURE</t>
        </is>
      </c>
      <c r="F577" s="261" t="inlineStr">
        <is>
          <t xml:space="preserve">GUEYE</t>
        </is>
      </c>
      <c r="G577" s="262">
        <v>76593817</v>
      </c>
      <c r="H577" s="262">
        <v>1089979</v>
      </c>
      <c r="I577" s="262">
        <v>983934</v>
      </c>
      <c r="J577" s="263">
        <v>28</v>
      </c>
      <c r="K577" s="263">
        <v>2</v>
      </c>
      <c r="L577" s="261" t="inlineStr">
        <is>
          <t xml:space="preserve">IIA</t>
        </is>
      </c>
      <c r="M577" s="261" t="inlineStr">
        <is>
          <t xml:space="preserve">1-30 j</t>
        </is>
      </c>
      <c r="N577" s="261" t="inlineStr">
        <is>
          <t xml:space="preserve">Non</t>
        </is>
      </c>
      <c r="O577" s="262">
        <v>76593817</v>
      </c>
      <c r="P577" s="262">
        <v>1089979</v>
      </c>
      <c r="Q577" s="262">
        <v>0</v>
      </c>
      <c r="R577" s="261"/>
      <c r="S577" s="261" t="inlineStr">
        <is>
          <t xml:space="preserve">WATCH</t>
        </is>
      </c>
      <c r="T577" s="261" t="inlineStr">
        <is>
          <t xml:space="preserve">À faire</t>
        </is>
      </c>
    </row>
    <row r="578">
      <c r="A578" s="261" t="inlineStr">
        <is>
          <t xml:space="preserve">100000322</t>
        </is>
      </c>
      <c r="B578" s="261" t="inlineStr">
        <is>
          <t xml:space="preserve">SOCIETE 0322</t>
        </is>
      </c>
      <c r="C578" s="261" t="inlineStr">
        <is>
          <t xml:space="preserve">L0000322</t>
        </is>
      </c>
      <c r="D578" s="261" t="inlineStr">
        <is>
          <t xml:space="preserve">X</t>
        </is>
      </c>
      <c r="E578" s="261" t="inlineStr">
        <is>
          <t xml:space="preserve">AGRICULTURE</t>
        </is>
      </c>
      <c r="F578" s="261" t="inlineStr">
        <is>
          <t xml:space="preserve">GUEYE</t>
        </is>
      </c>
      <c r="G578" s="262">
        <v>76427936</v>
      </c>
      <c r="H578" s="262">
        <v>2490420</v>
      </c>
      <c r="I578" s="262">
        <v>4926359</v>
      </c>
      <c r="J578" s="263">
        <v>278</v>
      </c>
      <c r="K578" s="263">
        <v>3</v>
      </c>
      <c r="L578" s="261" t="inlineStr">
        <is>
          <t xml:space="preserve">III</t>
        </is>
      </c>
      <c r="M578" s="261" t="inlineStr">
        <is>
          <t xml:space="preserve">&gt; 90 j / S3</t>
        </is>
      </c>
      <c r="N578" s="261" t="inlineStr">
        <is>
          <t xml:space="preserve">Oui</t>
        </is>
      </c>
      <c r="O578" s="262">
        <v>76427936</v>
      </c>
      <c r="P578" s="262">
        <v>2490420</v>
      </c>
      <c r="Q578" s="262">
        <v>0</v>
      </c>
      <c r="R578" s="261"/>
      <c r="S578" s="261"/>
      <c r="T578" s="261"/>
    </row>
    <row r="579">
      <c r="A579" s="261" t="inlineStr">
        <is>
          <t xml:space="preserve">100000104</t>
        </is>
      </c>
      <c r="B579" s="261" t="inlineStr">
        <is>
          <t xml:space="preserve">SOCIETE 0104</t>
        </is>
      </c>
      <c r="C579" s="261" t="inlineStr">
        <is>
          <t xml:space="preserve">L0002204</t>
        </is>
      </c>
      <c r="D579" s="261" t="inlineStr">
        <is>
          <t xml:space="preserve">X</t>
        </is>
      </c>
      <c r="E579" s="261" t="inlineStr">
        <is>
          <t xml:space="preserve">AGRICULTURE</t>
        </is>
      </c>
      <c r="F579" s="261" t="inlineStr">
        <is>
          <t xml:space="preserve">GUEYE</t>
        </is>
      </c>
      <c r="G579" s="262">
        <v>76375095</v>
      </c>
      <c r="H579" s="262">
        <v>0</v>
      </c>
      <c r="I579" s="262">
        <v>763751</v>
      </c>
      <c r="J579" s="263">
        <v>0</v>
      </c>
      <c r="K579" s="263">
        <v>1</v>
      </c>
      <c r="L579" s="261" t="inlineStr">
        <is>
          <t xml:space="preserve">I</t>
        </is>
      </c>
      <c r="M579" s="261" t="inlineStr">
        <is>
          <t xml:space="preserve">Sain</t>
        </is>
      </c>
      <c r="N579" s="261" t="inlineStr">
        <is>
          <t xml:space="preserve">Non</t>
        </is>
      </c>
      <c r="O579" s="262">
        <v>76375095</v>
      </c>
      <c r="P579" s="262">
        <v>0</v>
      </c>
      <c r="Q579" s="262">
        <v>0</v>
      </c>
      <c r="R579" s="261"/>
      <c r="S579" s="261"/>
      <c r="T579" s="261"/>
    </row>
    <row r="580">
      <c r="A580" s="261" t="inlineStr">
        <is>
          <t xml:space="preserve">100000115</t>
        </is>
      </c>
      <c r="B580" s="261" t="inlineStr">
        <is>
          <t xml:space="preserve">SOCIETE 0115</t>
        </is>
      </c>
      <c r="C580" s="261" t="inlineStr">
        <is>
          <t xml:space="preserve">L0002215</t>
        </is>
      </c>
      <c r="D580" s="261" t="inlineStr">
        <is>
          <t xml:space="preserve">X</t>
        </is>
      </c>
      <c r="E580" s="261" t="inlineStr">
        <is>
          <t xml:space="preserve">AGRICULTURE</t>
        </is>
      </c>
      <c r="F580" s="261" t="inlineStr">
        <is>
          <t xml:space="preserve">GUEYE</t>
        </is>
      </c>
      <c r="G580" s="262">
        <v>76229683</v>
      </c>
      <c r="H580" s="262">
        <v>314567</v>
      </c>
      <c r="I580" s="262">
        <v>1517258</v>
      </c>
      <c r="J580" s="263">
        <v>279</v>
      </c>
      <c r="K580" s="263">
        <v>3</v>
      </c>
      <c r="L580" s="261" t="inlineStr">
        <is>
          <t xml:space="preserve">III</t>
        </is>
      </c>
      <c r="M580" s="261" t="inlineStr">
        <is>
          <t xml:space="preserve">&gt; 90 j / S3</t>
        </is>
      </c>
      <c r="N580" s="261" t="inlineStr">
        <is>
          <t xml:space="preserve">Oui</t>
        </is>
      </c>
      <c r="O580" s="262">
        <v>76229683</v>
      </c>
      <c r="P580" s="262">
        <v>314567</v>
      </c>
      <c r="Q580" s="262">
        <v>0</v>
      </c>
      <c r="R580" s="261"/>
      <c r="S580" s="261"/>
      <c r="T580" s="261"/>
    </row>
    <row r="581">
      <c r="A581" s="261" t="inlineStr">
        <is>
          <t xml:space="preserve">100000149</t>
        </is>
      </c>
      <c r="B581" s="261" t="inlineStr">
        <is>
          <t xml:space="preserve">SOCIETE 0149</t>
        </is>
      </c>
      <c r="C581" s="261" t="inlineStr">
        <is>
          <t xml:space="preserve">L0000149</t>
        </is>
      </c>
      <c r="D581" s="261" t="inlineStr">
        <is>
          <t xml:space="preserve">X</t>
        </is>
      </c>
      <c r="E581" s="261" t="inlineStr">
        <is>
          <t xml:space="preserve">AGRICULTURE</t>
        </is>
      </c>
      <c r="F581" s="261" t="inlineStr">
        <is>
          <t xml:space="preserve">GUEYE</t>
        </is>
      </c>
      <c r="G581" s="262">
        <v>76211182</v>
      </c>
      <c r="H581" s="262">
        <v>5645941</v>
      </c>
      <c r="I581" s="262">
        <v>9486534</v>
      </c>
      <c r="J581" s="263">
        <v>298</v>
      </c>
      <c r="K581" s="263">
        <v>3</v>
      </c>
      <c r="L581" s="261" t="inlineStr">
        <is>
          <t xml:space="preserve">III</t>
        </is>
      </c>
      <c r="M581" s="261" t="inlineStr">
        <is>
          <t xml:space="preserve">&gt; 90 j / S3</t>
        </is>
      </c>
      <c r="N581" s="261" t="inlineStr">
        <is>
          <t xml:space="preserve">Oui</t>
        </is>
      </c>
      <c r="O581" s="262">
        <v>76211182</v>
      </c>
      <c r="P581" s="262">
        <v>5645941</v>
      </c>
      <c r="Q581" s="262">
        <v>0</v>
      </c>
      <c r="R581" s="261"/>
      <c r="S581" s="261"/>
      <c r="T581" s="261"/>
    </row>
    <row r="582">
      <c r="A582" s="261" t="inlineStr">
        <is>
          <t xml:space="preserve">100000116</t>
        </is>
      </c>
      <c r="B582" s="261" t="inlineStr">
        <is>
          <t xml:space="preserve">SOCIETE 0116</t>
        </is>
      </c>
      <c r="C582" s="261" t="inlineStr">
        <is>
          <t xml:space="preserve">L0002216</t>
        </is>
      </c>
      <c r="D582" s="261" t="inlineStr">
        <is>
          <t xml:space="preserve">X</t>
        </is>
      </c>
      <c r="E582" s="261" t="inlineStr">
        <is>
          <t xml:space="preserve">AGRICULTURE</t>
        </is>
      </c>
      <c r="F582" s="261" t="inlineStr">
        <is>
          <t xml:space="preserve">GUEYE</t>
        </is>
      </c>
      <c r="G582" s="262">
        <v>76148905</v>
      </c>
      <c r="H582" s="262">
        <v>5391971</v>
      </c>
      <c r="I582" s="262">
        <v>9445105</v>
      </c>
      <c r="J582" s="263">
        <v>279</v>
      </c>
      <c r="K582" s="263">
        <v>3</v>
      </c>
      <c r="L582" s="261" t="inlineStr">
        <is>
          <t xml:space="preserve">III</t>
        </is>
      </c>
      <c r="M582" s="261" t="inlineStr">
        <is>
          <t xml:space="preserve">&gt; 90 j / S3</t>
        </is>
      </c>
      <c r="N582" s="261" t="inlineStr">
        <is>
          <t xml:space="preserve">Oui</t>
        </is>
      </c>
      <c r="O582" s="262">
        <v>76148905</v>
      </c>
      <c r="P582" s="262">
        <v>5391971</v>
      </c>
      <c r="Q582" s="262">
        <v>0</v>
      </c>
      <c r="R582" s="261"/>
      <c r="S582" s="261"/>
      <c r="T582" s="261"/>
    </row>
    <row r="583">
      <c r="A583" s="261" t="inlineStr">
        <is>
          <t xml:space="preserve">100000099</t>
        </is>
      </c>
      <c r="B583" s="261" t="inlineStr">
        <is>
          <t xml:space="preserve">SOCIETE 0099</t>
        </is>
      </c>
      <c r="C583" s="261" t="inlineStr">
        <is>
          <t xml:space="preserve">L0002199</t>
        </is>
      </c>
      <c r="D583" s="261" t="inlineStr">
        <is>
          <t xml:space="preserve">X</t>
        </is>
      </c>
      <c r="E583" s="261" t="inlineStr">
        <is>
          <t xml:space="preserve">AGRICULTURE</t>
        </is>
      </c>
      <c r="F583" s="261" t="inlineStr">
        <is>
          <t xml:space="preserve">GUEYE</t>
        </is>
      </c>
      <c r="G583" s="262">
        <v>75843092</v>
      </c>
      <c r="H583" s="262">
        <v>0</v>
      </c>
      <c r="I583" s="262">
        <v>758431</v>
      </c>
      <c r="J583" s="263">
        <v>0</v>
      </c>
      <c r="K583" s="263">
        <v>1</v>
      </c>
      <c r="L583" s="261" t="inlineStr">
        <is>
          <t xml:space="preserve">I</t>
        </is>
      </c>
      <c r="M583" s="261" t="inlineStr">
        <is>
          <t xml:space="preserve">Sain</t>
        </is>
      </c>
      <c r="N583" s="261" t="inlineStr">
        <is>
          <t xml:space="preserve">Non</t>
        </is>
      </c>
      <c r="O583" s="262">
        <v>75843092</v>
      </c>
      <c r="P583" s="262">
        <v>0</v>
      </c>
      <c r="Q583" s="262">
        <v>0</v>
      </c>
      <c r="R583" s="261"/>
      <c r="S583" s="261"/>
      <c r="T583" s="261"/>
    </row>
    <row r="584">
      <c r="A584" s="261" t="inlineStr">
        <is>
          <t xml:space="preserve">100000040</t>
        </is>
      </c>
      <c r="B584" s="261" t="inlineStr">
        <is>
          <t xml:space="preserve">SOCIETE 0040</t>
        </is>
      </c>
      <c r="C584" s="261" t="inlineStr">
        <is>
          <t xml:space="preserve">L0001440</t>
        </is>
      </c>
      <c r="D584" s="261" t="inlineStr">
        <is>
          <t xml:space="preserve">X</t>
        </is>
      </c>
      <c r="E584" s="261" t="inlineStr">
        <is>
          <t xml:space="preserve">AGRICULTURE</t>
        </is>
      </c>
      <c r="F584" s="261" t="inlineStr">
        <is>
          <t xml:space="preserve">GUEYE</t>
        </is>
      </c>
      <c r="G584" s="262">
        <v>75801844</v>
      </c>
      <c r="H584" s="262">
        <v>1786996</v>
      </c>
      <c r="I584" s="262">
        <v>5046808</v>
      </c>
      <c r="J584" s="263">
        <v>284</v>
      </c>
      <c r="K584" s="263">
        <v>3</v>
      </c>
      <c r="L584" s="261" t="inlineStr">
        <is>
          <t xml:space="preserve">III</t>
        </is>
      </c>
      <c r="M584" s="261" t="inlineStr">
        <is>
          <t xml:space="preserve">&gt; 90 j / S3</t>
        </is>
      </c>
      <c r="N584" s="261" t="inlineStr">
        <is>
          <t xml:space="preserve">Oui</t>
        </is>
      </c>
      <c r="O584" s="262">
        <v>75801844</v>
      </c>
      <c r="P584" s="262">
        <v>1786996</v>
      </c>
      <c r="Q584" s="262">
        <v>0</v>
      </c>
      <c r="R584" s="261"/>
      <c r="S584" s="261"/>
      <c r="T584" s="261"/>
    </row>
    <row r="585">
      <c r="A585" s="261" t="inlineStr">
        <is>
          <t xml:space="preserve">100000009</t>
        </is>
      </c>
      <c r="B585" s="261" t="inlineStr">
        <is>
          <t xml:space="preserve">SOCIETE 0009</t>
        </is>
      </c>
      <c r="C585" s="261" t="inlineStr">
        <is>
          <t xml:space="preserve">L0000009</t>
        </is>
      </c>
      <c r="D585" s="261" t="inlineStr">
        <is>
          <t xml:space="preserve">X</t>
        </is>
      </c>
      <c r="E585" s="261" t="inlineStr">
        <is>
          <t xml:space="preserve">AGRICULTURE</t>
        </is>
      </c>
      <c r="F585" s="261" t="inlineStr">
        <is>
          <t xml:space="preserve">GUEYE</t>
        </is>
      </c>
      <c r="G585" s="262">
        <v>75749661</v>
      </c>
      <c r="H585" s="262">
        <v>2950964</v>
      </c>
      <c r="I585" s="262">
        <v>7839811</v>
      </c>
      <c r="J585" s="263">
        <v>293</v>
      </c>
      <c r="K585" s="263">
        <v>3</v>
      </c>
      <c r="L585" s="261" t="inlineStr">
        <is>
          <t xml:space="preserve">III</t>
        </is>
      </c>
      <c r="M585" s="261" t="inlineStr">
        <is>
          <t xml:space="preserve">&gt; 90 j / S3</t>
        </is>
      </c>
      <c r="N585" s="261" t="inlineStr">
        <is>
          <t xml:space="preserve">Oui</t>
        </is>
      </c>
      <c r="O585" s="262">
        <v>75749661</v>
      </c>
      <c r="P585" s="262">
        <v>2950964</v>
      </c>
      <c r="Q585" s="262">
        <v>0</v>
      </c>
      <c r="R585" s="261"/>
      <c r="S585" s="261"/>
      <c r="T585" s="261"/>
    </row>
    <row r="586">
      <c r="A586" s="261" t="inlineStr">
        <is>
          <t xml:space="preserve">100000273</t>
        </is>
      </c>
      <c r="B586" s="261" t="inlineStr">
        <is>
          <t xml:space="preserve">SOCIETE 0273</t>
        </is>
      </c>
      <c r="C586" s="261" t="inlineStr">
        <is>
          <t xml:space="preserve">L0001673</t>
        </is>
      </c>
      <c r="D586" s="261" t="inlineStr">
        <is>
          <t xml:space="preserve">X</t>
        </is>
      </c>
      <c r="E586" s="261" t="inlineStr">
        <is>
          <t xml:space="preserve">AGRICULTURE</t>
        </is>
      </c>
      <c r="F586" s="261" t="inlineStr">
        <is>
          <t xml:space="preserve">GUEYE</t>
        </is>
      </c>
      <c r="G586" s="262">
        <v>75566326</v>
      </c>
      <c r="H586" s="262">
        <v>0</v>
      </c>
      <c r="I586" s="262">
        <v>755663</v>
      </c>
      <c r="J586" s="263">
        <v>0</v>
      </c>
      <c r="K586" s="263">
        <v>1</v>
      </c>
      <c r="L586" s="261" t="inlineStr">
        <is>
          <t xml:space="preserve">I</t>
        </is>
      </c>
      <c r="M586" s="261" t="inlineStr">
        <is>
          <t xml:space="preserve">Sain</t>
        </is>
      </c>
      <c r="N586" s="261" t="inlineStr">
        <is>
          <t xml:space="preserve">Non</t>
        </is>
      </c>
      <c r="O586" s="262">
        <v>75566326</v>
      </c>
      <c r="P586" s="262">
        <v>0</v>
      </c>
      <c r="Q586" s="262">
        <v>0</v>
      </c>
      <c r="R586" s="261"/>
      <c r="S586" s="261"/>
      <c r="T586" s="261"/>
    </row>
    <row r="587">
      <c r="A587" s="261" t="inlineStr">
        <is>
          <t xml:space="preserve">100000346</t>
        </is>
      </c>
      <c r="B587" s="261" t="inlineStr">
        <is>
          <t xml:space="preserve">SOCIETE 0346</t>
        </is>
      </c>
      <c r="C587" s="261" t="inlineStr">
        <is>
          <t xml:space="preserve">L0002446</t>
        </is>
      </c>
      <c r="D587" s="261" t="inlineStr">
        <is>
          <t xml:space="preserve">X</t>
        </is>
      </c>
      <c r="E587" s="261" t="inlineStr">
        <is>
          <t xml:space="preserve">AGRICULTURE</t>
        </is>
      </c>
      <c r="F587" s="261" t="inlineStr">
        <is>
          <t xml:space="preserve">GUEYE</t>
        </is>
      </c>
      <c r="G587" s="262">
        <v>75501731</v>
      </c>
      <c r="H587" s="262">
        <v>1178825</v>
      </c>
      <c r="I587" s="262">
        <v>3584198</v>
      </c>
      <c r="J587" s="263">
        <v>288</v>
      </c>
      <c r="K587" s="263">
        <v>3</v>
      </c>
      <c r="L587" s="261" t="inlineStr">
        <is>
          <t xml:space="preserve">III</t>
        </is>
      </c>
      <c r="M587" s="261" t="inlineStr">
        <is>
          <t xml:space="preserve">&gt; 90 j / S3</t>
        </is>
      </c>
      <c r="N587" s="261" t="inlineStr">
        <is>
          <t xml:space="preserve">Oui</t>
        </is>
      </c>
      <c r="O587" s="262">
        <v>75501731</v>
      </c>
      <c r="P587" s="262">
        <v>1178825</v>
      </c>
      <c r="Q587" s="262">
        <v>0</v>
      </c>
      <c r="R587" s="261"/>
      <c r="S587" s="261"/>
      <c r="T587" s="261"/>
    </row>
    <row r="588">
      <c r="A588" s="261" t="inlineStr">
        <is>
          <t xml:space="preserve">100000088</t>
        </is>
      </c>
      <c r="B588" s="261" t="inlineStr">
        <is>
          <t xml:space="preserve">SOCIETE 0088</t>
        </is>
      </c>
      <c r="C588" s="261" t="inlineStr">
        <is>
          <t xml:space="preserve">L0001488</t>
        </is>
      </c>
      <c r="D588" s="261" t="inlineStr">
        <is>
          <t xml:space="preserve">X</t>
        </is>
      </c>
      <c r="E588" s="261" t="inlineStr">
        <is>
          <t xml:space="preserve">AGRICULTURE</t>
        </is>
      </c>
      <c r="F588" s="261" t="inlineStr">
        <is>
          <t xml:space="preserve">GUEYE</t>
        </is>
      </c>
      <c r="G588" s="262">
        <v>75350297</v>
      </c>
      <c r="H588" s="262">
        <v>1642184</v>
      </c>
      <c r="I588" s="262">
        <v>4694746</v>
      </c>
      <c r="J588" s="263">
        <v>307</v>
      </c>
      <c r="K588" s="263">
        <v>3</v>
      </c>
      <c r="L588" s="261" t="inlineStr">
        <is>
          <t xml:space="preserve">III</t>
        </is>
      </c>
      <c r="M588" s="261" t="inlineStr">
        <is>
          <t xml:space="preserve">&gt; 90 j / S3</t>
        </is>
      </c>
      <c r="N588" s="261" t="inlineStr">
        <is>
          <t xml:space="preserve">Oui</t>
        </is>
      </c>
      <c r="O588" s="262">
        <v>75350297</v>
      </c>
      <c r="P588" s="262">
        <v>1642184</v>
      </c>
      <c r="Q588" s="262">
        <v>0</v>
      </c>
      <c r="R588" s="261" t="inlineStr">
        <is>
          <t xml:space="preserve">▲</t>
        </is>
      </c>
      <c r="S588" s="261" t="inlineStr">
        <is>
          <t xml:space="preserve">CRITICAL</t>
        </is>
      </c>
      <c r="T588" s="261" t="inlineStr">
        <is>
          <t xml:space="preserve">À faire</t>
        </is>
      </c>
    </row>
    <row r="589">
      <c r="A589" s="261" t="inlineStr">
        <is>
          <t xml:space="preserve">100000284</t>
        </is>
      </c>
      <c r="B589" s="261" t="inlineStr">
        <is>
          <t xml:space="preserve">SOCIETE 0284</t>
        </is>
      </c>
      <c r="C589" s="261" t="inlineStr">
        <is>
          <t xml:space="preserve">L0000284</t>
        </is>
      </c>
      <c r="D589" s="261" t="inlineStr">
        <is>
          <t xml:space="preserve">X</t>
        </is>
      </c>
      <c r="E589" s="261" t="inlineStr">
        <is>
          <t xml:space="preserve">AGRICULTURE</t>
        </is>
      </c>
      <c r="F589" s="261" t="inlineStr">
        <is>
          <t xml:space="preserve">GUEYE</t>
        </is>
      </c>
      <c r="G589" s="262">
        <v>75341491</v>
      </c>
      <c r="H589" s="262">
        <v>6882821</v>
      </c>
      <c r="I589" s="262">
        <v>17272185</v>
      </c>
      <c r="J589" s="263">
        <v>297</v>
      </c>
      <c r="K589" s="263">
        <v>3</v>
      </c>
      <c r="L589" s="261" t="inlineStr">
        <is>
          <t xml:space="preserve">III</t>
        </is>
      </c>
      <c r="M589" s="261" t="inlineStr">
        <is>
          <t xml:space="preserve">&gt; 90 j / S3</t>
        </is>
      </c>
      <c r="N589" s="261" t="inlineStr">
        <is>
          <t xml:space="preserve">Oui</t>
        </is>
      </c>
      <c r="O589" s="262">
        <v>75341491</v>
      </c>
      <c r="P589" s="262">
        <v>6882821</v>
      </c>
      <c r="Q589" s="262">
        <v>0</v>
      </c>
      <c r="R589" s="261"/>
      <c r="S589" s="261"/>
      <c r="T589" s="261"/>
    </row>
    <row r="590">
      <c r="A590" s="261" t="inlineStr">
        <is>
          <t xml:space="preserve">100000206</t>
        </is>
      </c>
      <c r="B590" s="261" t="inlineStr">
        <is>
          <t xml:space="preserve">SOCIETE 0206</t>
        </is>
      </c>
      <c r="C590" s="261" t="inlineStr">
        <is>
          <t xml:space="preserve">L0002306</t>
        </is>
      </c>
      <c r="D590" s="261" t="inlineStr">
        <is>
          <t xml:space="preserve">X</t>
        </is>
      </c>
      <c r="E590" s="261" t="inlineStr">
        <is>
          <t xml:space="preserve">AGRICULTURE</t>
        </is>
      </c>
      <c r="F590" s="261" t="inlineStr">
        <is>
          <t xml:space="preserve">GUEYE</t>
        </is>
      </c>
      <c r="G590" s="262">
        <v>75119715</v>
      </c>
      <c r="H590" s="262">
        <v>2960765</v>
      </c>
      <c r="I590" s="262">
        <v>7857033</v>
      </c>
      <c r="J590" s="263">
        <v>298</v>
      </c>
      <c r="K590" s="263">
        <v>3</v>
      </c>
      <c r="L590" s="261" t="inlineStr">
        <is>
          <t xml:space="preserve">III</t>
        </is>
      </c>
      <c r="M590" s="261" t="inlineStr">
        <is>
          <t xml:space="preserve">&gt; 90 j / S3</t>
        </is>
      </c>
      <c r="N590" s="261" t="inlineStr">
        <is>
          <t xml:space="preserve">Oui</t>
        </is>
      </c>
      <c r="O590" s="262">
        <v>75119715</v>
      </c>
      <c r="P590" s="262">
        <v>2960765</v>
      </c>
      <c r="Q590" s="262">
        <v>0</v>
      </c>
      <c r="R590" s="261"/>
      <c r="S590" s="261"/>
      <c r="T590" s="261"/>
    </row>
    <row r="591">
      <c r="A591" s="261" t="inlineStr">
        <is>
          <t xml:space="preserve">100000323</t>
        </is>
      </c>
      <c r="B591" s="261" t="inlineStr">
        <is>
          <t xml:space="preserve">SOCIETE 0323</t>
        </is>
      </c>
      <c r="C591" s="261" t="inlineStr">
        <is>
          <t xml:space="preserve">L0001723</t>
        </is>
      </c>
      <c r="D591" s="261" t="inlineStr">
        <is>
          <t xml:space="preserve">X</t>
        </is>
      </c>
      <c r="E591" s="261" t="inlineStr">
        <is>
          <t xml:space="preserve">AGRICULTURE</t>
        </is>
      </c>
      <c r="F591" s="261" t="inlineStr">
        <is>
          <t xml:space="preserve">GUEYE</t>
        </is>
      </c>
      <c r="G591" s="262">
        <v>75118112</v>
      </c>
      <c r="H591" s="262">
        <v>5420347</v>
      </c>
      <c r="I591" s="262">
        <v>1835251</v>
      </c>
      <c r="J591" s="263">
        <v>12</v>
      </c>
      <c r="K591" s="263">
        <v>2</v>
      </c>
      <c r="L591" s="261" t="inlineStr">
        <is>
          <t xml:space="preserve">IIA</t>
        </is>
      </c>
      <c r="M591" s="261" t="inlineStr">
        <is>
          <t xml:space="preserve">1-30 j</t>
        </is>
      </c>
      <c r="N591" s="261" t="inlineStr">
        <is>
          <t xml:space="preserve">Non</t>
        </is>
      </c>
      <c r="O591" s="262">
        <v>75118112</v>
      </c>
      <c r="P591" s="262">
        <v>5420347</v>
      </c>
      <c r="Q591" s="262">
        <v>0</v>
      </c>
      <c r="R591" s="261"/>
      <c r="S591" s="261" t="inlineStr">
        <is>
          <t xml:space="preserve">WATCH</t>
        </is>
      </c>
      <c r="T591" s="261" t="inlineStr">
        <is>
          <t xml:space="preserve">À faire</t>
        </is>
      </c>
    </row>
    <row r="592">
      <c r="A592" s="261" t="inlineStr">
        <is>
          <t xml:space="preserve">100000274</t>
        </is>
      </c>
      <c r="B592" s="261" t="inlineStr">
        <is>
          <t xml:space="preserve">SOCIETE 0274</t>
        </is>
      </c>
      <c r="C592" s="261" t="inlineStr">
        <is>
          <t xml:space="preserve">L0001674</t>
        </is>
      </c>
      <c r="D592" s="261" t="inlineStr">
        <is>
          <t xml:space="preserve">X</t>
        </is>
      </c>
      <c r="E592" s="261" t="inlineStr">
        <is>
          <t xml:space="preserve">AGRICULTURE</t>
        </is>
      </c>
      <c r="F592" s="261" t="inlineStr">
        <is>
          <t xml:space="preserve">GUEYE</t>
        </is>
      </c>
      <c r="G592" s="262">
        <v>75073293</v>
      </c>
      <c r="H592" s="262">
        <v>3612440</v>
      </c>
      <c r="I592" s="262">
        <v>1473221</v>
      </c>
      <c r="J592" s="263">
        <v>36</v>
      </c>
      <c r="K592" s="263">
        <v>2</v>
      </c>
      <c r="L592" s="261" t="inlineStr">
        <is>
          <t xml:space="preserve">IIA</t>
        </is>
      </c>
      <c r="M592" s="261" t="inlineStr">
        <is>
          <t xml:space="preserve">31-60 j</t>
        </is>
      </c>
      <c r="N592" s="261" t="inlineStr">
        <is>
          <t xml:space="preserve">Non</t>
        </is>
      </c>
      <c r="O592" s="262">
        <v>75073293</v>
      </c>
      <c r="P592" s="262">
        <v>3612440</v>
      </c>
      <c r="Q592" s="262">
        <v>0</v>
      </c>
      <c r="R592" s="261"/>
      <c r="S592" s="261" t="inlineStr">
        <is>
          <t xml:space="preserve">WATCH</t>
        </is>
      </c>
      <c r="T592" s="261" t="inlineStr">
        <is>
          <t xml:space="preserve">À faire</t>
        </is>
      </c>
    </row>
    <row r="593">
      <c r="A593" s="261" t="inlineStr">
        <is>
          <t xml:space="preserve">100000061</t>
        </is>
      </c>
      <c r="B593" s="261" t="inlineStr">
        <is>
          <t xml:space="preserve">SOCIETE 0061</t>
        </is>
      </c>
      <c r="C593" s="261" t="inlineStr">
        <is>
          <t xml:space="preserve">L0001461</t>
        </is>
      </c>
      <c r="D593" s="261" t="inlineStr">
        <is>
          <t xml:space="preserve">X</t>
        </is>
      </c>
      <c r="E593" s="261" t="inlineStr">
        <is>
          <t xml:space="preserve">AGRICULTURE</t>
        </is>
      </c>
      <c r="F593" s="261" t="inlineStr">
        <is>
          <t xml:space="preserve">GUEYE</t>
        </is>
      </c>
      <c r="G593" s="262">
        <v>73853551</v>
      </c>
      <c r="H593" s="262">
        <v>5761011</v>
      </c>
      <c r="I593" s="262">
        <v>8615858</v>
      </c>
      <c r="J593" s="263">
        <v>294</v>
      </c>
      <c r="K593" s="263">
        <v>3</v>
      </c>
      <c r="L593" s="261" t="inlineStr">
        <is>
          <t xml:space="preserve">III</t>
        </is>
      </c>
      <c r="M593" s="261" t="inlineStr">
        <is>
          <t xml:space="preserve">&gt; 90 j / S3</t>
        </is>
      </c>
      <c r="N593" s="261" t="inlineStr">
        <is>
          <t xml:space="preserve">Oui</t>
        </is>
      </c>
      <c r="O593" s="262">
        <v>73853551</v>
      </c>
      <c r="P593" s="262">
        <v>5761011</v>
      </c>
      <c r="Q593" s="262">
        <v>0</v>
      </c>
      <c r="R593" s="261"/>
      <c r="S593" s="261"/>
      <c r="T593" s="261"/>
    </row>
    <row r="594">
      <c r="A594" s="261" t="inlineStr">
        <is>
          <t xml:space="preserve">100000199</t>
        </is>
      </c>
      <c r="B594" s="261" t="inlineStr">
        <is>
          <t xml:space="preserve">SOCIETE 0199</t>
        </is>
      </c>
      <c r="C594" s="261" t="inlineStr">
        <is>
          <t xml:space="preserve">L0000199</t>
        </is>
      </c>
      <c r="D594" s="261" t="inlineStr">
        <is>
          <t xml:space="preserve">X</t>
        </is>
      </c>
      <c r="E594" s="261" t="inlineStr">
        <is>
          <t xml:space="preserve">AGRICULTURE</t>
        </is>
      </c>
      <c r="F594" s="261" t="inlineStr">
        <is>
          <t xml:space="preserve">GUEYE</t>
        </is>
      </c>
      <c r="G594" s="262">
        <v>73834961</v>
      </c>
      <c r="H594" s="262">
        <v>4761718</v>
      </c>
      <c r="I594" s="262">
        <v>4243669</v>
      </c>
      <c r="J594" s="263">
        <v>289</v>
      </c>
      <c r="K594" s="263">
        <v>3</v>
      </c>
      <c r="L594" s="261" t="inlineStr">
        <is>
          <t xml:space="preserve">III</t>
        </is>
      </c>
      <c r="M594" s="261" t="inlineStr">
        <is>
          <t xml:space="preserve">&gt; 90 j / S3</t>
        </is>
      </c>
      <c r="N594" s="261" t="inlineStr">
        <is>
          <t xml:space="preserve">Oui</t>
        </is>
      </c>
      <c r="O594" s="262">
        <v>73834961</v>
      </c>
      <c r="P594" s="262">
        <v>4761718</v>
      </c>
      <c r="Q594" s="262">
        <v>0</v>
      </c>
      <c r="R594" s="261"/>
      <c r="S594" s="261"/>
      <c r="T594" s="261"/>
    </row>
    <row r="595">
      <c r="A595" s="261" t="inlineStr">
        <is>
          <t xml:space="preserve">100000114</t>
        </is>
      </c>
      <c r="B595" s="261" t="inlineStr">
        <is>
          <t xml:space="preserve">SOCIETE 0114</t>
        </is>
      </c>
      <c r="C595" s="261" t="inlineStr">
        <is>
          <t xml:space="preserve">L0000814</t>
        </is>
      </c>
      <c r="D595" s="261" t="inlineStr">
        <is>
          <t xml:space="preserve">X</t>
        </is>
      </c>
      <c r="E595" s="261" t="inlineStr">
        <is>
          <t xml:space="preserve">AGRICULTURE</t>
        </is>
      </c>
      <c r="F595" s="261" t="inlineStr">
        <is>
          <t xml:space="preserve">GUEYE</t>
        </is>
      </c>
      <c r="G595" s="262">
        <v>73682882</v>
      </c>
      <c r="H595" s="262">
        <v>0</v>
      </c>
      <c r="I595" s="262">
        <v>736829</v>
      </c>
      <c r="J595" s="263">
        <v>0</v>
      </c>
      <c r="K595" s="263">
        <v>1</v>
      </c>
      <c r="L595" s="261" t="inlineStr">
        <is>
          <t xml:space="preserve">I</t>
        </is>
      </c>
      <c r="M595" s="261" t="inlineStr">
        <is>
          <t xml:space="preserve">Sain</t>
        </is>
      </c>
      <c r="N595" s="261" t="inlineStr">
        <is>
          <t xml:space="preserve">Non</t>
        </is>
      </c>
      <c r="O595" s="262">
        <v>73682882</v>
      </c>
      <c r="P595" s="262">
        <v>0</v>
      </c>
      <c r="Q595" s="262">
        <v>0</v>
      </c>
      <c r="R595" s="261"/>
      <c r="S595" s="261"/>
      <c r="T595" s="261"/>
    </row>
    <row r="596">
      <c r="A596" s="261" t="inlineStr">
        <is>
          <t xml:space="preserve">100000171</t>
        </is>
      </c>
      <c r="B596" s="261" t="inlineStr">
        <is>
          <t xml:space="preserve">SOCIETE 0171</t>
        </is>
      </c>
      <c r="C596" s="261" t="inlineStr">
        <is>
          <t xml:space="preserve">L0001571</t>
        </is>
      </c>
      <c r="D596" s="261" t="inlineStr">
        <is>
          <t xml:space="preserve">X</t>
        </is>
      </c>
      <c r="E596" s="261" t="inlineStr">
        <is>
          <t xml:space="preserve">AGRICULTURE</t>
        </is>
      </c>
      <c r="F596" s="261" t="inlineStr">
        <is>
          <t xml:space="preserve">GUEYE</t>
        </is>
      </c>
      <c r="G596" s="262">
        <v>73590484</v>
      </c>
      <c r="H596" s="262">
        <v>5413284</v>
      </c>
      <c r="I596" s="262">
        <v>1818562</v>
      </c>
      <c r="J596" s="263">
        <v>34</v>
      </c>
      <c r="K596" s="263">
        <v>2</v>
      </c>
      <c r="L596" s="261" t="inlineStr">
        <is>
          <t xml:space="preserve">IIA</t>
        </is>
      </c>
      <c r="M596" s="261" t="inlineStr">
        <is>
          <t xml:space="preserve">31-60 j</t>
        </is>
      </c>
      <c r="N596" s="261" t="inlineStr">
        <is>
          <t xml:space="preserve">Non</t>
        </is>
      </c>
      <c r="O596" s="262">
        <v>73590484</v>
      </c>
      <c r="P596" s="262">
        <v>5413284</v>
      </c>
      <c r="Q596" s="262">
        <v>0</v>
      </c>
      <c r="R596" s="261"/>
      <c r="S596" s="261" t="inlineStr">
        <is>
          <t xml:space="preserve">WATCH</t>
        </is>
      </c>
      <c r="T596" s="261" t="inlineStr">
        <is>
          <t xml:space="preserve">À faire</t>
        </is>
      </c>
    </row>
    <row r="597">
      <c r="A597" s="261" t="inlineStr">
        <is>
          <t xml:space="preserve">100000344</t>
        </is>
      </c>
      <c r="B597" s="261" t="inlineStr">
        <is>
          <t xml:space="preserve">SOCIETE 0344</t>
        </is>
      </c>
      <c r="C597" s="261" t="inlineStr">
        <is>
          <t xml:space="preserve">L0002444</t>
        </is>
      </c>
      <c r="D597" s="261" t="inlineStr">
        <is>
          <t xml:space="preserve">X</t>
        </is>
      </c>
      <c r="E597" s="261" t="inlineStr">
        <is>
          <t xml:space="preserve">AGRICULTURE</t>
        </is>
      </c>
      <c r="F597" s="261" t="inlineStr">
        <is>
          <t xml:space="preserve">GUEYE</t>
        </is>
      </c>
      <c r="G597" s="262">
        <v>73562740</v>
      </c>
      <c r="H597" s="262">
        <v>4061611</v>
      </c>
      <c r="I597" s="262">
        <v>1547950</v>
      </c>
      <c r="J597" s="263">
        <v>10</v>
      </c>
      <c r="K597" s="263">
        <v>2</v>
      </c>
      <c r="L597" s="261" t="inlineStr">
        <is>
          <t xml:space="preserve">IIA</t>
        </is>
      </c>
      <c r="M597" s="261" t="inlineStr">
        <is>
          <t xml:space="preserve">1-30 j</t>
        </is>
      </c>
      <c r="N597" s="261" t="inlineStr">
        <is>
          <t xml:space="preserve">Non</t>
        </is>
      </c>
      <c r="O597" s="262">
        <v>73562740</v>
      </c>
      <c r="P597" s="262">
        <v>4061611</v>
      </c>
      <c r="Q597" s="262">
        <v>0</v>
      </c>
      <c r="R597" s="261"/>
      <c r="S597" s="261" t="inlineStr">
        <is>
          <t xml:space="preserve">WATCH</t>
        </is>
      </c>
      <c r="T597" s="261" t="inlineStr">
        <is>
          <t xml:space="preserve">À faire</t>
        </is>
      </c>
    </row>
    <row r="598">
      <c r="A598" s="261" t="inlineStr">
        <is>
          <t xml:space="preserve">100000305</t>
        </is>
      </c>
      <c r="B598" s="261" t="inlineStr">
        <is>
          <t xml:space="preserve">SOCIETE 0305</t>
        </is>
      </c>
      <c r="C598" s="261" t="inlineStr">
        <is>
          <t xml:space="preserve">L0001005</t>
        </is>
      </c>
      <c r="D598" s="261" t="inlineStr">
        <is>
          <t xml:space="preserve">X</t>
        </is>
      </c>
      <c r="E598" s="261" t="inlineStr">
        <is>
          <t xml:space="preserve">AGRICULTURE</t>
        </is>
      </c>
      <c r="F598" s="261" t="inlineStr">
        <is>
          <t xml:space="preserve">GUEYE</t>
        </is>
      </c>
      <c r="G598" s="262">
        <v>73527558</v>
      </c>
      <c r="H598" s="262">
        <v>961568</v>
      </c>
      <c r="I598" s="262">
        <v>927589</v>
      </c>
      <c r="J598" s="263">
        <v>23</v>
      </c>
      <c r="K598" s="263">
        <v>2</v>
      </c>
      <c r="L598" s="261" t="inlineStr">
        <is>
          <t xml:space="preserve">IIA</t>
        </is>
      </c>
      <c r="M598" s="261" t="inlineStr">
        <is>
          <t xml:space="preserve">1-30 j</t>
        </is>
      </c>
      <c r="N598" s="261" t="inlineStr">
        <is>
          <t xml:space="preserve">Non</t>
        </is>
      </c>
      <c r="O598" s="262">
        <v>73527558</v>
      </c>
      <c r="P598" s="262">
        <v>961568</v>
      </c>
      <c r="Q598" s="262">
        <v>0</v>
      </c>
      <c r="R598" s="261"/>
      <c r="S598" s="261" t="inlineStr">
        <is>
          <t xml:space="preserve">WATCH</t>
        </is>
      </c>
      <c r="T598" s="261" t="inlineStr">
        <is>
          <t xml:space="preserve">À faire</t>
        </is>
      </c>
    </row>
    <row r="599">
      <c r="A599" s="261" t="inlineStr">
        <is>
          <t xml:space="preserve">100000318</t>
        </is>
      </c>
      <c r="B599" s="261" t="inlineStr">
        <is>
          <t xml:space="preserve">SOCIETE 0318</t>
        </is>
      </c>
      <c r="C599" s="261" t="inlineStr">
        <is>
          <t xml:space="preserve">L0001018</t>
        </is>
      </c>
      <c r="D599" s="261" t="inlineStr">
        <is>
          <t xml:space="preserve">X</t>
        </is>
      </c>
      <c r="E599" s="261" t="inlineStr">
        <is>
          <t xml:space="preserve">AGRICULTURE</t>
        </is>
      </c>
      <c r="F599" s="261" t="inlineStr">
        <is>
          <t xml:space="preserve">GUEYE</t>
        </is>
      </c>
      <c r="G599" s="262">
        <v>73344299</v>
      </c>
      <c r="H599" s="262">
        <v>0</v>
      </c>
      <c r="I599" s="262">
        <v>733443</v>
      </c>
      <c r="J599" s="263">
        <v>0</v>
      </c>
      <c r="K599" s="263">
        <v>1</v>
      </c>
      <c r="L599" s="261" t="inlineStr">
        <is>
          <t xml:space="preserve">I</t>
        </is>
      </c>
      <c r="M599" s="261" t="inlineStr">
        <is>
          <t xml:space="preserve">Sain</t>
        </is>
      </c>
      <c r="N599" s="261" t="inlineStr">
        <is>
          <t xml:space="preserve">Non</t>
        </is>
      </c>
      <c r="O599" s="262">
        <v>73344299</v>
      </c>
      <c r="P599" s="262">
        <v>0</v>
      </c>
      <c r="Q599" s="262">
        <v>0</v>
      </c>
      <c r="R599" s="261"/>
      <c r="S599" s="261"/>
      <c r="T599" s="261"/>
    </row>
    <row r="600">
      <c r="A600" s="261" t="inlineStr">
        <is>
          <t xml:space="preserve">100000267</t>
        </is>
      </c>
      <c r="B600" s="261" t="inlineStr">
        <is>
          <t xml:space="preserve">SOCIETE 0267</t>
        </is>
      </c>
      <c r="C600" s="261" t="inlineStr">
        <is>
          <t xml:space="preserve">L0002367</t>
        </is>
      </c>
      <c r="D600" s="261" t="inlineStr">
        <is>
          <t xml:space="preserve">X</t>
        </is>
      </c>
      <c r="E600" s="261" t="inlineStr">
        <is>
          <t xml:space="preserve">AGRICULTURE</t>
        </is>
      </c>
      <c r="F600" s="261" t="inlineStr">
        <is>
          <t xml:space="preserve">GUEYE</t>
        </is>
      </c>
      <c r="G600" s="262">
        <v>73282460</v>
      </c>
      <c r="H600" s="262">
        <v>2956043</v>
      </c>
      <c r="I600" s="262">
        <v>4719913</v>
      </c>
      <c r="J600" s="263">
        <v>293</v>
      </c>
      <c r="K600" s="263">
        <v>3</v>
      </c>
      <c r="L600" s="261" t="inlineStr">
        <is>
          <t xml:space="preserve">III</t>
        </is>
      </c>
      <c r="M600" s="261" t="inlineStr">
        <is>
          <t xml:space="preserve">&gt; 90 j / S3</t>
        </is>
      </c>
      <c r="N600" s="261" t="inlineStr">
        <is>
          <t xml:space="preserve">Oui</t>
        </is>
      </c>
      <c r="O600" s="262">
        <v>73282460</v>
      </c>
      <c r="P600" s="262">
        <v>2956043</v>
      </c>
      <c r="Q600" s="262">
        <v>0</v>
      </c>
      <c r="R600" s="261"/>
      <c r="S600" s="261"/>
      <c r="T600" s="261"/>
    </row>
    <row r="601">
      <c r="A601" s="261" t="inlineStr">
        <is>
          <t xml:space="preserve">100000333</t>
        </is>
      </c>
      <c r="B601" s="261" t="inlineStr">
        <is>
          <t xml:space="preserve">SOCIETE 0333</t>
        </is>
      </c>
      <c r="C601" s="261" t="inlineStr">
        <is>
          <t xml:space="preserve">L0000333</t>
        </is>
      </c>
      <c r="D601" s="261" t="inlineStr">
        <is>
          <t xml:space="preserve">X</t>
        </is>
      </c>
      <c r="E601" s="261" t="inlineStr">
        <is>
          <t xml:space="preserve">AGRICULTURE</t>
        </is>
      </c>
      <c r="F601" s="261" t="inlineStr">
        <is>
          <t xml:space="preserve">GUEYE</t>
        </is>
      </c>
      <c r="G601" s="262">
        <v>73121802</v>
      </c>
      <c r="H601" s="262">
        <v>0</v>
      </c>
      <c r="I601" s="262">
        <v>731218</v>
      </c>
      <c r="J601" s="263">
        <v>0</v>
      </c>
      <c r="K601" s="263">
        <v>1</v>
      </c>
      <c r="L601" s="261" t="inlineStr">
        <is>
          <t xml:space="preserve">I</t>
        </is>
      </c>
      <c r="M601" s="261" t="inlineStr">
        <is>
          <t xml:space="preserve">Sain</t>
        </is>
      </c>
      <c r="N601" s="261" t="inlineStr">
        <is>
          <t xml:space="preserve">Non</t>
        </is>
      </c>
      <c r="O601" s="262">
        <v>73121802</v>
      </c>
      <c r="P601" s="262">
        <v>0</v>
      </c>
      <c r="Q601" s="262">
        <v>0</v>
      </c>
      <c r="R601" s="261"/>
      <c r="S601" s="261"/>
      <c r="T601" s="261"/>
    </row>
    <row r="602">
      <c r="A602" s="261" t="inlineStr">
        <is>
          <t xml:space="preserve">100000213</t>
        </is>
      </c>
      <c r="B602" s="261" t="inlineStr">
        <is>
          <t xml:space="preserve">SOCIETE 0213</t>
        </is>
      </c>
      <c r="C602" s="261" t="inlineStr">
        <is>
          <t xml:space="preserve">L0001613</t>
        </is>
      </c>
      <c r="D602" s="261" t="inlineStr">
        <is>
          <t xml:space="preserve">X</t>
        </is>
      </c>
      <c r="E602" s="261" t="inlineStr">
        <is>
          <t xml:space="preserve">AGRICULTURE</t>
        </is>
      </c>
      <c r="F602" s="261" t="inlineStr">
        <is>
          <t xml:space="preserve">GUEYE</t>
        </is>
      </c>
      <c r="G602" s="262">
        <v>72297576</v>
      </c>
      <c r="H602" s="262">
        <v>4238832</v>
      </c>
      <c r="I602" s="262">
        <v>9798812</v>
      </c>
      <c r="J602" s="263">
        <v>305</v>
      </c>
      <c r="K602" s="263">
        <v>3</v>
      </c>
      <c r="L602" s="261" t="inlineStr">
        <is>
          <t xml:space="preserve">III</t>
        </is>
      </c>
      <c r="M602" s="261" t="inlineStr">
        <is>
          <t xml:space="preserve">&gt; 90 j / S3</t>
        </is>
      </c>
      <c r="N602" s="261" t="inlineStr">
        <is>
          <t xml:space="preserve">Oui</t>
        </is>
      </c>
      <c r="O602" s="262">
        <v>72297576</v>
      </c>
      <c r="P602" s="262">
        <v>4238832</v>
      </c>
      <c r="Q602" s="262">
        <v>0</v>
      </c>
      <c r="R602" s="261"/>
      <c r="S602" s="261" t="inlineStr">
        <is>
          <t xml:space="preserve">WATCH</t>
        </is>
      </c>
      <c r="T602" s="261" t="inlineStr">
        <is>
          <t xml:space="preserve">À faire</t>
        </is>
      </c>
    </row>
    <row r="603">
      <c r="A603" s="261" t="inlineStr">
        <is>
          <t xml:space="preserve">100000178</t>
        </is>
      </c>
      <c r="B603" s="261" t="inlineStr">
        <is>
          <t xml:space="preserve">SOCIETE 0178</t>
        </is>
      </c>
      <c r="C603" s="261" t="inlineStr">
        <is>
          <t xml:space="preserve">L0000178</t>
        </is>
      </c>
      <c r="D603" s="261" t="inlineStr">
        <is>
          <t xml:space="preserve">X</t>
        </is>
      </c>
      <c r="E603" s="261" t="inlineStr">
        <is>
          <t xml:space="preserve">AGRICULTURE</t>
        </is>
      </c>
      <c r="F603" s="261" t="inlineStr">
        <is>
          <t xml:space="preserve">GUEYE</t>
        </is>
      </c>
      <c r="G603" s="262">
        <v>72119973</v>
      </c>
      <c r="H603" s="262">
        <v>6758444</v>
      </c>
      <c r="I603" s="262">
        <v>11927720</v>
      </c>
      <c r="J603" s="263">
        <v>295</v>
      </c>
      <c r="K603" s="263">
        <v>3</v>
      </c>
      <c r="L603" s="261" t="inlineStr">
        <is>
          <t xml:space="preserve">III</t>
        </is>
      </c>
      <c r="M603" s="261" t="inlineStr">
        <is>
          <t xml:space="preserve">&gt; 90 j / S3</t>
        </is>
      </c>
      <c r="N603" s="261" t="inlineStr">
        <is>
          <t xml:space="preserve">Oui</t>
        </is>
      </c>
      <c r="O603" s="262">
        <v>72119973</v>
      </c>
      <c r="P603" s="262">
        <v>6758444</v>
      </c>
      <c r="Q603" s="262">
        <v>0</v>
      </c>
      <c r="R603" s="261"/>
      <c r="S603" s="261"/>
      <c r="T603" s="261"/>
    </row>
    <row r="604">
      <c r="A604" s="261" t="inlineStr">
        <is>
          <t xml:space="preserve">100000075</t>
        </is>
      </c>
      <c r="B604" s="261" t="inlineStr">
        <is>
          <t xml:space="preserve">SOCIETE 0075</t>
        </is>
      </c>
      <c r="C604" s="261" t="inlineStr">
        <is>
          <t xml:space="preserve">L0000075</t>
        </is>
      </c>
      <c r="D604" s="261" t="inlineStr">
        <is>
          <t xml:space="preserve">X</t>
        </is>
      </c>
      <c r="E604" s="261" t="inlineStr">
        <is>
          <t xml:space="preserve">AGRICULTURE</t>
        </is>
      </c>
      <c r="F604" s="261" t="inlineStr">
        <is>
          <t xml:space="preserve">GUEYE</t>
        </is>
      </c>
      <c r="G604" s="262">
        <v>71958727</v>
      </c>
      <c r="H604" s="262">
        <v>3753904</v>
      </c>
      <c r="I604" s="262">
        <v>1470368</v>
      </c>
      <c r="J604" s="263">
        <v>12</v>
      </c>
      <c r="K604" s="263">
        <v>2</v>
      </c>
      <c r="L604" s="261" t="inlineStr">
        <is>
          <t xml:space="preserve">IIA</t>
        </is>
      </c>
      <c r="M604" s="261" t="inlineStr">
        <is>
          <t xml:space="preserve">1-30 j</t>
        </is>
      </c>
      <c r="N604" s="261" t="inlineStr">
        <is>
          <t xml:space="preserve">Non</t>
        </is>
      </c>
      <c r="O604" s="262">
        <v>71958727</v>
      </c>
      <c r="P604" s="262">
        <v>3753904</v>
      </c>
      <c r="Q604" s="262">
        <v>0</v>
      </c>
      <c r="R604" s="261"/>
      <c r="S604" s="261" t="inlineStr">
        <is>
          <t xml:space="preserve">WATCH</t>
        </is>
      </c>
      <c r="T604" s="261" t="inlineStr">
        <is>
          <t xml:space="preserve">À faire</t>
        </is>
      </c>
    </row>
    <row r="605">
      <c r="A605" s="261" t="inlineStr">
        <is>
          <t xml:space="preserve">100000336</t>
        </is>
      </c>
      <c r="B605" s="261" t="inlineStr">
        <is>
          <t xml:space="preserve">SOCIETE 0336</t>
        </is>
      </c>
      <c r="C605" s="261" t="inlineStr">
        <is>
          <t xml:space="preserve">L0002436</t>
        </is>
      </c>
      <c r="D605" s="261" t="inlineStr">
        <is>
          <t xml:space="preserve">X</t>
        </is>
      </c>
      <c r="E605" s="261" t="inlineStr">
        <is>
          <t xml:space="preserve">AGRICULTURE</t>
        </is>
      </c>
      <c r="F605" s="261" t="inlineStr">
        <is>
          <t xml:space="preserve">GUEYE</t>
        </is>
      </c>
      <c r="G605" s="262">
        <v>71723935</v>
      </c>
      <c r="H605" s="262">
        <v>3324290</v>
      </c>
      <c r="I605" s="262">
        <v>8695534</v>
      </c>
      <c r="J605" s="263">
        <v>299</v>
      </c>
      <c r="K605" s="263">
        <v>3</v>
      </c>
      <c r="L605" s="261" t="inlineStr">
        <is>
          <t xml:space="preserve">III</t>
        </is>
      </c>
      <c r="M605" s="261" t="inlineStr">
        <is>
          <t xml:space="preserve">&gt; 90 j / S3</t>
        </is>
      </c>
      <c r="N605" s="261" t="inlineStr">
        <is>
          <t xml:space="preserve">Oui</t>
        </is>
      </c>
      <c r="O605" s="262">
        <v>71723935</v>
      </c>
      <c r="P605" s="262">
        <v>3324290</v>
      </c>
      <c r="Q605" s="262">
        <v>0</v>
      </c>
      <c r="R605" s="261"/>
      <c r="S605" s="261"/>
      <c r="T605" s="261"/>
    </row>
    <row r="606">
      <c r="A606" s="261" t="inlineStr">
        <is>
          <t xml:space="preserve">100000052</t>
        </is>
      </c>
      <c r="B606" s="261" t="inlineStr">
        <is>
          <t xml:space="preserve">SOCIETE 0052</t>
        </is>
      </c>
      <c r="C606" s="261" t="inlineStr">
        <is>
          <t xml:space="preserve">L0000752</t>
        </is>
      </c>
      <c r="D606" s="261" t="inlineStr">
        <is>
          <t xml:space="preserve">X</t>
        </is>
      </c>
      <c r="E606" s="261" t="inlineStr">
        <is>
          <t xml:space="preserve">AGRICULTURE</t>
        </is>
      </c>
      <c r="F606" s="261" t="inlineStr">
        <is>
          <t xml:space="preserve">GUEYE</t>
        </is>
      </c>
      <c r="G606" s="262">
        <v>71454395</v>
      </c>
      <c r="H606" s="262">
        <v>965560</v>
      </c>
      <c r="I606" s="262">
        <v>3031888</v>
      </c>
      <c r="J606" s="263">
        <v>271</v>
      </c>
      <c r="K606" s="263">
        <v>3</v>
      </c>
      <c r="L606" s="261" t="inlineStr">
        <is>
          <t xml:space="preserve">III</t>
        </is>
      </c>
      <c r="M606" s="261" t="inlineStr">
        <is>
          <t xml:space="preserve">&gt; 90 j / S3</t>
        </is>
      </c>
      <c r="N606" s="261" t="inlineStr">
        <is>
          <t xml:space="preserve">Oui</t>
        </is>
      </c>
      <c r="O606" s="262">
        <v>71454395</v>
      </c>
      <c r="P606" s="262">
        <v>965560</v>
      </c>
      <c r="Q606" s="262">
        <v>0</v>
      </c>
      <c r="R606" s="261" t="inlineStr">
        <is>
          <t xml:space="preserve">▲</t>
        </is>
      </c>
      <c r="S606" s="261" t="inlineStr">
        <is>
          <t xml:space="preserve">CRITICAL</t>
        </is>
      </c>
      <c r="T606" s="261" t="inlineStr">
        <is>
          <t xml:space="preserve">À faire</t>
        </is>
      </c>
    </row>
    <row r="607">
      <c r="A607" s="261" t="inlineStr">
        <is>
          <t xml:space="preserve">100000433</t>
        </is>
      </c>
      <c r="B607" s="261" t="inlineStr">
        <is>
          <t xml:space="preserve">SOCIETE 0433</t>
        </is>
      </c>
      <c r="C607" s="261" t="inlineStr">
        <is>
          <t xml:space="preserve">L0000433</t>
        </is>
      </c>
      <c r="D607" s="261" t="inlineStr">
        <is>
          <t xml:space="preserve">X</t>
        </is>
      </c>
      <c r="E607" s="261" t="inlineStr">
        <is>
          <t xml:space="preserve">AGRICULTURE</t>
        </is>
      </c>
      <c r="F607" s="261" t="inlineStr">
        <is>
          <t xml:space="preserve">GUEYE</t>
        </is>
      </c>
      <c r="G607" s="262">
        <v>71441016</v>
      </c>
      <c r="H607" s="262">
        <v>3973928</v>
      </c>
      <c r="I607" s="262">
        <v>1509196</v>
      </c>
      <c r="J607" s="263">
        <v>38</v>
      </c>
      <c r="K607" s="263">
        <v>2</v>
      </c>
      <c r="L607" s="261" t="inlineStr">
        <is>
          <t xml:space="preserve">IIA</t>
        </is>
      </c>
      <c r="M607" s="261" t="inlineStr">
        <is>
          <t xml:space="preserve">31-60 j</t>
        </is>
      </c>
      <c r="N607" s="261" t="inlineStr">
        <is>
          <t xml:space="preserve">Non</t>
        </is>
      </c>
      <c r="O607" s="262">
        <v>71441016</v>
      </c>
      <c r="P607" s="262">
        <v>3973928</v>
      </c>
      <c r="Q607" s="262">
        <v>0</v>
      </c>
      <c r="R607" s="261"/>
      <c r="S607" s="261" t="inlineStr">
        <is>
          <t xml:space="preserve">WATCH</t>
        </is>
      </c>
      <c r="T607" s="261" t="inlineStr">
        <is>
          <t xml:space="preserve">À faire</t>
        </is>
      </c>
    </row>
    <row r="608">
      <c r="A608" s="261" t="inlineStr">
        <is>
          <t xml:space="preserve">100000112</t>
        </is>
      </c>
      <c r="B608" s="261" t="inlineStr">
        <is>
          <t xml:space="preserve">SOCIETE 0112</t>
        </is>
      </c>
      <c r="C608" s="261" t="inlineStr">
        <is>
          <t xml:space="preserve">L0001512</t>
        </is>
      </c>
      <c r="D608" s="261" t="inlineStr">
        <is>
          <t xml:space="preserve">X</t>
        </is>
      </c>
      <c r="E608" s="261" t="inlineStr">
        <is>
          <t xml:space="preserve">AGRICULTURE</t>
        </is>
      </c>
      <c r="F608" s="261" t="inlineStr">
        <is>
          <t xml:space="preserve">GUEYE</t>
        </is>
      </c>
      <c r="G608" s="262">
        <v>71414939</v>
      </c>
      <c r="H608" s="262">
        <v>243720</v>
      </c>
      <c r="I608" s="262">
        <v>1299078</v>
      </c>
      <c r="J608" s="263">
        <v>292</v>
      </c>
      <c r="K608" s="263">
        <v>3</v>
      </c>
      <c r="L608" s="261" t="inlineStr">
        <is>
          <t xml:space="preserve">III</t>
        </is>
      </c>
      <c r="M608" s="261" t="inlineStr">
        <is>
          <t xml:space="preserve">&gt; 90 j / S3</t>
        </is>
      </c>
      <c r="N608" s="261" t="inlineStr">
        <is>
          <t xml:space="preserve">Oui</t>
        </is>
      </c>
      <c r="O608" s="262">
        <v>71414939</v>
      </c>
      <c r="P608" s="262">
        <v>243720</v>
      </c>
      <c r="Q608" s="262">
        <v>0</v>
      </c>
      <c r="R608" s="261"/>
      <c r="S608" s="261"/>
      <c r="T608" s="261"/>
    </row>
    <row r="609">
      <c r="A609" s="261" t="inlineStr">
        <is>
          <t xml:space="preserve">100000311</t>
        </is>
      </c>
      <c r="B609" s="261" t="inlineStr">
        <is>
          <t xml:space="preserve">SOCIETE 0311</t>
        </is>
      </c>
      <c r="C609" s="261" t="inlineStr">
        <is>
          <t xml:space="preserve">L0002411</t>
        </is>
      </c>
      <c r="D609" s="261" t="inlineStr">
        <is>
          <t xml:space="preserve">X</t>
        </is>
      </c>
      <c r="E609" s="261" t="inlineStr">
        <is>
          <t xml:space="preserve">AGRICULTURE</t>
        </is>
      </c>
      <c r="F609" s="261" t="inlineStr">
        <is>
          <t xml:space="preserve">GUEYE</t>
        </is>
      </c>
      <c r="G609" s="262">
        <v>71344312</v>
      </c>
      <c r="H609" s="262">
        <v>2930689</v>
      </c>
      <c r="I609" s="262">
        <v>7747097</v>
      </c>
      <c r="J609" s="263">
        <v>294</v>
      </c>
      <c r="K609" s="263">
        <v>3</v>
      </c>
      <c r="L609" s="261" t="inlineStr">
        <is>
          <t xml:space="preserve">III</t>
        </is>
      </c>
      <c r="M609" s="261" t="inlineStr">
        <is>
          <t xml:space="preserve">&gt; 90 j / S3</t>
        </is>
      </c>
      <c r="N609" s="261" t="inlineStr">
        <is>
          <t xml:space="preserve">Oui</t>
        </is>
      </c>
      <c r="O609" s="262">
        <v>71344312</v>
      </c>
      <c r="P609" s="262">
        <v>2930689</v>
      </c>
      <c r="Q609" s="262">
        <v>0</v>
      </c>
      <c r="R609" s="261"/>
      <c r="S609" s="261"/>
      <c r="T609" s="261"/>
    </row>
    <row r="610">
      <c r="A610" s="261" t="inlineStr">
        <is>
          <t xml:space="preserve">100000297</t>
        </is>
      </c>
      <c r="B610" s="261" t="inlineStr">
        <is>
          <t xml:space="preserve">SOCIETE 0297</t>
        </is>
      </c>
      <c r="C610" s="261" t="inlineStr">
        <is>
          <t xml:space="preserve">L0001697</t>
        </is>
      </c>
      <c r="D610" s="261" t="inlineStr">
        <is>
          <t xml:space="preserve">X</t>
        </is>
      </c>
      <c r="E610" s="261" t="inlineStr">
        <is>
          <t xml:space="preserve">AGRICULTURE</t>
        </is>
      </c>
      <c r="F610" s="261" t="inlineStr">
        <is>
          <t xml:space="preserve">GUEYE</t>
        </is>
      </c>
      <c r="G610" s="262">
        <v>70949508</v>
      </c>
      <c r="H610" s="262">
        <v>250113</v>
      </c>
      <c r="I610" s="262">
        <v>1309767</v>
      </c>
      <c r="J610" s="263">
        <v>305</v>
      </c>
      <c r="K610" s="263">
        <v>3</v>
      </c>
      <c r="L610" s="261" t="inlineStr">
        <is>
          <t xml:space="preserve">III</t>
        </is>
      </c>
      <c r="M610" s="261" t="inlineStr">
        <is>
          <t xml:space="preserve">&gt; 90 j / S3</t>
        </is>
      </c>
      <c r="N610" s="261" t="inlineStr">
        <is>
          <t xml:space="preserve">Oui</t>
        </is>
      </c>
      <c r="O610" s="262">
        <v>70949508</v>
      </c>
      <c r="P610" s="262">
        <v>250113</v>
      </c>
      <c r="Q610" s="262">
        <v>0</v>
      </c>
      <c r="R610" s="261"/>
      <c r="S610" s="261"/>
      <c r="T610" s="261"/>
    </row>
    <row r="611">
      <c r="A611" s="261" t="inlineStr">
        <is>
          <t xml:space="preserve">100000292</t>
        </is>
      </c>
      <c r="B611" s="261" t="inlineStr">
        <is>
          <t xml:space="preserve">SOCIETE 0292</t>
        </is>
      </c>
      <c r="C611" s="261" t="inlineStr">
        <is>
          <t xml:space="preserve">L0000292</t>
        </is>
      </c>
      <c r="D611" s="261" t="inlineStr">
        <is>
          <t xml:space="preserve">X</t>
        </is>
      </c>
      <c r="E611" s="261" t="inlineStr">
        <is>
          <t xml:space="preserve">AGRICULTURE</t>
        </is>
      </c>
      <c r="F611" s="261" t="inlineStr">
        <is>
          <t xml:space="preserve">GUEYE</t>
        </is>
      </c>
      <c r="G611" s="262">
        <v>70873712</v>
      </c>
      <c r="H611" s="262">
        <v>704367</v>
      </c>
      <c r="I611" s="262">
        <v>708737</v>
      </c>
      <c r="J611" s="263">
        <v>30</v>
      </c>
      <c r="K611" s="263">
        <v>1</v>
      </c>
      <c r="L611" s="261" t="inlineStr">
        <is>
          <t xml:space="preserve">I</t>
        </is>
      </c>
      <c r="M611" s="261" t="inlineStr">
        <is>
          <t xml:space="preserve">1-30 j</t>
        </is>
      </c>
      <c r="N611" s="261" t="inlineStr">
        <is>
          <t xml:space="preserve">Non</t>
        </is>
      </c>
      <c r="O611" s="262">
        <v>70873712</v>
      </c>
      <c r="P611" s="262">
        <v>704367</v>
      </c>
      <c r="Q611" s="262">
        <v>0</v>
      </c>
      <c r="R611" s="261"/>
      <c r="S611" s="261" t="inlineStr">
        <is>
          <t xml:space="preserve">WATCH</t>
        </is>
      </c>
      <c r="T611" s="261" t="inlineStr">
        <is>
          <t xml:space="preserve">À faire</t>
        </is>
      </c>
    </row>
    <row r="612">
      <c r="A612" s="261" t="inlineStr">
        <is>
          <t xml:space="preserve">100000139</t>
        </is>
      </c>
      <c r="B612" s="261" t="inlineStr">
        <is>
          <t xml:space="preserve">SOCIETE 0139</t>
        </is>
      </c>
      <c r="C612" s="261" t="inlineStr">
        <is>
          <t xml:space="preserve">L0001539</t>
        </is>
      </c>
      <c r="D612" s="261" t="inlineStr">
        <is>
          <t xml:space="preserve">X</t>
        </is>
      </c>
      <c r="E612" s="261" t="inlineStr">
        <is>
          <t xml:space="preserve">AGRICULTURE</t>
        </is>
      </c>
      <c r="F612" s="261" t="inlineStr">
        <is>
          <t xml:space="preserve">GUEYE</t>
        </is>
      </c>
      <c r="G612" s="262">
        <v>70568173</v>
      </c>
      <c r="H612" s="262">
        <v>1353259</v>
      </c>
      <c r="I612" s="262">
        <v>705682</v>
      </c>
      <c r="J612" s="263">
        <v>21</v>
      </c>
      <c r="K612" s="263">
        <v>1</v>
      </c>
      <c r="L612" s="261" t="inlineStr">
        <is>
          <t xml:space="preserve">I</t>
        </is>
      </c>
      <c r="M612" s="261" t="inlineStr">
        <is>
          <t xml:space="preserve">1-30 j</t>
        </is>
      </c>
      <c r="N612" s="261" t="inlineStr">
        <is>
          <t xml:space="preserve">Non</t>
        </is>
      </c>
      <c r="O612" s="262">
        <v>70568173</v>
      </c>
      <c r="P612" s="262">
        <v>1353259</v>
      </c>
      <c r="Q612" s="262">
        <v>0</v>
      </c>
      <c r="R612" s="261"/>
      <c r="S612" s="261"/>
      <c r="T612" s="261"/>
    </row>
    <row r="613">
      <c r="A613" s="261" t="inlineStr">
        <is>
          <t xml:space="preserve">100000309</t>
        </is>
      </c>
      <c r="B613" s="261" t="inlineStr">
        <is>
          <t xml:space="preserve">SOCIETE 0309</t>
        </is>
      </c>
      <c r="C613" s="261" t="inlineStr">
        <is>
          <t xml:space="preserve">L0001709</t>
        </is>
      </c>
      <c r="D613" s="261" t="inlineStr">
        <is>
          <t xml:space="preserve">X</t>
        </is>
      </c>
      <c r="E613" s="261" t="inlineStr">
        <is>
          <t xml:space="preserve">AGRICULTURE</t>
        </is>
      </c>
      <c r="F613" s="261" t="inlineStr">
        <is>
          <t xml:space="preserve">GUEYE</t>
        </is>
      </c>
      <c r="G613" s="262">
        <v>70429846</v>
      </c>
      <c r="H613" s="262">
        <v>4123769</v>
      </c>
      <c r="I613" s="262">
        <v>1529052</v>
      </c>
      <c r="J613" s="263">
        <v>34</v>
      </c>
      <c r="K613" s="263">
        <v>2</v>
      </c>
      <c r="L613" s="261" t="inlineStr">
        <is>
          <t xml:space="preserve">IIA</t>
        </is>
      </c>
      <c r="M613" s="261" t="inlineStr">
        <is>
          <t xml:space="preserve">31-60 j</t>
        </is>
      </c>
      <c r="N613" s="261" t="inlineStr">
        <is>
          <t xml:space="preserve">Non</t>
        </is>
      </c>
      <c r="O613" s="262">
        <v>70429846</v>
      </c>
      <c r="P613" s="262">
        <v>4123769</v>
      </c>
      <c r="Q613" s="262">
        <v>0</v>
      </c>
      <c r="R613" s="261"/>
      <c r="S613" s="261" t="inlineStr">
        <is>
          <t xml:space="preserve">WATCH</t>
        </is>
      </c>
      <c r="T613" s="261" t="inlineStr">
        <is>
          <t xml:space="preserve">À faire</t>
        </is>
      </c>
    </row>
    <row r="614">
      <c r="A614" s="261" t="inlineStr">
        <is>
          <t xml:space="preserve">100000012</t>
        </is>
      </c>
      <c r="B614" s="261" t="inlineStr">
        <is>
          <t xml:space="preserve">SOCIETE 0012</t>
        </is>
      </c>
      <c r="C614" s="261" t="inlineStr">
        <is>
          <t xml:space="preserve">L0002112</t>
        </is>
      </c>
      <c r="D614" s="261" t="inlineStr">
        <is>
          <t xml:space="preserve">X</t>
        </is>
      </c>
      <c r="E614" s="261" t="inlineStr">
        <is>
          <t xml:space="preserve">AGRICULTURE</t>
        </is>
      </c>
      <c r="F614" s="261" t="inlineStr">
        <is>
          <t xml:space="preserve">GUEYE</t>
        </is>
      </c>
      <c r="G614" s="262">
        <v>70304747</v>
      </c>
      <c r="H614" s="262">
        <v>2221834</v>
      </c>
      <c r="I614" s="262">
        <v>1147414</v>
      </c>
      <c r="J614" s="263">
        <v>34</v>
      </c>
      <c r="K614" s="263">
        <v>2</v>
      </c>
      <c r="L614" s="261" t="inlineStr">
        <is>
          <t xml:space="preserve">IIA</t>
        </is>
      </c>
      <c r="M614" s="261" t="inlineStr">
        <is>
          <t xml:space="preserve">31-60 j</t>
        </is>
      </c>
      <c r="N614" s="261" t="inlineStr">
        <is>
          <t xml:space="preserve">Non</t>
        </is>
      </c>
      <c r="O614" s="262">
        <v>70304747</v>
      </c>
      <c r="P614" s="262">
        <v>2221834</v>
      </c>
      <c r="Q614" s="262">
        <v>0</v>
      </c>
      <c r="R614" s="261"/>
      <c r="S614" s="261" t="inlineStr">
        <is>
          <t xml:space="preserve">WATCH</t>
        </is>
      </c>
      <c r="T614" s="261" t="inlineStr">
        <is>
          <t xml:space="preserve">À faire</t>
        </is>
      </c>
    </row>
    <row r="615">
      <c r="A615" s="261" t="inlineStr">
        <is>
          <t xml:space="preserve">100000242</t>
        </is>
      </c>
      <c r="B615" s="261" t="inlineStr">
        <is>
          <t xml:space="preserve">SOCIETE 0242</t>
        </is>
      </c>
      <c r="C615" s="261" t="inlineStr">
        <is>
          <t xml:space="preserve">L0002342</t>
        </is>
      </c>
      <c r="D615" s="261" t="inlineStr">
        <is>
          <t xml:space="preserve">X</t>
        </is>
      </c>
      <c r="E615" s="261" t="inlineStr">
        <is>
          <t xml:space="preserve">AGRICULTURE</t>
        </is>
      </c>
      <c r="F615" s="261" t="inlineStr">
        <is>
          <t xml:space="preserve">GUEYE</t>
        </is>
      </c>
      <c r="G615" s="262">
        <v>70247132</v>
      </c>
      <c r="H615" s="262">
        <v>1114089</v>
      </c>
      <c r="I615" s="262">
        <v>925289</v>
      </c>
      <c r="J615" s="263">
        <v>15</v>
      </c>
      <c r="K615" s="263">
        <v>2</v>
      </c>
      <c r="L615" s="261" t="inlineStr">
        <is>
          <t xml:space="preserve">IIA</t>
        </is>
      </c>
      <c r="M615" s="261" t="inlineStr">
        <is>
          <t xml:space="preserve">1-30 j</t>
        </is>
      </c>
      <c r="N615" s="261" t="inlineStr">
        <is>
          <t xml:space="preserve">Non</t>
        </is>
      </c>
      <c r="O615" s="262">
        <v>70247132</v>
      </c>
      <c r="P615" s="262">
        <v>1114089</v>
      </c>
      <c r="Q615" s="262">
        <v>0</v>
      </c>
      <c r="R615" s="261"/>
      <c r="S615" s="261" t="inlineStr">
        <is>
          <t xml:space="preserve">WATCH</t>
        </is>
      </c>
      <c r="T615" s="261" t="inlineStr">
        <is>
          <t xml:space="preserve">À faire</t>
        </is>
      </c>
    </row>
    <row r="616">
      <c r="A616" s="261" t="inlineStr">
        <is>
          <t xml:space="preserve">100000144</t>
        </is>
      </c>
      <c r="B616" s="261" t="inlineStr">
        <is>
          <t xml:space="preserve">SOCIETE 0144</t>
        </is>
      </c>
      <c r="C616" s="261" t="inlineStr">
        <is>
          <t xml:space="preserve">L0002244</t>
        </is>
      </c>
      <c r="D616" s="261" t="inlineStr">
        <is>
          <t xml:space="preserve">X</t>
        </is>
      </c>
      <c r="E616" s="261" t="inlineStr">
        <is>
          <t xml:space="preserve">AGRICULTURE</t>
        </is>
      </c>
      <c r="F616" s="261" t="inlineStr">
        <is>
          <t xml:space="preserve">GUEYE</t>
        </is>
      </c>
      <c r="G616" s="262">
        <v>70117927</v>
      </c>
      <c r="H616" s="262">
        <v>937695</v>
      </c>
      <c r="I616" s="262">
        <v>701179</v>
      </c>
      <c r="J616" s="263">
        <v>27</v>
      </c>
      <c r="K616" s="263">
        <v>1</v>
      </c>
      <c r="L616" s="261" t="inlineStr">
        <is>
          <t xml:space="preserve">I</t>
        </is>
      </c>
      <c r="M616" s="261" t="inlineStr">
        <is>
          <t xml:space="preserve">1-30 j</t>
        </is>
      </c>
      <c r="N616" s="261" t="inlineStr">
        <is>
          <t xml:space="preserve">Non</t>
        </is>
      </c>
      <c r="O616" s="262">
        <v>70117927</v>
      </c>
      <c r="P616" s="262">
        <v>937695</v>
      </c>
      <c r="Q616" s="262">
        <v>0</v>
      </c>
      <c r="R616" s="261"/>
      <c r="S616" s="261"/>
      <c r="T616" s="261"/>
    </row>
    <row r="617">
      <c r="A617" s="261" t="inlineStr">
        <is>
          <t xml:space="preserve">100000170</t>
        </is>
      </c>
      <c r="B617" s="261" t="inlineStr">
        <is>
          <t xml:space="preserve">SOCIETE 0170</t>
        </is>
      </c>
      <c r="C617" s="261" t="inlineStr">
        <is>
          <t xml:space="preserve">L0001570</t>
        </is>
      </c>
      <c r="D617" s="261" t="inlineStr">
        <is>
          <t xml:space="preserve">X</t>
        </is>
      </c>
      <c r="E617" s="261" t="inlineStr">
        <is>
          <t xml:space="preserve">AGRICULTURE</t>
        </is>
      </c>
      <c r="F617" s="261" t="inlineStr">
        <is>
          <t xml:space="preserve">GUEYE</t>
        </is>
      </c>
      <c r="G617" s="262">
        <v>69890191</v>
      </c>
      <c r="H617" s="262">
        <v>4375344</v>
      </c>
      <c r="I617" s="262">
        <v>1573971</v>
      </c>
      <c r="J617" s="263">
        <v>11</v>
      </c>
      <c r="K617" s="263">
        <v>2</v>
      </c>
      <c r="L617" s="261" t="inlineStr">
        <is>
          <t xml:space="preserve">IIA</t>
        </is>
      </c>
      <c r="M617" s="261" t="inlineStr">
        <is>
          <t xml:space="preserve">1-30 j</t>
        </is>
      </c>
      <c r="N617" s="261" t="inlineStr">
        <is>
          <t xml:space="preserve">Non</t>
        </is>
      </c>
      <c r="O617" s="262">
        <v>69890191</v>
      </c>
      <c r="P617" s="262">
        <v>999342</v>
      </c>
      <c r="Q617" s="262">
        <v>3376002</v>
      </c>
      <c r="R617" s="261"/>
      <c r="S617" s="261" t="inlineStr">
        <is>
          <t xml:space="preserve">WATCH</t>
        </is>
      </c>
      <c r="T617" s="261" t="inlineStr">
        <is>
          <t xml:space="preserve">À faire</t>
        </is>
      </c>
    </row>
    <row r="618">
      <c r="A618" s="261" t="inlineStr">
        <is>
          <t xml:space="preserve">100000091</t>
        </is>
      </c>
      <c r="B618" s="261" t="inlineStr">
        <is>
          <t xml:space="preserve">SOCIETE 0091</t>
        </is>
      </c>
      <c r="C618" s="261" t="inlineStr">
        <is>
          <t xml:space="preserve">L0001491</t>
        </is>
      </c>
      <c r="D618" s="261" t="inlineStr">
        <is>
          <t xml:space="preserve">X</t>
        </is>
      </c>
      <c r="E618" s="261" t="inlineStr">
        <is>
          <t xml:space="preserve">AGRICULTURE</t>
        </is>
      </c>
      <c r="F618" s="261" t="inlineStr">
        <is>
          <t xml:space="preserve">GUEYE</t>
        </is>
      </c>
      <c r="G618" s="262">
        <v>69837305</v>
      </c>
      <c r="H618" s="262">
        <v>5414842</v>
      </c>
      <c r="I618" s="262">
        <v>6771542</v>
      </c>
      <c r="J618" s="263">
        <v>291</v>
      </c>
      <c r="K618" s="263">
        <v>3</v>
      </c>
      <c r="L618" s="261" t="inlineStr">
        <is>
          <t xml:space="preserve">III</t>
        </is>
      </c>
      <c r="M618" s="261" t="inlineStr">
        <is>
          <t xml:space="preserve">&gt; 90 j / S3</t>
        </is>
      </c>
      <c r="N618" s="261" t="inlineStr">
        <is>
          <t xml:space="preserve">Oui</t>
        </is>
      </c>
      <c r="O618" s="262">
        <v>69837305</v>
      </c>
      <c r="P618" s="262">
        <v>5414842</v>
      </c>
      <c r="Q618" s="262">
        <v>0</v>
      </c>
      <c r="R618" s="261"/>
      <c r="S618" s="261"/>
      <c r="T618" s="261"/>
    </row>
    <row r="619">
      <c r="A619" s="261" t="inlineStr">
        <is>
          <t xml:space="preserve">100000280</t>
        </is>
      </c>
      <c r="B619" s="261" t="inlineStr">
        <is>
          <t xml:space="preserve">SOCIETE 0280</t>
        </is>
      </c>
      <c r="C619" s="261" t="inlineStr">
        <is>
          <t xml:space="preserve">L0001680</t>
        </is>
      </c>
      <c r="D619" s="261" t="inlineStr">
        <is>
          <t xml:space="preserve">X</t>
        </is>
      </c>
      <c r="E619" s="261" t="inlineStr">
        <is>
          <t xml:space="preserve">AGRICULTURE</t>
        </is>
      </c>
      <c r="F619" s="261" t="inlineStr">
        <is>
          <t xml:space="preserve">GUEYE</t>
        </is>
      </c>
      <c r="G619" s="262">
        <v>69692813</v>
      </c>
      <c r="H619" s="262">
        <v>0</v>
      </c>
      <c r="I619" s="262">
        <v>696928</v>
      </c>
      <c r="J619" s="263">
        <v>0</v>
      </c>
      <c r="K619" s="263">
        <v>1</v>
      </c>
      <c r="L619" s="261" t="inlineStr">
        <is>
          <t xml:space="preserve">I</t>
        </is>
      </c>
      <c r="M619" s="261" t="inlineStr">
        <is>
          <t xml:space="preserve">Sain</t>
        </is>
      </c>
      <c r="N619" s="261" t="inlineStr">
        <is>
          <t xml:space="preserve">Non</t>
        </is>
      </c>
      <c r="O619" s="262">
        <v>69692813</v>
      </c>
      <c r="P619" s="262">
        <v>0</v>
      </c>
      <c r="Q619" s="262">
        <v>0</v>
      </c>
      <c r="R619" s="261"/>
      <c r="S619" s="261"/>
      <c r="T619" s="261"/>
    </row>
    <row r="620">
      <c r="A620" s="261" t="inlineStr">
        <is>
          <t xml:space="preserve">100000041</t>
        </is>
      </c>
      <c r="B620" s="261" t="inlineStr">
        <is>
          <t xml:space="preserve">SOCIETE 0041</t>
        </is>
      </c>
      <c r="C620" s="261" t="inlineStr">
        <is>
          <t xml:space="preserve">L0000041</t>
        </is>
      </c>
      <c r="D620" s="261" t="inlineStr">
        <is>
          <t xml:space="preserve">X</t>
        </is>
      </c>
      <c r="E620" s="261" t="inlineStr">
        <is>
          <t xml:space="preserve">AGRICULTURE</t>
        </is>
      </c>
      <c r="F620" s="261" t="inlineStr">
        <is>
          <t xml:space="preserve">GUEYE</t>
        </is>
      </c>
      <c r="G620" s="262">
        <v>69423997</v>
      </c>
      <c r="H620" s="262">
        <v>2894405</v>
      </c>
      <c r="I620" s="262">
        <v>1273121</v>
      </c>
      <c r="J620" s="263">
        <v>38</v>
      </c>
      <c r="K620" s="263">
        <v>2</v>
      </c>
      <c r="L620" s="261" t="inlineStr">
        <is>
          <t xml:space="preserve">IIA</t>
        </is>
      </c>
      <c r="M620" s="261" t="inlineStr">
        <is>
          <t xml:space="preserve">31-60 j</t>
        </is>
      </c>
      <c r="N620" s="261" t="inlineStr">
        <is>
          <t xml:space="preserve">Non</t>
        </is>
      </c>
      <c r="O620" s="262">
        <v>69423997</v>
      </c>
      <c r="P620" s="262">
        <v>0</v>
      </c>
      <c r="Q620" s="262">
        <v>2894405</v>
      </c>
      <c r="R620" s="261" t="inlineStr">
        <is>
          <t xml:space="preserve">▲</t>
        </is>
      </c>
      <c r="S620" s="261" t="inlineStr">
        <is>
          <t xml:space="preserve">HIGH</t>
        </is>
      </c>
      <c r="T620" s="261" t="inlineStr">
        <is>
          <t xml:space="preserve">À faire</t>
        </is>
      </c>
    </row>
    <row r="621">
      <c r="A621" s="261" t="inlineStr">
        <is>
          <t xml:space="preserve">100000053</t>
        </is>
      </c>
      <c r="B621" s="261" t="inlineStr">
        <is>
          <t xml:space="preserve">SOCIETE 0053</t>
        </is>
      </c>
      <c r="C621" s="261" t="inlineStr">
        <is>
          <t xml:space="preserve">L0000753</t>
        </is>
      </c>
      <c r="D621" s="261" t="inlineStr">
        <is>
          <t xml:space="preserve">X</t>
        </is>
      </c>
      <c r="E621" s="261" t="inlineStr">
        <is>
          <t xml:space="preserve">AGRICULTURE</t>
        </is>
      </c>
      <c r="F621" s="261" t="inlineStr">
        <is>
          <t xml:space="preserve">GUEYE</t>
        </is>
      </c>
      <c r="G621" s="262">
        <v>69318464</v>
      </c>
      <c r="H621" s="262">
        <v>4013925</v>
      </c>
      <c r="I621" s="262">
        <v>9736329</v>
      </c>
      <c r="J621" s="263">
        <v>285</v>
      </c>
      <c r="K621" s="263">
        <v>3</v>
      </c>
      <c r="L621" s="261" t="inlineStr">
        <is>
          <t xml:space="preserve">III</t>
        </is>
      </c>
      <c r="M621" s="261" t="inlineStr">
        <is>
          <t xml:space="preserve">&gt; 90 j / S3</t>
        </is>
      </c>
      <c r="N621" s="261" t="inlineStr">
        <is>
          <t xml:space="preserve">Oui</t>
        </is>
      </c>
      <c r="O621" s="262">
        <v>69318464</v>
      </c>
      <c r="P621" s="262">
        <v>4013925</v>
      </c>
      <c r="Q621" s="262">
        <v>0</v>
      </c>
      <c r="R621" s="261"/>
      <c r="S621" s="261"/>
      <c r="T621" s="261"/>
    </row>
    <row r="622">
      <c r="A622" s="261" t="inlineStr">
        <is>
          <t xml:space="preserve">100000109</t>
        </is>
      </c>
      <c r="B622" s="261" t="inlineStr">
        <is>
          <t xml:space="preserve">SOCIETE 0109</t>
        </is>
      </c>
      <c r="C622" s="261" t="inlineStr">
        <is>
          <t xml:space="preserve">L0002209</t>
        </is>
      </c>
      <c r="D622" s="261" t="inlineStr">
        <is>
          <t xml:space="preserve">X</t>
        </is>
      </c>
      <c r="E622" s="261" t="inlineStr">
        <is>
          <t xml:space="preserve">AGRICULTURE</t>
        </is>
      </c>
      <c r="F622" s="261" t="inlineStr">
        <is>
          <t xml:space="preserve">GUEYE</t>
        </is>
      </c>
      <c r="G622" s="262">
        <v>68711441</v>
      </c>
      <c r="H622" s="262">
        <v>1754868</v>
      </c>
      <c r="I622" s="262">
        <v>3973162</v>
      </c>
      <c r="J622" s="263">
        <v>297</v>
      </c>
      <c r="K622" s="263">
        <v>3</v>
      </c>
      <c r="L622" s="261" t="inlineStr">
        <is>
          <t xml:space="preserve">III</t>
        </is>
      </c>
      <c r="M622" s="261" t="inlineStr">
        <is>
          <t xml:space="preserve">&gt; 90 j / S3</t>
        </is>
      </c>
      <c r="N622" s="261" t="inlineStr">
        <is>
          <t xml:space="preserve">Oui</t>
        </is>
      </c>
      <c r="O622" s="262">
        <v>68711441</v>
      </c>
      <c r="P622" s="262">
        <v>1754868</v>
      </c>
      <c r="Q622" s="262">
        <v>0</v>
      </c>
      <c r="R622" s="261"/>
      <c r="S622" s="261"/>
      <c r="T622" s="261"/>
    </row>
    <row r="623">
      <c r="A623" s="261" t="inlineStr">
        <is>
          <t xml:space="preserve">100000345</t>
        </is>
      </c>
      <c r="B623" s="261" t="inlineStr">
        <is>
          <t xml:space="preserve">SOCIETE 0345</t>
        </is>
      </c>
      <c r="C623" s="261" t="inlineStr">
        <is>
          <t xml:space="preserve">L0001745</t>
        </is>
      </c>
      <c r="D623" s="261" t="inlineStr">
        <is>
          <t xml:space="preserve">X</t>
        </is>
      </c>
      <c r="E623" s="261" t="inlineStr">
        <is>
          <t xml:space="preserve">AGRICULTURE</t>
        </is>
      </c>
      <c r="F623" s="261" t="inlineStr">
        <is>
          <t xml:space="preserve">GUEYE</t>
        </is>
      </c>
      <c r="G623" s="262">
        <v>68308331</v>
      </c>
      <c r="H623" s="262">
        <v>268503</v>
      </c>
      <c r="I623" s="262">
        <v>1327491</v>
      </c>
      <c r="J623" s="263">
        <v>276</v>
      </c>
      <c r="K623" s="263">
        <v>3</v>
      </c>
      <c r="L623" s="261" t="inlineStr">
        <is>
          <t xml:space="preserve">III</t>
        </is>
      </c>
      <c r="M623" s="261" t="inlineStr">
        <is>
          <t xml:space="preserve">&gt; 90 j / S3</t>
        </is>
      </c>
      <c r="N623" s="261" t="inlineStr">
        <is>
          <t xml:space="preserve">Oui</t>
        </is>
      </c>
      <c r="O623" s="262">
        <v>68308331</v>
      </c>
      <c r="P623" s="262">
        <v>268503</v>
      </c>
      <c r="Q623" s="262">
        <v>0</v>
      </c>
      <c r="R623" s="261"/>
      <c r="S623" s="261"/>
      <c r="T623" s="261"/>
    </row>
    <row r="624">
      <c r="A624" s="261" t="inlineStr">
        <is>
          <t xml:space="preserve">100000200</t>
        </is>
      </c>
      <c r="B624" s="261" t="inlineStr">
        <is>
          <t xml:space="preserve">SOCIETE 0200</t>
        </is>
      </c>
      <c r="C624" s="261" t="inlineStr">
        <is>
          <t xml:space="preserve">L0001600</t>
        </is>
      </c>
      <c r="D624" s="261" t="inlineStr">
        <is>
          <t xml:space="preserve">X</t>
        </is>
      </c>
      <c r="E624" s="261" t="inlineStr">
        <is>
          <t xml:space="preserve">AGRICULTURE</t>
        </is>
      </c>
      <c r="F624" s="261" t="inlineStr">
        <is>
          <t xml:space="preserve">GUEYE</t>
        </is>
      </c>
      <c r="G624" s="262">
        <v>68279867</v>
      </c>
      <c r="H624" s="262">
        <v>214702</v>
      </c>
      <c r="I624" s="262">
        <v>1198082</v>
      </c>
      <c r="J624" s="263">
        <v>272</v>
      </c>
      <c r="K624" s="263">
        <v>3</v>
      </c>
      <c r="L624" s="261" t="inlineStr">
        <is>
          <t xml:space="preserve">III</t>
        </is>
      </c>
      <c r="M624" s="261" t="inlineStr">
        <is>
          <t xml:space="preserve">&gt; 90 j / S3</t>
        </is>
      </c>
      <c r="N624" s="261" t="inlineStr">
        <is>
          <t xml:space="preserve">Oui</t>
        </is>
      </c>
      <c r="O624" s="262">
        <v>68279867</v>
      </c>
      <c r="P624" s="262">
        <v>214702</v>
      </c>
      <c r="Q624" s="262">
        <v>0</v>
      </c>
      <c r="R624" s="261"/>
      <c r="S624" s="261"/>
      <c r="T624" s="261"/>
    </row>
    <row r="625">
      <c r="A625" s="261" t="inlineStr">
        <is>
          <t xml:space="preserve">100000103</t>
        </is>
      </c>
      <c r="B625" s="261" t="inlineStr">
        <is>
          <t xml:space="preserve">SOCIETE 0103</t>
        </is>
      </c>
      <c r="C625" s="261" t="inlineStr">
        <is>
          <t xml:space="preserve">L0002203</t>
        </is>
      </c>
      <c r="D625" s="261" t="inlineStr">
        <is>
          <t xml:space="preserve">X</t>
        </is>
      </c>
      <c r="E625" s="261" t="inlineStr">
        <is>
          <t xml:space="preserve">AGRICULTURE</t>
        </is>
      </c>
      <c r="F625" s="261" t="inlineStr">
        <is>
          <t xml:space="preserve">GUEYE</t>
        </is>
      </c>
      <c r="G625" s="262">
        <v>68157946</v>
      </c>
      <c r="H625" s="262">
        <v>0</v>
      </c>
      <c r="I625" s="262">
        <v>681579</v>
      </c>
      <c r="J625" s="263">
        <v>0</v>
      </c>
      <c r="K625" s="263">
        <v>1</v>
      </c>
      <c r="L625" s="261" t="inlineStr">
        <is>
          <t xml:space="preserve">I</t>
        </is>
      </c>
      <c r="M625" s="261" t="inlineStr">
        <is>
          <t xml:space="preserve">Sain</t>
        </is>
      </c>
      <c r="N625" s="261" t="inlineStr">
        <is>
          <t xml:space="preserve">Non</t>
        </is>
      </c>
      <c r="O625" s="262">
        <v>68157946</v>
      </c>
      <c r="P625" s="262">
        <v>0</v>
      </c>
      <c r="Q625" s="262">
        <v>0</v>
      </c>
      <c r="R625" s="261"/>
      <c r="S625" s="261"/>
      <c r="T625" s="261"/>
    </row>
    <row r="626">
      <c r="A626" s="261" t="inlineStr">
        <is>
          <t xml:space="preserve">100000027</t>
        </is>
      </c>
      <c r="B626" s="261" t="inlineStr">
        <is>
          <t xml:space="preserve">SOCIETE 0027</t>
        </is>
      </c>
      <c r="C626" s="261" t="inlineStr">
        <is>
          <t xml:space="preserve">L0002127</t>
        </is>
      </c>
      <c r="D626" s="261" t="inlineStr">
        <is>
          <t xml:space="preserve">X</t>
        </is>
      </c>
      <c r="E626" s="261" t="inlineStr">
        <is>
          <t xml:space="preserve">AGRICULTURE</t>
        </is>
      </c>
      <c r="F626" s="261" t="inlineStr">
        <is>
          <t xml:space="preserve">GUEYE</t>
        </is>
      </c>
      <c r="G626" s="262">
        <v>67136453</v>
      </c>
      <c r="H626" s="262">
        <v>2425406</v>
      </c>
      <c r="I626" s="262">
        <v>1707149</v>
      </c>
      <c r="J626" s="263">
        <v>299</v>
      </c>
      <c r="K626" s="263">
        <v>3</v>
      </c>
      <c r="L626" s="261" t="inlineStr">
        <is>
          <t xml:space="preserve">III</t>
        </is>
      </c>
      <c r="M626" s="261" t="inlineStr">
        <is>
          <t xml:space="preserve">&gt; 90 j / S3</t>
        </is>
      </c>
      <c r="N626" s="261" t="inlineStr">
        <is>
          <t xml:space="preserve">Oui</t>
        </is>
      </c>
      <c r="O626" s="262">
        <v>67136453</v>
      </c>
      <c r="P626" s="262">
        <v>2425406</v>
      </c>
      <c r="Q626" s="262">
        <v>0</v>
      </c>
      <c r="R626" s="261"/>
      <c r="S626" s="261"/>
      <c r="T626" s="261"/>
    </row>
    <row r="627">
      <c r="A627" s="261" t="inlineStr">
        <is>
          <t xml:space="preserve">100000245</t>
        </is>
      </c>
      <c r="B627" s="261" t="inlineStr">
        <is>
          <t xml:space="preserve">SOCIETE 0245</t>
        </is>
      </c>
      <c r="C627" s="261" t="inlineStr">
        <is>
          <t xml:space="preserve">L0001645</t>
        </is>
      </c>
      <c r="D627" s="261" t="inlineStr">
        <is>
          <t xml:space="preserve">X</t>
        </is>
      </c>
      <c r="E627" s="261" t="inlineStr">
        <is>
          <t xml:space="preserve">AGRICULTURE</t>
        </is>
      </c>
      <c r="F627" s="261" t="inlineStr">
        <is>
          <t xml:space="preserve">GUEYE</t>
        </is>
      </c>
      <c r="G627" s="262">
        <v>66810317</v>
      </c>
      <c r="H627" s="262">
        <v>3734077</v>
      </c>
      <c r="I627" s="262">
        <v>1414919</v>
      </c>
      <c r="J627" s="263">
        <v>21</v>
      </c>
      <c r="K627" s="263">
        <v>2</v>
      </c>
      <c r="L627" s="261" t="inlineStr">
        <is>
          <t xml:space="preserve">IIA</t>
        </is>
      </c>
      <c r="M627" s="261" t="inlineStr">
        <is>
          <t xml:space="preserve">1-30 j</t>
        </is>
      </c>
      <c r="N627" s="261" t="inlineStr">
        <is>
          <t xml:space="preserve">Non</t>
        </is>
      </c>
      <c r="O627" s="262">
        <v>66810317</v>
      </c>
      <c r="P627" s="262">
        <v>3734077</v>
      </c>
      <c r="Q627" s="262">
        <v>0</v>
      </c>
      <c r="R627" s="261"/>
      <c r="S627" s="261" t="inlineStr">
        <is>
          <t xml:space="preserve">WATCH</t>
        </is>
      </c>
      <c r="T627" s="261" t="inlineStr">
        <is>
          <t xml:space="preserve">À faire</t>
        </is>
      </c>
    </row>
    <row r="628">
      <c r="A628" s="261" t="inlineStr">
        <is>
          <t xml:space="preserve">100000339</t>
        </is>
      </c>
      <c r="B628" s="261" t="inlineStr">
        <is>
          <t xml:space="preserve">SOCIETE 0339</t>
        </is>
      </c>
      <c r="C628" s="261" t="inlineStr">
        <is>
          <t xml:space="preserve">L0000339</t>
        </is>
      </c>
      <c r="D628" s="261" t="inlineStr">
        <is>
          <t xml:space="preserve">X</t>
        </is>
      </c>
      <c r="E628" s="261" t="inlineStr">
        <is>
          <t xml:space="preserve">AGRICULTURE</t>
        </is>
      </c>
      <c r="F628" s="261" t="inlineStr">
        <is>
          <t xml:space="preserve">GUEYE</t>
        </is>
      </c>
      <c r="G628" s="262">
        <v>66355418</v>
      </c>
      <c r="H628" s="262">
        <v>0</v>
      </c>
      <c r="I628" s="262">
        <v>663554</v>
      </c>
      <c r="J628" s="263">
        <v>0</v>
      </c>
      <c r="K628" s="263">
        <v>1</v>
      </c>
      <c r="L628" s="261" t="inlineStr">
        <is>
          <t xml:space="preserve">I</t>
        </is>
      </c>
      <c r="M628" s="261" t="inlineStr">
        <is>
          <t xml:space="preserve">Sain</t>
        </is>
      </c>
      <c r="N628" s="261" t="inlineStr">
        <is>
          <t xml:space="preserve">Non</t>
        </is>
      </c>
      <c r="O628" s="262">
        <v>66355418</v>
      </c>
      <c r="P628" s="262">
        <v>0</v>
      </c>
      <c r="Q628" s="262">
        <v>0</v>
      </c>
      <c r="R628" s="261"/>
      <c r="S628" s="261"/>
      <c r="T628" s="261"/>
    </row>
    <row r="629">
      <c r="A629" s="261" t="inlineStr">
        <is>
          <t xml:space="preserve">100000201</t>
        </is>
      </c>
      <c r="B629" s="261" t="inlineStr">
        <is>
          <t xml:space="preserve">SOCIETE 0201</t>
        </is>
      </c>
      <c r="C629" s="261" t="inlineStr">
        <is>
          <t xml:space="preserve">L0000901</t>
        </is>
      </c>
      <c r="D629" s="261" t="inlineStr">
        <is>
          <t xml:space="preserve">X</t>
        </is>
      </c>
      <c r="E629" s="261" t="inlineStr">
        <is>
          <t xml:space="preserve">AGRICULTURE</t>
        </is>
      </c>
      <c r="F629" s="261" t="inlineStr">
        <is>
          <t xml:space="preserve">GUEYE</t>
        </is>
      </c>
      <c r="G629" s="262">
        <v>66195803</v>
      </c>
      <c r="H629" s="262">
        <v>0</v>
      </c>
      <c r="I629" s="262">
        <v>661958</v>
      </c>
      <c r="J629" s="263">
        <v>0</v>
      </c>
      <c r="K629" s="263">
        <v>1</v>
      </c>
      <c r="L629" s="261" t="inlineStr">
        <is>
          <t xml:space="preserve">I</t>
        </is>
      </c>
      <c r="M629" s="261" t="inlineStr">
        <is>
          <t xml:space="preserve">Sain</t>
        </is>
      </c>
      <c r="N629" s="261" t="inlineStr">
        <is>
          <t xml:space="preserve">Non</t>
        </is>
      </c>
      <c r="O629" s="262">
        <v>66195803</v>
      </c>
      <c r="P629" s="262">
        <v>0</v>
      </c>
      <c r="Q629" s="262">
        <v>0</v>
      </c>
      <c r="R629" s="261"/>
      <c r="S629" s="261"/>
      <c r="T629" s="261"/>
    </row>
    <row r="630">
      <c r="A630" s="261" t="inlineStr">
        <is>
          <t xml:space="preserve">100000102</t>
        </is>
      </c>
      <c r="B630" s="261" t="inlineStr">
        <is>
          <t xml:space="preserve">SOCIETE 0102</t>
        </is>
      </c>
      <c r="C630" s="261" t="inlineStr">
        <is>
          <t xml:space="preserve">L0000102</t>
        </is>
      </c>
      <c r="D630" s="261" t="inlineStr">
        <is>
          <t xml:space="preserve">X</t>
        </is>
      </c>
      <c r="E630" s="261" t="inlineStr">
        <is>
          <t xml:space="preserve">AGRICULTURE</t>
        </is>
      </c>
      <c r="F630" s="261" t="inlineStr">
        <is>
          <t xml:space="preserve">GUEYE</t>
        </is>
      </c>
      <c r="G630" s="262">
        <v>66060267</v>
      </c>
      <c r="H630" s="262">
        <v>0</v>
      </c>
      <c r="I630" s="262">
        <v>660603</v>
      </c>
      <c r="J630" s="263">
        <v>0</v>
      </c>
      <c r="K630" s="263">
        <v>1</v>
      </c>
      <c r="L630" s="261" t="inlineStr">
        <is>
          <t xml:space="preserve">I</t>
        </is>
      </c>
      <c r="M630" s="261" t="inlineStr">
        <is>
          <t xml:space="preserve">Sain</t>
        </is>
      </c>
      <c r="N630" s="261" t="inlineStr">
        <is>
          <t xml:space="preserve">Non</t>
        </is>
      </c>
      <c r="O630" s="262">
        <v>66060267</v>
      </c>
      <c r="P630" s="262">
        <v>0</v>
      </c>
      <c r="Q630" s="262">
        <v>0</v>
      </c>
      <c r="R630" s="261"/>
      <c r="S630" s="261"/>
      <c r="T630" s="261"/>
    </row>
    <row r="631">
      <c r="A631" s="261" t="inlineStr">
        <is>
          <t xml:space="preserve">100000007</t>
        </is>
      </c>
      <c r="B631" s="261" t="inlineStr">
        <is>
          <t xml:space="preserve">SOCIETE 0007</t>
        </is>
      </c>
      <c r="C631" s="261" t="inlineStr">
        <is>
          <t xml:space="preserve">L0002107</t>
        </is>
      </c>
      <c r="D631" s="261" t="inlineStr">
        <is>
          <t xml:space="preserve">X</t>
        </is>
      </c>
      <c r="E631" s="261" t="inlineStr">
        <is>
          <t xml:space="preserve">AGRICULTURE</t>
        </is>
      </c>
      <c r="F631" s="261" t="inlineStr">
        <is>
          <t xml:space="preserve">GUEYE</t>
        </is>
      </c>
      <c r="G631" s="262">
        <v>65672403</v>
      </c>
      <c r="H631" s="262">
        <v>166890</v>
      </c>
      <c r="I631" s="262">
        <v>690102</v>
      </c>
      <c r="J631" s="263">
        <v>40</v>
      </c>
      <c r="K631" s="263">
        <v>2</v>
      </c>
      <c r="L631" s="261" t="inlineStr">
        <is>
          <t xml:space="preserve">IIA</t>
        </is>
      </c>
      <c r="M631" s="261" t="inlineStr">
        <is>
          <t xml:space="preserve">31-60 j</t>
        </is>
      </c>
      <c r="N631" s="261" t="inlineStr">
        <is>
          <t xml:space="preserve">Non</t>
        </is>
      </c>
      <c r="O631" s="262">
        <v>65672403</v>
      </c>
      <c r="P631" s="262">
        <v>166890</v>
      </c>
      <c r="Q631" s="262">
        <v>0</v>
      </c>
      <c r="R631" s="261"/>
      <c r="S631" s="261" t="inlineStr">
        <is>
          <t xml:space="preserve">WATCH</t>
        </is>
      </c>
      <c r="T631" s="261" t="inlineStr">
        <is>
          <t xml:space="preserve">À faire</t>
        </is>
      </c>
    </row>
    <row r="632">
      <c r="A632" s="261" t="inlineStr">
        <is>
          <t xml:space="preserve">100000269</t>
        </is>
      </c>
      <c r="B632" s="261" t="inlineStr">
        <is>
          <t xml:space="preserve">SOCIETE 0269</t>
        </is>
      </c>
      <c r="C632" s="261" t="inlineStr">
        <is>
          <t xml:space="preserve">L0000969</t>
        </is>
      </c>
      <c r="D632" s="261" t="inlineStr">
        <is>
          <t xml:space="preserve">X</t>
        </is>
      </c>
      <c r="E632" s="261" t="inlineStr">
        <is>
          <t xml:space="preserve">AGRICULTURE</t>
        </is>
      </c>
      <c r="F632" s="261" t="inlineStr">
        <is>
          <t xml:space="preserve">GUEYE</t>
        </is>
      </c>
      <c r="G632" s="262">
        <v>65346771</v>
      </c>
      <c r="H632" s="262">
        <v>4537739</v>
      </c>
      <c r="I632" s="262">
        <v>3895762</v>
      </c>
      <c r="J632" s="263">
        <v>281</v>
      </c>
      <c r="K632" s="263">
        <v>3</v>
      </c>
      <c r="L632" s="261" t="inlineStr">
        <is>
          <t xml:space="preserve">III</t>
        </is>
      </c>
      <c r="M632" s="261" t="inlineStr">
        <is>
          <t xml:space="preserve">&gt; 90 j / S3</t>
        </is>
      </c>
      <c r="N632" s="261" t="inlineStr">
        <is>
          <t xml:space="preserve">Oui</t>
        </is>
      </c>
      <c r="O632" s="262">
        <v>65346771</v>
      </c>
      <c r="P632" s="262">
        <v>4537739</v>
      </c>
      <c r="Q632" s="262">
        <v>0</v>
      </c>
      <c r="R632" s="261"/>
      <c r="S632" s="261"/>
      <c r="T632" s="261"/>
    </row>
    <row r="633">
      <c r="A633" s="261" t="inlineStr">
        <is>
          <t xml:space="preserve">100000035</t>
        </is>
      </c>
      <c r="B633" s="261" t="inlineStr">
        <is>
          <t xml:space="preserve">SOCIETE 0035</t>
        </is>
      </c>
      <c r="C633" s="261" t="inlineStr">
        <is>
          <t xml:space="preserve">L0001435</t>
        </is>
      </c>
      <c r="D633" s="261" t="inlineStr">
        <is>
          <t xml:space="preserve">X</t>
        </is>
      </c>
      <c r="E633" s="261" t="inlineStr">
        <is>
          <t xml:space="preserve">AGRICULTURE</t>
        </is>
      </c>
      <c r="F633" s="261" t="inlineStr">
        <is>
          <t xml:space="preserve">GUEYE</t>
        </is>
      </c>
      <c r="G633" s="262">
        <v>65221148</v>
      </c>
      <c r="H633" s="262">
        <v>4745567</v>
      </c>
      <c r="I633" s="262">
        <v>11750794</v>
      </c>
      <c r="J633" s="263">
        <v>287</v>
      </c>
      <c r="K633" s="263">
        <v>3</v>
      </c>
      <c r="L633" s="261" t="inlineStr">
        <is>
          <t xml:space="preserve">III</t>
        </is>
      </c>
      <c r="M633" s="261" t="inlineStr">
        <is>
          <t xml:space="preserve">&gt; 90 j / S3</t>
        </is>
      </c>
      <c r="N633" s="261" t="inlineStr">
        <is>
          <t xml:space="preserve">Oui</t>
        </is>
      </c>
      <c r="O633" s="262">
        <v>65221148</v>
      </c>
      <c r="P633" s="262">
        <v>4745567</v>
      </c>
      <c r="Q633" s="262">
        <v>0</v>
      </c>
      <c r="R633" s="261"/>
      <c r="S633" s="261"/>
      <c r="T633" s="261"/>
    </row>
    <row r="634">
      <c r="A634" s="261" t="inlineStr">
        <is>
          <t xml:space="preserve">100000228</t>
        </is>
      </c>
      <c r="B634" s="261" t="inlineStr">
        <is>
          <t xml:space="preserve">SOCIETE 0228</t>
        </is>
      </c>
      <c r="C634" s="261" t="inlineStr">
        <is>
          <t xml:space="preserve">L0001628</t>
        </is>
      </c>
      <c r="D634" s="261" t="inlineStr">
        <is>
          <t xml:space="preserve">X</t>
        </is>
      </c>
      <c r="E634" s="261" t="inlineStr">
        <is>
          <t xml:space="preserve">AGRICULTURE</t>
        </is>
      </c>
      <c r="F634" s="261" t="inlineStr">
        <is>
          <t xml:space="preserve">GUEYE</t>
        </is>
      </c>
      <c r="G634" s="262">
        <v>64450542</v>
      </c>
      <c r="H634" s="262">
        <v>0</v>
      </c>
      <c r="I634" s="262">
        <v>644505</v>
      </c>
      <c r="J634" s="263">
        <v>0</v>
      </c>
      <c r="K634" s="263">
        <v>1</v>
      </c>
      <c r="L634" s="261" t="inlineStr">
        <is>
          <t xml:space="preserve">I</t>
        </is>
      </c>
      <c r="M634" s="261" t="inlineStr">
        <is>
          <t xml:space="preserve">Sain</t>
        </is>
      </c>
      <c r="N634" s="261" t="inlineStr">
        <is>
          <t xml:space="preserve">Non</t>
        </is>
      </c>
      <c r="O634" s="262">
        <v>64450542</v>
      </c>
      <c r="P634" s="262">
        <v>0</v>
      </c>
      <c r="Q634" s="262">
        <v>0</v>
      </c>
      <c r="R634" s="261"/>
      <c r="S634" s="261"/>
      <c r="T634" s="261"/>
    </row>
    <row r="635">
      <c r="A635" s="261" t="inlineStr">
        <is>
          <t xml:space="preserve">100000285</t>
        </is>
      </c>
      <c r="B635" s="261" t="inlineStr">
        <is>
          <t xml:space="preserve">SOCIETE 0285</t>
        </is>
      </c>
      <c r="C635" s="261" t="inlineStr">
        <is>
          <t xml:space="preserve">L0001685</t>
        </is>
      </c>
      <c r="D635" s="261" t="inlineStr">
        <is>
          <t xml:space="preserve">X</t>
        </is>
      </c>
      <c r="E635" s="261" t="inlineStr">
        <is>
          <t xml:space="preserve">AGRICULTURE</t>
        </is>
      </c>
      <c r="F635" s="261" t="inlineStr">
        <is>
          <t xml:space="preserve">GUEYE</t>
        </is>
      </c>
      <c r="G635" s="262">
        <v>64142861</v>
      </c>
      <c r="H635" s="262">
        <v>0</v>
      </c>
      <c r="I635" s="262">
        <v>641429</v>
      </c>
      <c r="J635" s="263">
        <v>0</v>
      </c>
      <c r="K635" s="263">
        <v>1</v>
      </c>
      <c r="L635" s="261" t="inlineStr">
        <is>
          <t xml:space="preserve">I</t>
        </is>
      </c>
      <c r="M635" s="261" t="inlineStr">
        <is>
          <t xml:space="preserve">Sain</t>
        </is>
      </c>
      <c r="N635" s="261" t="inlineStr">
        <is>
          <t xml:space="preserve">Non</t>
        </is>
      </c>
      <c r="O635" s="262">
        <v>64142861</v>
      </c>
      <c r="P635" s="262">
        <v>0</v>
      </c>
      <c r="Q635" s="262">
        <v>0</v>
      </c>
      <c r="R635" s="261"/>
      <c r="S635" s="261"/>
      <c r="T635" s="261"/>
    </row>
    <row r="636">
      <c r="A636" s="261" t="inlineStr">
        <is>
          <t xml:space="preserve">100000176</t>
        </is>
      </c>
      <c r="B636" s="261" t="inlineStr">
        <is>
          <t xml:space="preserve">SOCIETE 0176</t>
        </is>
      </c>
      <c r="C636" s="261" t="inlineStr">
        <is>
          <t xml:space="preserve">L0001576</t>
        </is>
      </c>
      <c r="D636" s="261" t="inlineStr">
        <is>
          <t xml:space="preserve">X</t>
        </is>
      </c>
      <c r="E636" s="261" t="inlineStr">
        <is>
          <t xml:space="preserve">AGRICULTURE</t>
        </is>
      </c>
      <c r="F636" s="261" t="inlineStr">
        <is>
          <t xml:space="preserve">GUEYE</t>
        </is>
      </c>
      <c r="G636" s="262">
        <v>64014171</v>
      </c>
      <c r="H636" s="262">
        <v>3377928</v>
      </c>
      <c r="I636" s="262">
        <v>8747168</v>
      </c>
      <c r="J636" s="263">
        <v>309</v>
      </c>
      <c r="K636" s="263">
        <v>3</v>
      </c>
      <c r="L636" s="261" t="inlineStr">
        <is>
          <t xml:space="preserve">III</t>
        </is>
      </c>
      <c r="M636" s="261" t="inlineStr">
        <is>
          <t xml:space="preserve">&gt; 90 j / S3</t>
        </is>
      </c>
      <c r="N636" s="261" t="inlineStr">
        <is>
          <t xml:space="preserve">Oui</t>
        </is>
      </c>
      <c r="O636" s="262">
        <v>64014171</v>
      </c>
      <c r="P636" s="262">
        <v>3377928</v>
      </c>
      <c r="Q636" s="262">
        <v>0</v>
      </c>
      <c r="R636" s="261"/>
      <c r="S636" s="261"/>
      <c r="T636" s="261"/>
    </row>
    <row r="637">
      <c r="A637" s="261" t="inlineStr">
        <is>
          <t xml:space="preserve">100000006</t>
        </is>
      </c>
      <c r="B637" s="261" t="inlineStr">
        <is>
          <t xml:space="preserve">SOCIETE 0006</t>
        </is>
      </c>
      <c r="C637" s="261" t="inlineStr">
        <is>
          <t xml:space="preserve">L0000706</t>
        </is>
      </c>
      <c r="D637" s="261" t="inlineStr">
        <is>
          <t xml:space="preserve">X</t>
        </is>
      </c>
      <c r="E637" s="261" t="inlineStr">
        <is>
          <t xml:space="preserve">AGRICULTURE</t>
        </is>
      </c>
      <c r="F637" s="261" t="inlineStr">
        <is>
          <t xml:space="preserve">GUEYE</t>
        </is>
      </c>
      <c r="G637" s="262">
        <v>63981563</v>
      </c>
      <c r="H637" s="262">
        <v>3946877</v>
      </c>
      <c r="I637" s="262">
        <v>1429191</v>
      </c>
      <c r="J637" s="263">
        <v>9</v>
      </c>
      <c r="K637" s="263">
        <v>2</v>
      </c>
      <c r="L637" s="261" t="inlineStr">
        <is>
          <t xml:space="preserve">IIA</t>
        </is>
      </c>
      <c r="M637" s="261" t="inlineStr">
        <is>
          <t xml:space="preserve">1-30 j</t>
        </is>
      </c>
      <c r="N637" s="261" t="inlineStr">
        <is>
          <t xml:space="preserve">Non</t>
        </is>
      </c>
      <c r="O637" s="262">
        <v>63981563</v>
      </c>
      <c r="P637" s="262">
        <v>3946877</v>
      </c>
      <c r="Q637" s="262">
        <v>0</v>
      </c>
      <c r="R637" s="261"/>
      <c r="S637" s="261" t="inlineStr">
        <is>
          <t xml:space="preserve">WATCH</t>
        </is>
      </c>
      <c r="T637" s="261" t="inlineStr">
        <is>
          <t xml:space="preserve">À faire</t>
        </is>
      </c>
    </row>
    <row r="638">
      <c r="A638" s="261" t="inlineStr">
        <is>
          <t xml:space="preserve">100000312</t>
        </is>
      </c>
      <c r="B638" s="261" t="inlineStr">
        <is>
          <t xml:space="preserve">SOCIETE 0312</t>
        </is>
      </c>
      <c r="C638" s="261" t="inlineStr">
        <is>
          <t xml:space="preserve">L0001012</t>
        </is>
      </c>
      <c r="D638" s="261" t="inlineStr">
        <is>
          <t xml:space="preserve">X</t>
        </is>
      </c>
      <c r="E638" s="261" t="inlineStr">
        <is>
          <t xml:space="preserve">AGRICULTURE</t>
        </is>
      </c>
      <c r="F638" s="261" t="inlineStr">
        <is>
          <t xml:space="preserve">GUEYE</t>
        </is>
      </c>
      <c r="G638" s="262">
        <v>63168665</v>
      </c>
      <c r="H638" s="262">
        <v>2503838</v>
      </c>
      <c r="I638" s="262">
        <v>1132454</v>
      </c>
      <c r="J638" s="263">
        <v>30</v>
      </c>
      <c r="K638" s="263">
        <v>2</v>
      </c>
      <c r="L638" s="261" t="inlineStr">
        <is>
          <t xml:space="preserve">IIA</t>
        </is>
      </c>
      <c r="M638" s="261" t="inlineStr">
        <is>
          <t xml:space="preserve">1-30 j</t>
        </is>
      </c>
      <c r="N638" s="261" t="inlineStr">
        <is>
          <t xml:space="preserve">Non</t>
        </is>
      </c>
      <c r="O638" s="262">
        <v>63168665</v>
      </c>
      <c r="P638" s="262">
        <v>2503838</v>
      </c>
      <c r="Q638" s="262">
        <v>0</v>
      </c>
      <c r="R638" s="261"/>
      <c r="S638" s="261" t="inlineStr">
        <is>
          <t xml:space="preserve">WATCH</t>
        </is>
      </c>
      <c r="T638" s="261" t="inlineStr">
        <is>
          <t xml:space="preserve">À faire</t>
        </is>
      </c>
    </row>
    <row r="639">
      <c r="A639" s="261" t="inlineStr">
        <is>
          <t xml:space="preserve">100000002</t>
        </is>
      </c>
      <c r="B639" s="261" t="inlineStr">
        <is>
          <t xml:space="preserve">SOCIETE 0002</t>
        </is>
      </c>
      <c r="C639" s="261" t="inlineStr">
        <is>
          <t xml:space="preserve">L0000002</t>
        </is>
      </c>
      <c r="D639" s="261" t="inlineStr">
        <is>
          <t xml:space="preserve">X</t>
        </is>
      </c>
      <c r="E639" s="261" t="inlineStr">
        <is>
          <t xml:space="preserve">AGRICULTURE</t>
        </is>
      </c>
      <c r="F639" s="261" t="inlineStr">
        <is>
          <t xml:space="preserve">GUEYE</t>
        </is>
      </c>
      <c r="G639" s="262">
        <v>62722435</v>
      </c>
      <c r="H639" s="262">
        <v>1462266</v>
      </c>
      <c r="I639" s="262">
        <v>627224</v>
      </c>
      <c r="J639" s="263">
        <v>31</v>
      </c>
      <c r="K639" s="263">
        <v>1</v>
      </c>
      <c r="L639" s="261" t="inlineStr">
        <is>
          <t xml:space="preserve">I</t>
        </is>
      </c>
      <c r="M639" s="261" t="inlineStr">
        <is>
          <t xml:space="preserve">31-60 j</t>
        </is>
      </c>
      <c r="N639" s="261" t="inlineStr">
        <is>
          <t xml:space="preserve">Non</t>
        </is>
      </c>
      <c r="O639" s="262">
        <v>62722435</v>
      </c>
      <c r="P639" s="262">
        <v>1462266</v>
      </c>
      <c r="Q639" s="262">
        <v>0</v>
      </c>
      <c r="R639" s="261"/>
      <c r="S639" s="261" t="inlineStr">
        <is>
          <t xml:space="preserve">WATCH</t>
        </is>
      </c>
      <c r="T639" s="261" t="inlineStr">
        <is>
          <t xml:space="preserve">À faire</t>
        </is>
      </c>
    </row>
    <row r="640">
      <c r="A640" s="261" t="inlineStr">
        <is>
          <t xml:space="preserve">100000154</t>
        </is>
      </c>
      <c r="B640" s="261" t="inlineStr">
        <is>
          <t xml:space="preserve">SOCIETE 0154</t>
        </is>
      </c>
      <c r="C640" s="261" t="inlineStr">
        <is>
          <t xml:space="preserve">L0002254</t>
        </is>
      </c>
      <c r="D640" s="261" t="inlineStr">
        <is>
          <t xml:space="preserve">X</t>
        </is>
      </c>
      <c r="E640" s="261" t="inlineStr">
        <is>
          <t xml:space="preserve">AGRICULTURE</t>
        </is>
      </c>
      <c r="F640" s="261" t="inlineStr">
        <is>
          <t xml:space="preserve">GUEYE</t>
        </is>
      </c>
      <c r="G640" s="262">
        <v>62692592</v>
      </c>
      <c r="H640" s="262">
        <v>0</v>
      </c>
      <c r="I640" s="262">
        <v>626926</v>
      </c>
      <c r="J640" s="263">
        <v>0</v>
      </c>
      <c r="K640" s="263">
        <v>1</v>
      </c>
      <c r="L640" s="261" t="inlineStr">
        <is>
          <t xml:space="preserve">I</t>
        </is>
      </c>
      <c r="M640" s="261" t="inlineStr">
        <is>
          <t xml:space="preserve">Sain</t>
        </is>
      </c>
      <c r="N640" s="261" t="inlineStr">
        <is>
          <t xml:space="preserve">Non</t>
        </is>
      </c>
      <c r="O640" s="262">
        <v>62692592</v>
      </c>
      <c r="P640" s="262">
        <v>0</v>
      </c>
      <c r="Q640" s="262">
        <v>0</v>
      </c>
      <c r="R640" s="261"/>
      <c r="S640" s="261"/>
      <c r="T640" s="261"/>
    </row>
    <row r="641">
      <c r="A641" s="261" t="inlineStr">
        <is>
          <t xml:space="preserve">100000247</t>
        </is>
      </c>
      <c r="B641" s="261" t="inlineStr">
        <is>
          <t xml:space="preserve">SOCIETE 0247</t>
        </is>
      </c>
      <c r="C641" s="261" t="inlineStr">
        <is>
          <t xml:space="preserve">L0001647</t>
        </is>
      </c>
      <c r="D641" s="261" t="inlineStr">
        <is>
          <t xml:space="preserve">X</t>
        </is>
      </c>
      <c r="E641" s="261" t="inlineStr">
        <is>
          <t xml:space="preserve">AGRICULTURE</t>
        </is>
      </c>
      <c r="F641" s="261" t="inlineStr">
        <is>
          <t xml:space="preserve">GUEYE</t>
        </is>
      </c>
      <c r="G641" s="262">
        <v>61647858</v>
      </c>
      <c r="H641" s="262">
        <v>0</v>
      </c>
      <c r="I641" s="262">
        <v>616479</v>
      </c>
      <c r="J641" s="263">
        <v>0</v>
      </c>
      <c r="K641" s="263">
        <v>1</v>
      </c>
      <c r="L641" s="261" t="inlineStr">
        <is>
          <t xml:space="preserve">I</t>
        </is>
      </c>
      <c r="M641" s="261" t="inlineStr">
        <is>
          <t xml:space="preserve">Sain</t>
        </is>
      </c>
      <c r="N641" s="261" t="inlineStr">
        <is>
          <t xml:space="preserve">Non</t>
        </is>
      </c>
      <c r="O641" s="262">
        <v>61647858</v>
      </c>
      <c r="P641" s="262">
        <v>0</v>
      </c>
      <c r="Q641" s="262">
        <v>0</v>
      </c>
      <c r="R641" s="261"/>
      <c r="S641" s="261"/>
      <c r="T641" s="261"/>
    </row>
    <row r="642">
      <c r="A642" s="261" t="inlineStr">
        <is>
          <t xml:space="preserve">100000306</t>
        </is>
      </c>
      <c r="B642" s="261" t="inlineStr">
        <is>
          <t xml:space="preserve">SOCIETE 0306</t>
        </is>
      </c>
      <c r="C642" s="261" t="inlineStr">
        <is>
          <t xml:space="preserve">L0002406</t>
        </is>
      </c>
      <c r="D642" s="261" t="inlineStr">
        <is>
          <t xml:space="preserve">X</t>
        </is>
      </c>
      <c r="E642" s="261" t="inlineStr">
        <is>
          <t xml:space="preserve">AGRICULTURE</t>
        </is>
      </c>
      <c r="F642" s="261" t="inlineStr">
        <is>
          <t xml:space="preserve">GUEYE</t>
        </is>
      </c>
      <c r="G642" s="262">
        <v>61531441</v>
      </c>
      <c r="H642" s="262">
        <v>3310044</v>
      </c>
      <c r="I642" s="262">
        <v>1277323</v>
      </c>
      <c r="J642" s="263">
        <v>24</v>
      </c>
      <c r="K642" s="263">
        <v>2</v>
      </c>
      <c r="L642" s="261" t="inlineStr">
        <is>
          <t xml:space="preserve">IIA</t>
        </is>
      </c>
      <c r="M642" s="261" t="inlineStr">
        <is>
          <t xml:space="preserve">1-30 j</t>
        </is>
      </c>
      <c r="N642" s="261" t="inlineStr">
        <is>
          <t xml:space="preserve">Non</t>
        </is>
      </c>
      <c r="O642" s="262">
        <v>61531441</v>
      </c>
      <c r="P642" s="262">
        <v>3310044</v>
      </c>
      <c r="Q642" s="262">
        <v>0</v>
      </c>
      <c r="R642" s="261"/>
      <c r="S642" s="261" t="inlineStr">
        <is>
          <t xml:space="preserve">WATCH</t>
        </is>
      </c>
      <c r="T642" s="261" t="inlineStr">
        <is>
          <t xml:space="preserve">À faire</t>
        </is>
      </c>
    </row>
    <row r="643">
      <c r="A643" s="261" t="inlineStr">
        <is>
          <t xml:space="preserve">100000316</t>
        </is>
      </c>
      <c r="B643" s="261" t="inlineStr">
        <is>
          <t xml:space="preserve">SOCIETE 0316</t>
        </is>
      </c>
      <c r="C643" s="261" t="inlineStr">
        <is>
          <t xml:space="preserve">L0002416</t>
        </is>
      </c>
      <c r="D643" s="261" t="inlineStr">
        <is>
          <t xml:space="preserve">X</t>
        </is>
      </c>
      <c r="E643" s="261" t="inlineStr">
        <is>
          <t xml:space="preserve">AGRICULTURE</t>
        </is>
      </c>
      <c r="F643" s="261" t="inlineStr">
        <is>
          <t xml:space="preserve">GUEYE</t>
        </is>
      </c>
      <c r="G643" s="262">
        <v>61318571</v>
      </c>
      <c r="H643" s="262">
        <v>2496923</v>
      </c>
      <c r="I643" s="262">
        <v>613186</v>
      </c>
      <c r="J643" s="263">
        <v>12</v>
      </c>
      <c r="K643" s="263">
        <v>1</v>
      </c>
      <c r="L643" s="261" t="inlineStr">
        <is>
          <t xml:space="preserve">I</t>
        </is>
      </c>
      <c r="M643" s="261" t="inlineStr">
        <is>
          <t xml:space="preserve">1-30 j</t>
        </is>
      </c>
      <c r="N643" s="261" t="inlineStr">
        <is>
          <t xml:space="preserve">Non</t>
        </is>
      </c>
      <c r="O643" s="262">
        <v>61318571</v>
      </c>
      <c r="P643" s="262">
        <v>2496923</v>
      </c>
      <c r="Q643" s="262">
        <v>0</v>
      </c>
      <c r="R643" s="261"/>
      <c r="S643" s="261"/>
      <c r="T643" s="261"/>
    </row>
    <row r="644">
      <c r="A644" s="261" t="inlineStr">
        <is>
          <t xml:space="preserve">100000217</t>
        </is>
      </c>
      <c r="B644" s="261" t="inlineStr">
        <is>
          <t xml:space="preserve">SOCIETE 0217</t>
        </is>
      </c>
      <c r="C644" s="261" t="inlineStr">
        <is>
          <t xml:space="preserve">L0001617</t>
        </is>
      </c>
      <c r="D644" s="261" t="inlineStr">
        <is>
          <t xml:space="preserve">X</t>
        </is>
      </c>
      <c r="E644" s="261" t="inlineStr">
        <is>
          <t xml:space="preserve">AGRICULTURE</t>
        </is>
      </c>
      <c r="F644" s="261" t="inlineStr">
        <is>
          <t xml:space="preserve">GUEYE</t>
        </is>
      </c>
      <c r="G644" s="262">
        <v>61223368</v>
      </c>
      <c r="H644" s="262">
        <v>2481510</v>
      </c>
      <c r="I644" s="262">
        <v>1108536</v>
      </c>
      <c r="J644" s="263">
        <v>30</v>
      </c>
      <c r="K644" s="263">
        <v>2</v>
      </c>
      <c r="L644" s="261" t="inlineStr">
        <is>
          <t xml:space="preserve">IIA</t>
        </is>
      </c>
      <c r="M644" s="261" t="inlineStr">
        <is>
          <t xml:space="preserve">1-30 j</t>
        </is>
      </c>
      <c r="N644" s="261" t="inlineStr">
        <is>
          <t xml:space="preserve">Non</t>
        </is>
      </c>
      <c r="O644" s="262">
        <v>61223368</v>
      </c>
      <c r="P644" s="262">
        <v>2481510</v>
      </c>
      <c r="Q644" s="262">
        <v>0</v>
      </c>
      <c r="R644" s="261"/>
      <c r="S644" s="261" t="inlineStr">
        <is>
          <t xml:space="preserve">WATCH</t>
        </is>
      </c>
      <c r="T644" s="261" t="inlineStr">
        <is>
          <t xml:space="preserve">À faire</t>
        </is>
      </c>
    </row>
    <row r="645">
      <c r="A645" s="261" t="inlineStr">
        <is>
          <t xml:space="preserve">100000264</t>
        </is>
      </c>
      <c r="B645" s="261" t="inlineStr">
        <is>
          <t xml:space="preserve">SOCIETE 0264</t>
        </is>
      </c>
      <c r="C645" s="261" t="inlineStr">
        <is>
          <t xml:space="preserve">L0000264</t>
        </is>
      </c>
      <c r="D645" s="261" t="inlineStr">
        <is>
          <t xml:space="preserve">X</t>
        </is>
      </c>
      <c r="E645" s="261" t="inlineStr">
        <is>
          <t xml:space="preserve">AGRICULTURE</t>
        </is>
      </c>
      <c r="F645" s="261" t="inlineStr">
        <is>
          <t xml:space="preserve">GUEYE</t>
        </is>
      </c>
      <c r="G645" s="262">
        <v>61073124</v>
      </c>
      <c r="H645" s="262">
        <v>1260593</v>
      </c>
      <c r="I645" s="262">
        <v>862850</v>
      </c>
      <c r="J645" s="263">
        <v>17</v>
      </c>
      <c r="K645" s="263">
        <v>2</v>
      </c>
      <c r="L645" s="261" t="inlineStr">
        <is>
          <t xml:space="preserve">IIA</t>
        </is>
      </c>
      <c r="M645" s="261" t="inlineStr">
        <is>
          <t xml:space="preserve">1-30 j</t>
        </is>
      </c>
      <c r="N645" s="261" t="inlineStr">
        <is>
          <t xml:space="preserve">Non</t>
        </is>
      </c>
      <c r="O645" s="262">
        <v>61073124</v>
      </c>
      <c r="P645" s="262">
        <v>1260593</v>
      </c>
      <c r="Q645" s="262">
        <v>0</v>
      </c>
      <c r="R645" s="261"/>
      <c r="S645" s="261" t="inlineStr">
        <is>
          <t xml:space="preserve">WATCH</t>
        </is>
      </c>
      <c r="T645" s="261" t="inlineStr">
        <is>
          <t xml:space="preserve">À faire</t>
        </is>
      </c>
    </row>
    <row r="646">
      <c r="A646" s="261" t="inlineStr">
        <is>
          <t xml:space="preserve">100000334</t>
        </is>
      </c>
      <c r="B646" s="261" t="inlineStr">
        <is>
          <t xml:space="preserve">SOCIETE 0334</t>
        </is>
      </c>
      <c r="C646" s="261" t="inlineStr">
        <is>
          <t xml:space="preserve">L0002434</t>
        </is>
      </c>
      <c r="D646" s="261" t="inlineStr">
        <is>
          <t xml:space="preserve">X</t>
        </is>
      </c>
      <c r="E646" s="261" t="inlineStr">
        <is>
          <t xml:space="preserve">AGRICULTURE</t>
        </is>
      </c>
      <c r="F646" s="261" t="inlineStr">
        <is>
          <t xml:space="preserve">GUEYE</t>
        </is>
      </c>
      <c r="G646" s="262">
        <v>60896468</v>
      </c>
      <c r="H646" s="262">
        <v>0</v>
      </c>
      <c r="I646" s="262">
        <v>608965</v>
      </c>
      <c r="J646" s="263">
        <v>0</v>
      </c>
      <c r="K646" s="263">
        <v>1</v>
      </c>
      <c r="L646" s="261" t="inlineStr">
        <is>
          <t xml:space="preserve">I</t>
        </is>
      </c>
      <c r="M646" s="261" t="inlineStr">
        <is>
          <t xml:space="preserve">Sain</t>
        </is>
      </c>
      <c r="N646" s="261" t="inlineStr">
        <is>
          <t xml:space="preserve">Non</t>
        </is>
      </c>
      <c r="O646" s="262">
        <v>60896468</v>
      </c>
      <c r="P646" s="262">
        <v>0</v>
      </c>
      <c r="Q646" s="262">
        <v>0</v>
      </c>
      <c r="R646" s="261"/>
      <c r="S646" s="261"/>
      <c r="T646" s="261"/>
    </row>
    <row r="647">
      <c r="A647" s="261" t="inlineStr">
        <is>
          <t xml:space="preserve">100000179</t>
        </is>
      </c>
      <c r="B647" s="261" t="inlineStr">
        <is>
          <t xml:space="preserve">SOCIETE 0179</t>
        </is>
      </c>
      <c r="C647" s="261" t="inlineStr">
        <is>
          <t xml:space="preserve">L0000879</t>
        </is>
      </c>
      <c r="D647" s="261" t="inlineStr">
        <is>
          <t xml:space="preserve">X</t>
        </is>
      </c>
      <c r="E647" s="261" t="inlineStr">
        <is>
          <t xml:space="preserve">AGRICULTURE</t>
        </is>
      </c>
      <c r="F647" s="261" t="inlineStr">
        <is>
          <t xml:space="preserve">GUEYE</t>
        </is>
      </c>
      <c r="G647" s="262">
        <v>60473472</v>
      </c>
      <c r="H647" s="262">
        <v>1549393</v>
      </c>
      <c r="I647" s="262">
        <v>3492814</v>
      </c>
      <c r="J647" s="263">
        <v>300</v>
      </c>
      <c r="K647" s="263">
        <v>3</v>
      </c>
      <c r="L647" s="261" t="inlineStr">
        <is>
          <t xml:space="preserve">III</t>
        </is>
      </c>
      <c r="M647" s="261" t="inlineStr">
        <is>
          <t xml:space="preserve">&gt; 90 j / S3</t>
        </is>
      </c>
      <c r="N647" s="261" t="inlineStr">
        <is>
          <t xml:space="preserve">Oui</t>
        </is>
      </c>
      <c r="O647" s="262">
        <v>60473472</v>
      </c>
      <c r="P647" s="262">
        <v>1549393</v>
      </c>
      <c r="Q647" s="262">
        <v>0</v>
      </c>
      <c r="R647" s="261"/>
      <c r="S647" s="261" t="inlineStr">
        <is>
          <t xml:space="preserve">WATCH</t>
        </is>
      </c>
      <c r="T647" s="261" t="inlineStr">
        <is>
          <t xml:space="preserve">À faire</t>
        </is>
      </c>
    </row>
    <row r="648">
      <c r="A648" s="261" t="inlineStr">
        <is>
          <t xml:space="preserve">100000036</t>
        </is>
      </c>
      <c r="B648" s="261" t="inlineStr">
        <is>
          <t xml:space="preserve">SOCIETE 0036</t>
        </is>
      </c>
      <c r="C648" s="261" t="inlineStr">
        <is>
          <t xml:space="preserve">L0000736</t>
        </is>
      </c>
      <c r="D648" s="261" t="inlineStr">
        <is>
          <t xml:space="preserve">X</t>
        </is>
      </c>
      <c r="E648" s="261" t="inlineStr">
        <is>
          <t xml:space="preserve">AGRICULTURE</t>
        </is>
      </c>
      <c r="F648" s="261" t="inlineStr">
        <is>
          <t xml:space="preserve">GUEYE</t>
        </is>
      </c>
      <c r="G648" s="262">
        <v>59338555</v>
      </c>
      <c r="H648" s="262">
        <v>2588254</v>
      </c>
      <c r="I648" s="262">
        <v>1111036</v>
      </c>
      <c r="J648" s="263">
        <v>34</v>
      </c>
      <c r="K648" s="263">
        <v>2</v>
      </c>
      <c r="L648" s="261" t="inlineStr">
        <is>
          <t xml:space="preserve">IIA</t>
        </is>
      </c>
      <c r="M648" s="261" t="inlineStr">
        <is>
          <t xml:space="preserve">31-60 j</t>
        </is>
      </c>
      <c r="N648" s="261" t="inlineStr">
        <is>
          <t xml:space="preserve">Non</t>
        </is>
      </c>
      <c r="O648" s="262">
        <v>59338555</v>
      </c>
      <c r="P648" s="262">
        <v>2588254</v>
      </c>
      <c r="Q648" s="262">
        <v>0</v>
      </c>
      <c r="R648" s="261"/>
      <c r="S648" s="261" t="inlineStr">
        <is>
          <t xml:space="preserve">WATCH</t>
        </is>
      </c>
      <c r="T648" s="261" t="inlineStr">
        <is>
          <t xml:space="preserve">À faire</t>
        </is>
      </c>
    </row>
    <row r="649">
      <c r="A649" s="261" t="inlineStr">
        <is>
          <t xml:space="preserve">100000158</t>
        </is>
      </c>
      <c r="B649" s="261" t="inlineStr">
        <is>
          <t xml:space="preserve">SOCIETE 0158</t>
        </is>
      </c>
      <c r="C649" s="261" t="inlineStr">
        <is>
          <t xml:space="preserve">L0000858</t>
        </is>
      </c>
      <c r="D649" s="261" t="inlineStr">
        <is>
          <t xml:space="preserve">X</t>
        </is>
      </c>
      <c r="E649" s="261" t="inlineStr">
        <is>
          <t xml:space="preserve">AGRICULTURE</t>
        </is>
      </c>
      <c r="F649" s="261" t="inlineStr">
        <is>
          <t xml:space="preserve">GUEYE</t>
        </is>
      </c>
      <c r="G649" s="262">
        <v>59227326</v>
      </c>
      <c r="H649" s="262">
        <v>3267756</v>
      </c>
      <c r="I649" s="262">
        <v>8434888</v>
      </c>
      <c r="J649" s="263">
        <v>301</v>
      </c>
      <c r="K649" s="263">
        <v>3</v>
      </c>
      <c r="L649" s="261" t="inlineStr">
        <is>
          <t xml:space="preserve">III</t>
        </is>
      </c>
      <c r="M649" s="261" t="inlineStr">
        <is>
          <t xml:space="preserve">&gt; 90 j / S3</t>
        </is>
      </c>
      <c r="N649" s="261" t="inlineStr">
        <is>
          <t xml:space="preserve">Oui</t>
        </is>
      </c>
      <c r="O649" s="262">
        <v>59227326</v>
      </c>
      <c r="P649" s="262">
        <v>3267756</v>
      </c>
      <c r="Q649" s="262">
        <v>0</v>
      </c>
      <c r="R649" s="261"/>
      <c r="S649" s="261"/>
      <c r="T649" s="261"/>
    </row>
    <row r="650">
      <c r="A650" s="261" t="inlineStr">
        <is>
          <t xml:space="preserve">100000118</t>
        </is>
      </c>
      <c r="B650" s="261" t="inlineStr">
        <is>
          <t xml:space="preserve">SOCIETE 0118</t>
        </is>
      </c>
      <c r="C650" s="261" t="inlineStr">
        <is>
          <t xml:space="preserve">L0000118</t>
        </is>
      </c>
      <c r="D650" s="261" t="inlineStr">
        <is>
          <t xml:space="preserve">X</t>
        </is>
      </c>
      <c r="E650" s="261" t="inlineStr">
        <is>
          <t xml:space="preserve">AGRICULTURE</t>
        </is>
      </c>
      <c r="F650" s="261" t="inlineStr">
        <is>
          <t xml:space="preserve">GUEYE</t>
        </is>
      </c>
      <c r="G650" s="262">
        <v>59226903</v>
      </c>
      <c r="H650" s="262">
        <v>382647</v>
      </c>
      <c r="I650" s="262">
        <v>668798</v>
      </c>
      <c r="J650" s="263">
        <v>20</v>
      </c>
      <c r="K650" s="263">
        <v>2</v>
      </c>
      <c r="L650" s="261" t="inlineStr">
        <is>
          <t xml:space="preserve">IIA</t>
        </is>
      </c>
      <c r="M650" s="261" t="inlineStr">
        <is>
          <t xml:space="preserve">1-30 j</t>
        </is>
      </c>
      <c r="N650" s="261" t="inlineStr">
        <is>
          <t xml:space="preserve">Non</t>
        </is>
      </c>
      <c r="O650" s="262">
        <v>59226903</v>
      </c>
      <c r="P650" s="262">
        <v>382647</v>
      </c>
      <c r="Q650" s="262">
        <v>0</v>
      </c>
      <c r="R650" s="261"/>
      <c r="S650" s="261" t="inlineStr">
        <is>
          <t xml:space="preserve">WATCH</t>
        </is>
      </c>
      <c r="T650" s="261" t="inlineStr">
        <is>
          <t xml:space="preserve">À faire</t>
        </is>
      </c>
    </row>
    <row r="651">
      <c r="A651" s="261" t="inlineStr">
        <is>
          <t xml:space="preserve">100000028</t>
        </is>
      </c>
      <c r="B651" s="261" t="inlineStr">
        <is>
          <t xml:space="preserve">SOCIETE 0028</t>
        </is>
      </c>
      <c r="C651" s="261" t="inlineStr">
        <is>
          <t xml:space="preserve">L0000728</t>
        </is>
      </c>
      <c r="D651" s="261" t="inlineStr">
        <is>
          <t xml:space="preserve">X</t>
        </is>
      </c>
      <c r="E651" s="261" t="inlineStr">
        <is>
          <t xml:space="preserve">AGRICULTURE</t>
        </is>
      </c>
      <c r="F651" s="261" t="inlineStr">
        <is>
          <t xml:space="preserve">GUEYE</t>
        </is>
      </c>
      <c r="G651" s="262">
        <v>59187856</v>
      </c>
      <c r="H651" s="262">
        <v>923447</v>
      </c>
      <c r="I651" s="262">
        <v>2808151</v>
      </c>
      <c r="J651" s="263">
        <v>282</v>
      </c>
      <c r="K651" s="263">
        <v>3</v>
      </c>
      <c r="L651" s="261" t="inlineStr">
        <is>
          <t xml:space="preserve">III</t>
        </is>
      </c>
      <c r="M651" s="261" t="inlineStr">
        <is>
          <t xml:space="preserve">&gt; 90 j / S3</t>
        </is>
      </c>
      <c r="N651" s="261" t="inlineStr">
        <is>
          <t xml:space="preserve">Oui</t>
        </is>
      </c>
      <c r="O651" s="262">
        <v>59187856</v>
      </c>
      <c r="P651" s="262">
        <v>923447</v>
      </c>
      <c r="Q651" s="262">
        <v>0</v>
      </c>
      <c r="R651" s="261"/>
      <c r="S651" s="261"/>
      <c r="T651" s="261"/>
    </row>
    <row r="652">
      <c r="A652" s="261" t="inlineStr">
        <is>
          <t xml:space="preserve">100000015</t>
        </is>
      </c>
      <c r="B652" s="261" t="inlineStr">
        <is>
          <t xml:space="preserve">SOCIETE 0015</t>
        </is>
      </c>
      <c r="C652" s="261" t="inlineStr">
        <is>
          <t xml:space="preserve">L0000715</t>
        </is>
      </c>
      <c r="D652" s="261" t="inlineStr">
        <is>
          <t xml:space="preserve">X</t>
        </is>
      </c>
      <c r="E652" s="261" t="inlineStr">
        <is>
          <t xml:space="preserve">AGRICULTURE</t>
        </is>
      </c>
      <c r="F652" s="261" t="inlineStr">
        <is>
          <t xml:space="preserve">GUEYE</t>
        </is>
      </c>
      <c r="G652" s="262">
        <v>58639314</v>
      </c>
      <c r="H652" s="262">
        <v>277200</v>
      </c>
      <c r="I652" s="262">
        <v>1251673</v>
      </c>
      <c r="J652" s="263">
        <v>296</v>
      </c>
      <c r="K652" s="263">
        <v>3</v>
      </c>
      <c r="L652" s="261" t="inlineStr">
        <is>
          <t xml:space="preserve">III</t>
        </is>
      </c>
      <c r="M652" s="261" t="inlineStr">
        <is>
          <t xml:space="preserve">&gt; 90 j / S3</t>
        </is>
      </c>
      <c r="N652" s="261" t="inlineStr">
        <is>
          <t xml:space="preserve">Oui</t>
        </is>
      </c>
      <c r="O652" s="262">
        <v>58639314</v>
      </c>
      <c r="P652" s="262">
        <v>277200</v>
      </c>
      <c r="Q652" s="262">
        <v>0</v>
      </c>
      <c r="R652" s="261"/>
      <c r="S652" s="261"/>
      <c r="T652" s="261"/>
    </row>
    <row r="653">
      <c r="A653" s="261" t="inlineStr">
        <is>
          <t xml:space="preserve">100000155</t>
        </is>
      </c>
      <c r="B653" s="261" t="inlineStr">
        <is>
          <t xml:space="preserve">SOCIETE 0155</t>
        </is>
      </c>
      <c r="C653" s="261" t="inlineStr">
        <is>
          <t xml:space="preserve">L0001555</t>
        </is>
      </c>
      <c r="D653" s="261" t="inlineStr">
        <is>
          <t xml:space="preserve">X</t>
        </is>
      </c>
      <c r="E653" s="261" t="inlineStr">
        <is>
          <t xml:space="preserve">AGRICULTURE</t>
        </is>
      </c>
      <c r="F653" s="261" t="inlineStr">
        <is>
          <t xml:space="preserve">GUEYE</t>
        </is>
      </c>
      <c r="G653" s="262">
        <v>58267724</v>
      </c>
      <c r="H653" s="262">
        <v>2532501</v>
      </c>
      <c r="I653" s="262">
        <v>1380942</v>
      </c>
      <c r="J653" s="263">
        <v>284</v>
      </c>
      <c r="K653" s="263">
        <v>3</v>
      </c>
      <c r="L653" s="261" t="inlineStr">
        <is>
          <t xml:space="preserve">III</t>
        </is>
      </c>
      <c r="M653" s="261" t="inlineStr">
        <is>
          <t xml:space="preserve">&gt; 90 j / S3</t>
        </is>
      </c>
      <c r="N653" s="261" t="inlineStr">
        <is>
          <t xml:space="preserve">Oui</t>
        </is>
      </c>
      <c r="O653" s="262">
        <v>58267724</v>
      </c>
      <c r="P653" s="262">
        <v>2532501</v>
      </c>
      <c r="Q653" s="262">
        <v>0</v>
      </c>
      <c r="R653" s="261"/>
      <c r="S653" s="261"/>
      <c r="T653" s="261"/>
    </row>
    <row r="654">
      <c r="A654" s="261" t="inlineStr">
        <is>
          <t xml:space="preserve">100000168</t>
        </is>
      </c>
      <c r="B654" s="261" t="inlineStr">
        <is>
          <t xml:space="preserve">SOCIETE 0168</t>
        </is>
      </c>
      <c r="C654" s="261" t="inlineStr">
        <is>
          <t xml:space="preserve">L0000168</t>
        </is>
      </c>
      <c r="D654" s="261" t="inlineStr">
        <is>
          <t xml:space="preserve">X</t>
        </is>
      </c>
      <c r="E654" s="261" t="inlineStr">
        <is>
          <t xml:space="preserve">AGRICULTURE</t>
        </is>
      </c>
      <c r="F654" s="261" t="inlineStr">
        <is>
          <t xml:space="preserve">GUEYE</t>
        </is>
      </c>
      <c r="G654" s="262">
        <v>58258277</v>
      </c>
      <c r="H654" s="262">
        <v>3344064</v>
      </c>
      <c r="I654" s="262">
        <v>2680807</v>
      </c>
      <c r="J654" s="263">
        <v>284</v>
      </c>
      <c r="K654" s="263">
        <v>3</v>
      </c>
      <c r="L654" s="261" t="inlineStr">
        <is>
          <t xml:space="preserve">III</t>
        </is>
      </c>
      <c r="M654" s="261" t="inlineStr">
        <is>
          <t xml:space="preserve">&gt; 90 j / S3</t>
        </is>
      </c>
      <c r="N654" s="261" t="inlineStr">
        <is>
          <t xml:space="preserve">Oui</t>
        </is>
      </c>
      <c r="O654" s="262">
        <v>58258277</v>
      </c>
      <c r="P654" s="262">
        <v>3344064</v>
      </c>
      <c r="Q654" s="262">
        <v>0</v>
      </c>
      <c r="R654" s="261"/>
      <c r="S654" s="261"/>
      <c r="T654" s="261"/>
    </row>
    <row r="655">
      <c r="A655" s="261" t="inlineStr">
        <is>
          <t xml:space="preserve">100000342</t>
        </is>
      </c>
      <c r="B655" s="261" t="inlineStr">
        <is>
          <t xml:space="preserve">SOCIETE 0342</t>
        </is>
      </c>
      <c r="C655" s="261" t="inlineStr">
        <is>
          <t xml:space="preserve">L0002442</t>
        </is>
      </c>
      <c r="D655" s="261" t="inlineStr">
        <is>
          <t xml:space="preserve">X</t>
        </is>
      </c>
      <c r="E655" s="261" t="inlineStr">
        <is>
          <t xml:space="preserve">AGRICULTURE</t>
        </is>
      </c>
      <c r="F655" s="261" t="inlineStr">
        <is>
          <t xml:space="preserve">GUEYE</t>
        </is>
      </c>
      <c r="G655" s="262">
        <v>57775725</v>
      </c>
      <c r="H655" s="262">
        <v>2062393</v>
      </c>
      <c r="I655" s="262">
        <v>990236</v>
      </c>
      <c r="J655" s="263">
        <v>24</v>
      </c>
      <c r="K655" s="263">
        <v>2</v>
      </c>
      <c r="L655" s="261" t="inlineStr">
        <is>
          <t xml:space="preserve">IIA</t>
        </is>
      </c>
      <c r="M655" s="261" t="inlineStr">
        <is>
          <t xml:space="preserve">1-30 j</t>
        </is>
      </c>
      <c r="N655" s="261" t="inlineStr">
        <is>
          <t xml:space="preserve">Non</t>
        </is>
      </c>
      <c r="O655" s="262">
        <v>57775725</v>
      </c>
      <c r="P655" s="262">
        <v>2062393</v>
      </c>
      <c r="Q655" s="262">
        <v>0</v>
      </c>
      <c r="R655" s="261"/>
      <c r="S655" s="261" t="inlineStr">
        <is>
          <t xml:space="preserve">WATCH</t>
        </is>
      </c>
      <c r="T655" s="261" t="inlineStr">
        <is>
          <t xml:space="preserve">À faire</t>
        </is>
      </c>
    </row>
    <row r="656">
      <c r="A656" s="261" t="inlineStr">
        <is>
          <t xml:space="preserve">100000191</t>
        </is>
      </c>
      <c r="B656" s="261" t="inlineStr">
        <is>
          <t xml:space="preserve">SOCIETE 0191</t>
        </is>
      </c>
      <c r="C656" s="261" t="inlineStr">
        <is>
          <t xml:space="preserve">L0000191</t>
        </is>
      </c>
      <c r="D656" s="261" t="inlineStr">
        <is>
          <t xml:space="preserve">X</t>
        </is>
      </c>
      <c r="E656" s="261" t="inlineStr">
        <is>
          <t xml:space="preserve">AGRICULTURE</t>
        </is>
      </c>
      <c r="F656" s="261" t="inlineStr">
        <is>
          <t xml:space="preserve">GUEYE</t>
        </is>
      </c>
      <c r="G656" s="262">
        <v>57256204</v>
      </c>
      <c r="H656" s="262">
        <v>0</v>
      </c>
      <c r="I656" s="262">
        <v>572562</v>
      </c>
      <c r="J656" s="263">
        <v>0</v>
      </c>
      <c r="K656" s="263">
        <v>1</v>
      </c>
      <c r="L656" s="261" t="inlineStr">
        <is>
          <t xml:space="preserve">I</t>
        </is>
      </c>
      <c r="M656" s="261" t="inlineStr">
        <is>
          <t xml:space="preserve">Sain</t>
        </is>
      </c>
      <c r="N656" s="261" t="inlineStr">
        <is>
          <t xml:space="preserve">Non</t>
        </is>
      </c>
      <c r="O656" s="262">
        <v>57256204</v>
      </c>
      <c r="P656" s="262">
        <v>0</v>
      </c>
      <c r="Q656" s="262">
        <v>0</v>
      </c>
      <c r="R656" s="261"/>
      <c r="S656" s="261"/>
      <c r="T656" s="261"/>
    </row>
    <row r="657">
      <c r="A657" s="261" t="inlineStr">
        <is>
          <t xml:space="preserve">100000231</t>
        </is>
      </c>
      <c r="B657" s="261" t="inlineStr">
        <is>
          <t xml:space="preserve">SOCIETE 0231</t>
        </is>
      </c>
      <c r="C657" s="261" t="inlineStr">
        <is>
          <t xml:space="preserve">L0000231</t>
        </is>
      </c>
      <c r="D657" s="261" t="inlineStr">
        <is>
          <t xml:space="preserve">X</t>
        </is>
      </c>
      <c r="E657" s="261" t="inlineStr">
        <is>
          <t xml:space="preserve">AGRICULTURE</t>
        </is>
      </c>
      <c r="F657" s="261" t="inlineStr">
        <is>
          <t xml:space="preserve">GUEYE</t>
        </is>
      </c>
      <c r="G657" s="262">
        <v>56930323</v>
      </c>
      <c r="H657" s="262">
        <v>2656971</v>
      </c>
      <c r="I657" s="262">
        <v>1008944</v>
      </c>
      <c r="J657" s="263">
        <v>18</v>
      </c>
      <c r="K657" s="263">
        <v>2</v>
      </c>
      <c r="L657" s="261" t="inlineStr">
        <is>
          <t xml:space="preserve">IIA</t>
        </is>
      </c>
      <c r="M657" s="261" t="inlineStr">
        <is>
          <t xml:space="preserve">1-30 j</t>
        </is>
      </c>
      <c r="N657" s="261" t="inlineStr">
        <is>
          <t xml:space="preserve">Non</t>
        </is>
      </c>
      <c r="O657" s="262">
        <v>56930323</v>
      </c>
      <c r="P657" s="262">
        <v>2656971</v>
      </c>
      <c r="Q657" s="262">
        <v>0</v>
      </c>
      <c r="R657" s="261"/>
      <c r="S657" s="261" t="inlineStr">
        <is>
          <t xml:space="preserve">WATCH</t>
        </is>
      </c>
      <c r="T657" s="261" t="inlineStr">
        <is>
          <t xml:space="preserve">À faire</t>
        </is>
      </c>
    </row>
    <row r="658">
      <c r="A658" s="261" t="inlineStr">
        <is>
          <t xml:space="preserve">100000051</t>
        </is>
      </c>
      <c r="B658" s="261" t="inlineStr">
        <is>
          <t xml:space="preserve">SOCIETE 0051</t>
        </is>
      </c>
      <c r="C658" s="261" t="inlineStr">
        <is>
          <t xml:space="preserve">L0001451</t>
        </is>
      </c>
      <c r="D658" s="261" t="inlineStr">
        <is>
          <t xml:space="preserve">X</t>
        </is>
      </c>
      <c r="E658" s="261" t="inlineStr">
        <is>
          <t xml:space="preserve">AGRICULTURE</t>
        </is>
      </c>
      <c r="F658" s="261" t="inlineStr">
        <is>
          <t xml:space="preserve">GUEYE</t>
        </is>
      </c>
      <c r="G658" s="262">
        <v>56898750</v>
      </c>
      <c r="H658" s="262">
        <v>2862476</v>
      </c>
      <c r="I658" s="262">
        <v>6120184</v>
      </c>
      <c r="J658" s="263">
        <v>301</v>
      </c>
      <c r="K658" s="263">
        <v>3</v>
      </c>
      <c r="L658" s="261" t="inlineStr">
        <is>
          <t xml:space="preserve">III</t>
        </is>
      </c>
      <c r="M658" s="261" t="inlineStr">
        <is>
          <t xml:space="preserve">&gt; 90 j / S3</t>
        </is>
      </c>
      <c r="N658" s="261" t="inlineStr">
        <is>
          <t xml:space="preserve">Oui</t>
        </is>
      </c>
      <c r="O658" s="262">
        <v>56898750</v>
      </c>
      <c r="P658" s="262">
        <v>2862476</v>
      </c>
      <c r="Q658" s="262">
        <v>0</v>
      </c>
      <c r="R658" s="261"/>
      <c r="S658" s="261" t="inlineStr">
        <is>
          <t xml:space="preserve">WATCH</t>
        </is>
      </c>
      <c r="T658" s="261" t="inlineStr">
        <is>
          <t xml:space="preserve">À faire</t>
        </is>
      </c>
    </row>
    <row r="659">
      <c r="A659" s="261" t="inlineStr">
        <is>
          <t xml:space="preserve">100000069</t>
        </is>
      </c>
      <c r="B659" s="261" t="inlineStr">
        <is>
          <t xml:space="preserve">SOCIETE 0069</t>
        </is>
      </c>
      <c r="C659" s="261" t="inlineStr">
        <is>
          <t xml:space="preserve">L0000769</t>
        </is>
      </c>
      <c r="D659" s="261" t="inlineStr">
        <is>
          <t xml:space="preserve">X</t>
        </is>
      </c>
      <c r="E659" s="261" t="inlineStr">
        <is>
          <t xml:space="preserve">AGRICULTURE</t>
        </is>
      </c>
      <c r="F659" s="261" t="inlineStr">
        <is>
          <t xml:space="preserve">GUEYE</t>
        </is>
      </c>
      <c r="G659" s="262">
        <v>56888410</v>
      </c>
      <c r="H659" s="262">
        <v>0</v>
      </c>
      <c r="I659" s="262">
        <v>568884</v>
      </c>
      <c r="J659" s="263">
        <v>0</v>
      </c>
      <c r="K659" s="263">
        <v>1</v>
      </c>
      <c r="L659" s="261" t="inlineStr">
        <is>
          <t xml:space="preserve">I</t>
        </is>
      </c>
      <c r="M659" s="261" t="inlineStr">
        <is>
          <t xml:space="preserve">Sain</t>
        </is>
      </c>
      <c r="N659" s="261" t="inlineStr">
        <is>
          <t xml:space="preserve">Non</t>
        </is>
      </c>
      <c r="O659" s="262">
        <v>56888410</v>
      </c>
      <c r="P659" s="262">
        <v>0</v>
      </c>
      <c r="Q659" s="262">
        <v>0</v>
      </c>
      <c r="R659" s="261"/>
      <c r="S659" s="261"/>
      <c r="T659" s="261"/>
    </row>
    <row r="660">
      <c r="A660" s="261" t="inlineStr">
        <is>
          <t xml:space="preserve">100000193</t>
        </is>
      </c>
      <c r="B660" s="261" t="inlineStr">
        <is>
          <t xml:space="preserve">SOCIETE 0193</t>
        </is>
      </c>
      <c r="C660" s="261" t="inlineStr">
        <is>
          <t xml:space="preserve">L0000193</t>
        </is>
      </c>
      <c r="D660" s="261" t="inlineStr">
        <is>
          <t xml:space="preserve">X</t>
        </is>
      </c>
      <c r="E660" s="261" t="inlineStr">
        <is>
          <t xml:space="preserve">AGRICULTURE</t>
        </is>
      </c>
      <c r="F660" s="261" t="inlineStr">
        <is>
          <t xml:space="preserve">GUEYE</t>
        </is>
      </c>
      <c r="G660" s="262">
        <v>56741730</v>
      </c>
      <c r="H660" s="262">
        <v>351252</v>
      </c>
      <c r="I660" s="262">
        <v>1410423</v>
      </c>
      <c r="J660" s="263">
        <v>310</v>
      </c>
      <c r="K660" s="263">
        <v>3</v>
      </c>
      <c r="L660" s="261" t="inlineStr">
        <is>
          <t xml:space="preserve">III</t>
        </is>
      </c>
      <c r="M660" s="261" t="inlineStr">
        <is>
          <t xml:space="preserve">&gt; 90 j / S3</t>
        </is>
      </c>
      <c r="N660" s="261" t="inlineStr">
        <is>
          <t xml:space="preserve">Oui</t>
        </is>
      </c>
      <c r="O660" s="262">
        <v>56741730</v>
      </c>
      <c r="P660" s="262">
        <v>351252</v>
      </c>
      <c r="Q660" s="262">
        <v>0</v>
      </c>
      <c r="R660" s="261"/>
      <c r="S660" s="261"/>
      <c r="T660" s="261"/>
    </row>
    <row r="661">
      <c r="A661" s="261" t="inlineStr">
        <is>
          <t xml:space="preserve">100000167</t>
        </is>
      </c>
      <c r="B661" s="261" t="inlineStr">
        <is>
          <t xml:space="preserve">SOCIETE 0167</t>
        </is>
      </c>
      <c r="C661" s="261" t="inlineStr">
        <is>
          <t xml:space="preserve">L0002267</t>
        </is>
      </c>
      <c r="D661" s="261" t="inlineStr">
        <is>
          <t xml:space="preserve">X</t>
        </is>
      </c>
      <c r="E661" s="261" t="inlineStr">
        <is>
          <t xml:space="preserve">AGRICULTURE</t>
        </is>
      </c>
      <c r="F661" s="261" t="inlineStr">
        <is>
          <t xml:space="preserve">GUEYE</t>
        </is>
      </c>
      <c r="G661" s="262">
        <v>56563041</v>
      </c>
      <c r="H661" s="262">
        <v>4194679</v>
      </c>
      <c r="I661" s="262">
        <v>1404566</v>
      </c>
      <c r="J661" s="263">
        <v>39</v>
      </c>
      <c r="K661" s="263">
        <v>2</v>
      </c>
      <c r="L661" s="261" t="inlineStr">
        <is>
          <t xml:space="preserve">IIA</t>
        </is>
      </c>
      <c r="M661" s="261" t="inlineStr">
        <is>
          <t xml:space="preserve">31-60 j</t>
        </is>
      </c>
      <c r="N661" s="261" t="inlineStr">
        <is>
          <t xml:space="preserve">Non</t>
        </is>
      </c>
      <c r="O661" s="262">
        <v>56563041</v>
      </c>
      <c r="P661" s="262">
        <v>4194679</v>
      </c>
      <c r="Q661" s="262">
        <v>0</v>
      </c>
      <c r="R661" s="261"/>
      <c r="S661" s="261" t="inlineStr">
        <is>
          <t xml:space="preserve">WATCH</t>
        </is>
      </c>
      <c r="T661" s="261" t="inlineStr">
        <is>
          <t xml:space="preserve">À faire</t>
        </is>
      </c>
    </row>
    <row r="662">
      <c r="A662" s="261" t="inlineStr">
        <is>
          <t xml:space="preserve">100000156</t>
        </is>
      </c>
      <c r="B662" s="261" t="inlineStr">
        <is>
          <t xml:space="preserve">SOCIETE 0156</t>
        </is>
      </c>
      <c r="C662" s="261" t="inlineStr">
        <is>
          <t xml:space="preserve">L0000856</t>
        </is>
      </c>
      <c r="D662" s="261" t="inlineStr">
        <is>
          <t xml:space="preserve">X</t>
        </is>
      </c>
      <c r="E662" s="261" t="inlineStr">
        <is>
          <t xml:space="preserve">AGRICULTURE</t>
        </is>
      </c>
      <c r="F662" s="261" t="inlineStr">
        <is>
          <t xml:space="preserve">GUEYE</t>
        </is>
      </c>
      <c r="G662" s="262">
        <v>56014927</v>
      </c>
      <c r="H662" s="262">
        <v>3811904</v>
      </c>
      <c r="I662" s="262">
        <v>1322530</v>
      </c>
      <c r="J662" s="263">
        <v>31</v>
      </c>
      <c r="K662" s="263">
        <v>2</v>
      </c>
      <c r="L662" s="261" t="inlineStr">
        <is>
          <t xml:space="preserve">IIA</t>
        </is>
      </c>
      <c r="M662" s="261" t="inlineStr">
        <is>
          <t xml:space="preserve">31-60 j</t>
        </is>
      </c>
      <c r="N662" s="261" t="inlineStr">
        <is>
          <t xml:space="preserve">Non</t>
        </is>
      </c>
      <c r="O662" s="262">
        <v>56014927</v>
      </c>
      <c r="P662" s="262">
        <v>3811904</v>
      </c>
      <c r="Q662" s="262">
        <v>0</v>
      </c>
      <c r="R662" s="261"/>
      <c r="S662" s="261" t="inlineStr">
        <is>
          <t xml:space="preserve">WATCH</t>
        </is>
      </c>
      <c r="T662" s="261" t="inlineStr">
        <is>
          <t xml:space="preserve">À faire</t>
        </is>
      </c>
    </row>
    <row r="663">
      <c r="A663" s="261" t="inlineStr">
        <is>
          <t xml:space="preserve">100000281</t>
        </is>
      </c>
      <c r="B663" s="261" t="inlineStr">
        <is>
          <t xml:space="preserve">SOCIETE 0281</t>
        </is>
      </c>
      <c r="C663" s="261" t="inlineStr">
        <is>
          <t xml:space="preserve">L0002381</t>
        </is>
      </c>
      <c r="D663" s="261" t="inlineStr">
        <is>
          <t xml:space="preserve">X</t>
        </is>
      </c>
      <c r="E663" s="261" t="inlineStr">
        <is>
          <t xml:space="preserve">AGRICULTURE</t>
        </is>
      </c>
      <c r="F663" s="261" t="inlineStr">
        <is>
          <t xml:space="preserve">GUEYE</t>
        </is>
      </c>
      <c r="G663" s="262">
        <v>55729195</v>
      </c>
      <c r="H663" s="262">
        <v>1565440</v>
      </c>
      <c r="I663" s="262">
        <v>4314349</v>
      </c>
      <c r="J663" s="263">
        <v>304</v>
      </c>
      <c r="K663" s="263">
        <v>3</v>
      </c>
      <c r="L663" s="261" t="inlineStr">
        <is>
          <t xml:space="preserve">III</t>
        </is>
      </c>
      <c r="M663" s="261" t="inlineStr">
        <is>
          <t xml:space="preserve">&gt; 90 j / S3</t>
        </is>
      </c>
      <c r="N663" s="261" t="inlineStr">
        <is>
          <t xml:space="preserve">Oui</t>
        </is>
      </c>
      <c r="O663" s="262">
        <v>55729195</v>
      </c>
      <c r="P663" s="262">
        <v>1565440</v>
      </c>
      <c r="Q663" s="262">
        <v>0</v>
      </c>
      <c r="R663" s="261"/>
      <c r="S663" s="261"/>
      <c r="T663" s="261"/>
    </row>
    <row r="664">
      <c r="A664" s="261" t="inlineStr">
        <is>
          <t xml:space="preserve">100000160</t>
        </is>
      </c>
      <c r="B664" s="261" t="inlineStr">
        <is>
          <t xml:space="preserve">SOCIETE 0160</t>
        </is>
      </c>
      <c r="C664" s="261" t="inlineStr">
        <is>
          <t xml:space="preserve">L0000860</t>
        </is>
      </c>
      <c r="D664" s="261" t="inlineStr">
        <is>
          <t xml:space="preserve">X</t>
        </is>
      </c>
      <c r="E664" s="261" t="inlineStr">
        <is>
          <t xml:space="preserve">AGRICULTURE</t>
        </is>
      </c>
      <c r="F664" s="261" t="inlineStr">
        <is>
          <t xml:space="preserve">GUEYE</t>
        </is>
      </c>
      <c r="G664" s="262">
        <v>55394821</v>
      </c>
      <c r="H664" s="262">
        <v>3571081</v>
      </c>
      <c r="I664" s="262">
        <v>7412941</v>
      </c>
      <c r="J664" s="263">
        <v>291</v>
      </c>
      <c r="K664" s="263">
        <v>3</v>
      </c>
      <c r="L664" s="261" t="inlineStr">
        <is>
          <t xml:space="preserve">III</t>
        </is>
      </c>
      <c r="M664" s="261" t="inlineStr">
        <is>
          <t xml:space="preserve">&gt; 90 j / S3</t>
        </is>
      </c>
      <c r="N664" s="261" t="inlineStr">
        <is>
          <t xml:space="preserve">Oui</t>
        </is>
      </c>
      <c r="O664" s="262">
        <v>55394821</v>
      </c>
      <c r="P664" s="262">
        <v>3571081</v>
      </c>
      <c r="Q664" s="262">
        <v>0</v>
      </c>
      <c r="R664" s="261"/>
      <c r="S664" s="261" t="inlineStr">
        <is>
          <t xml:space="preserve">WATCH</t>
        </is>
      </c>
      <c r="T664" s="261" t="inlineStr">
        <is>
          <t xml:space="preserve">À faire</t>
        </is>
      </c>
    </row>
    <row r="665">
      <c r="A665" s="261" t="inlineStr">
        <is>
          <t xml:space="preserve">100000094</t>
        </is>
      </c>
      <c r="B665" s="261" t="inlineStr">
        <is>
          <t xml:space="preserve">SOCIETE 0094</t>
        </is>
      </c>
      <c r="C665" s="261" t="inlineStr">
        <is>
          <t xml:space="preserve">L0002194</t>
        </is>
      </c>
      <c r="D665" s="261" t="inlineStr">
        <is>
          <t xml:space="preserve">X</t>
        </is>
      </c>
      <c r="E665" s="261" t="inlineStr">
        <is>
          <t xml:space="preserve">AGRICULTURE</t>
        </is>
      </c>
      <c r="F665" s="261" t="inlineStr">
        <is>
          <t xml:space="preserve">GUEYE</t>
        </is>
      </c>
      <c r="G665" s="262">
        <v>54975269</v>
      </c>
      <c r="H665" s="262">
        <v>767085</v>
      </c>
      <c r="I665" s="262">
        <v>703170</v>
      </c>
      <c r="J665" s="263">
        <v>39</v>
      </c>
      <c r="K665" s="263">
        <v>2</v>
      </c>
      <c r="L665" s="261" t="inlineStr">
        <is>
          <t xml:space="preserve">IIA</t>
        </is>
      </c>
      <c r="M665" s="261" t="inlineStr">
        <is>
          <t xml:space="preserve">31-60 j</t>
        </is>
      </c>
      <c r="N665" s="261" t="inlineStr">
        <is>
          <t xml:space="preserve">Non</t>
        </is>
      </c>
      <c r="O665" s="262">
        <v>54975269</v>
      </c>
      <c r="P665" s="262">
        <v>767085</v>
      </c>
      <c r="Q665" s="262">
        <v>0</v>
      </c>
      <c r="R665" s="261"/>
      <c r="S665" s="261" t="inlineStr">
        <is>
          <t xml:space="preserve">WATCH</t>
        </is>
      </c>
      <c r="T665" s="261" t="inlineStr">
        <is>
          <t xml:space="preserve">À faire</t>
        </is>
      </c>
    </row>
    <row r="666">
      <c r="A666" s="261" t="inlineStr">
        <is>
          <t xml:space="preserve">100000303</t>
        </is>
      </c>
      <c r="B666" s="261" t="inlineStr">
        <is>
          <t xml:space="preserve">SOCIETE 0303</t>
        </is>
      </c>
      <c r="C666" s="261" t="inlineStr">
        <is>
          <t xml:space="preserve">L0001003</t>
        </is>
      </c>
      <c r="D666" s="261" t="inlineStr">
        <is>
          <t xml:space="preserve">X</t>
        </is>
      </c>
      <c r="E666" s="261" t="inlineStr">
        <is>
          <t xml:space="preserve">AGRICULTURE</t>
        </is>
      </c>
      <c r="F666" s="261" t="inlineStr">
        <is>
          <t xml:space="preserve">GUEYE</t>
        </is>
      </c>
      <c r="G666" s="262">
        <v>54937969</v>
      </c>
      <c r="H666" s="262">
        <v>4663536</v>
      </c>
      <c r="I666" s="262">
        <v>7422328</v>
      </c>
      <c r="J666" s="263">
        <v>291</v>
      </c>
      <c r="K666" s="263">
        <v>3</v>
      </c>
      <c r="L666" s="261" t="inlineStr">
        <is>
          <t xml:space="preserve">III</t>
        </is>
      </c>
      <c r="M666" s="261" t="inlineStr">
        <is>
          <t xml:space="preserve">&gt; 90 j / S3</t>
        </is>
      </c>
      <c r="N666" s="261" t="inlineStr">
        <is>
          <t xml:space="preserve">Oui</t>
        </is>
      </c>
      <c r="O666" s="262">
        <v>54937969</v>
      </c>
      <c r="P666" s="262">
        <v>4663536</v>
      </c>
      <c r="Q666" s="262">
        <v>0</v>
      </c>
      <c r="R666" s="261"/>
      <c r="S666" s="261"/>
      <c r="T666" s="261"/>
    </row>
    <row r="667">
      <c r="A667" s="261" t="inlineStr">
        <is>
          <t xml:space="preserve">100000347</t>
        </is>
      </c>
      <c r="B667" s="261" t="inlineStr">
        <is>
          <t xml:space="preserve">SOCIETE 0347</t>
        </is>
      </c>
      <c r="C667" s="261" t="inlineStr">
        <is>
          <t xml:space="preserve">L0000347</t>
        </is>
      </c>
      <c r="D667" s="261" t="inlineStr">
        <is>
          <t xml:space="preserve">X</t>
        </is>
      </c>
      <c r="E667" s="261" t="inlineStr">
        <is>
          <t xml:space="preserve">AGRICULTURE</t>
        </is>
      </c>
      <c r="F667" s="261" t="inlineStr">
        <is>
          <t xml:space="preserve">GUEYE</t>
        </is>
      </c>
      <c r="G667" s="262">
        <v>54913894</v>
      </c>
      <c r="H667" s="262">
        <v>2112238</v>
      </c>
      <c r="I667" s="262">
        <v>971587</v>
      </c>
      <c r="J667" s="263">
        <v>37</v>
      </c>
      <c r="K667" s="263">
        <v>2</v>
      </c>
      <c r="L667" s="261" t="inlineStr">
        <is>
          <t xml:space="preserve">IIA</t>
        </is>
      </c>
      <c r="M667" s="261" t="inlineStr">
        <is>
          <t xml:space="preserve">31-60 j</t>
        </is>
      </c>
      <c r="N667" s="261" t="inlineStr">
        <is>
          <t xml:space="preserve">Non</t>
        </is>
      </c>
      <c r="O667" s="262">
        <v>54913894</v>
      </c>
      <c r="P667" s="262">
        <v>2112238</v>
      </c>
      <c r="Q667" s="262">
        <v>0</v>
      </c>
      <c r="R667" s="261"/>
      <c r="S667" s="261" t="inlineStr">
        <is>
          <t xml:space="preserve">WATCH</t>
        </is>
      </c>
      <c r="T667" s="261" t="inlineStr">
        <is>
          <t xml:space="preserve">À faire</t>
        </is>
      </c>
    </row>
    <row r="668">
      <c r="A668" s="261" t="inlineStr">
        <is>
          <t xml:space="preserve">100000083</t>
        </is>
      </c>
      <c r="B668" s="261" t="inlineStr">
        <is>
          <t xml:space="preserve">SOCIETE 0083</t>
        </is>
      </c>
      <c r="C668" s="261" t="inlineStr">
        <is>
          <t xml:space="preserve">L0002183</t>
        </is>
      </c>
      <c r="D668" s="261" t="inlineStr">
        <is>
          <t xml:space="preserve">X</t>
        </is>
      </c>
      <c r="E668" s="261" t="inlineStr">
        <is>
          <t xml:space="preserve">AGRICULTURE</t>
        </is>
      </c>
      <c r="F668" s="261" t="inlineStr">
        <is>
          <t xml:space="preserve">GUEYE</t>
        </is>
      </c>
      <c r="G668" s="262">
        <v>54713882</v>
      </c>
      <c r="H668" s="262">
        <v>1123404</v>
      </c>
      <c r="I668" s="262">
        <v>547139</v>
      </c>
      <c r="J668" s="263">
        <v>10</v>
      </c>
      <c r="K668" s="263">
        <v>1</v>
      </c>
      <c r="L668" s="261" t="inlineStr">
        <is>
          <t xml:space="preserve">I</t>
        </is>
      </c>
      <c r="M668" s="261" t="inlineStr">
        <is>
          <t xml:space="preserve">1-30 j</t>
        </is>
      </c>
      <c r="N668" s="261" t="inlineStr">
        <is>
          <t xml:space="preserve">Non</t>
        </is>
      </c>
      <c r="O668" s="262">
        <v>54713882</v>
      </c>
      <c r="P668" s="262">
        <v>1123404</v>
      </c>
      <c r="Q668" s="262">
        <v>0</v>
      </c>
      <c r="R668" s="261"/>
      <c r="S668" s="261"/>
      <c r="T668" s="261"/>
    </row>
    <row r="669">
      <c r="A669" s="261" t="inlineStr">
        <is>
          <t xml:space="preserve">100000251</t>
        </is>
      </c>
      <c r="B669" s="261" t="inlineStr">
        <is>
          <t xml:space="preserve">SOCIETE 0251</t>
        </is>
      </c>
      <c r="C669" s="261" t="inlineStr">
        <is>
          <t xml:space="preserve">L0002351</t>
        </is>
      </c>
      <c r="D669" s="261" t="inlineStr">
        <is>
          <t xml:space="preserve">X</t>
        </is>
      </c>
      <c r="E669" s="261" t="inlineStr">
        <is>
          <t xml:space="preserve">AGRICULTURE</t>
        </is>
      </c>
      <c r="F669" s="261" t="inlineStr">
        <is>
          <t xml:space="preserve">GUEYE</t>
        </is>
      </c>
      <c r="G669" s="262">
        <v>54521374</v>
      </c>
      <c r="H669" s="262">
        <v>1593848</v>
      </c>
      <c r="I669" s="262">
        <v>863983</v>
      </c>
      <c r="J669" s="263">
        <v>11</v>
      </c>
      <c r="K669" s="263">
        <v>2</v>
      </c>
      <c r="L669" s="261" t="inlineStr">
        <is>
          <t xml:space="preserve">IIA</t>
        </is>
      </c>
      <c r="M669" s="261" t="inlineStr">
        <is>
          <t xml:space="preserve">1-30 j</t>
        </is>
      </c>
      <c r="N669" s="261" t="inlineStr">
        <is>
          <t xml:space="preserve">Non</t>
        </is>
      </c>
      <c r="O669" s="262">
        <v>54521374</v>
      </c>
      <c r="P669" s="262">
        <v>1593848</v>
      </c>
      <c r="Q669" s="262">
        <v>0</v>
      </c>
      <c r="R669" s="261"/>
      <c r="S669" s="261" t="inlineStr">
        <is>
          <t xml:space="preserve">WATCH</t>
        </is>
      </c>
      <c r="T669" s="261" t="inlineStr">
        <is>
          <t xml:space="preserve">À faire</t>
        </is>
      </c>
    </row>
    <row r="670">
      <c r="A670" s="261" t="inlineStr">
        <is>
          <t xml:space="preserve">100000017</t>
        </is>
      </c>
      <c r="B670" s="261" t="inlineStr">
        <is>
          <t xml:space="preserve">SOCIETE 0017</t>
        </is>
      </c>
      <c r="C670" s="261" t="inlineStr">
        <is>
          <t xml:space="preserve">L0002117</t>
        </is>
      </c>
      <c r="D670" s="261" t="inlineStr">
        <is>
          <t xml:space="preserve">X</t>
        </is>
      </c>
      <c r="E670" s="261" t="inlineStr">
        <is>
          <t xml:space="preserve">AGRICULTURE</t>
        </is>
      </c>
      <c r="F670" s="261" t="inlineStr">
        <is>
          <t xml:space="preserve">GUEYE</t>
        </is>
      </c>
      <c r="G670" s="262">
        <v>54518029</v>
      </c>
      <c r="H670" s="262">
        <v>1028960</v>
      </c>
      <c r="I670" s="262">
        <v>545180</v>
      </c>
      <c r="J670" s="263">
        <v>10</v>
      </c>
      <c r="K670" s="263">
        <v>1</v>
      </c>
      <c r="L670" s="261" t="inlineStr">
        <is>
          <t xml:space="preserve">I</t>
        </is>
      </c>
      <c r="M670" s="261" t="inlineStr">
        <is>
          <t xml:space="preserve">1-30 j</t>
        </is>
      </c>
      <c r="N670" s="261" t="inlineStr">
        <is>
          <t xml:space="preserve">Non</t>
        </is>
      </c>
      <c r="O670" s="262">
        <v>54518029</v>
      </c>
      <c r="P670" s="262">
        <v>1028960</v>
      </c>
      <c r="Q670" s="262">
        <v>0</v>
      </c>
      <c r="R670" s="261"/>
      <c r="S670" s="261"/>
      <c r="T670" s="261"/>
    </row>
    <row r="671">
      <c r="A671" s="261" t="inlineStr">
        <is>
          <t xml:space="preserve">100000223</t>
        </is>
      </c>
      <c r="B671" s="261" t="inlineStr">
        <is>
          <t xml:space="preserve">SOCIETE 0223</t>
        </is>
      </c>
      <c r="C671" s="261" t="inlineStr">
        <is>
          <t xml:space="preserve">L0000223</t>
        </is>
      </c>
      <c r="D671" s="261" t="inlineStr">
        <is>
          <t xml:space="preserve">X</t>
        </is>
      </c>
      <c r="E671" s="261" t="inlineStr">
        <is>
          <t xml:space="preserve">AGRICULTURE</t>
        </is>
      </c>
      <c r="F671" s="261" t="inlineStr">
        <is>
          <t xml:space="preserve">GUEYE</t>
        </is>
      </c>
      <c r="G671" s="262">
        <v>54471142</v>
      </c>
      <c r="H671" s="262">
        <v>4312098</v>
      </c>
      <c r="I671" s="262">
        <v>1553274</v>
      </c>
      <c r="J671" s="263">
        <v>279</v>
      </c>
      <c r="K671" s="263">
        <v>3</v>
      </c>
      <c r="L671" s="261" t="inlineStr">
        <is>
          <t xml:space="preserve">III</t>
        </is>
      </c>
      <c r="M671" s="261" t="inlineStr">
        <is>
          <t xml:space="preserve">&gt; 90 j / S3</t>
        </is>
      </c>
      <c r="N671" s="261" t="inlineStr">
        <is>
          <t xml:space="preserve">Oui</t>
        </is>
      </c>
      <c r="O671" s="262">
        <v>54471142</v>
      </c>
      <c r="P671" s="262">
        <v>4312098</v>
      </c>
      <c r="Q671" s="262">
        <v>0</v>
      </c>
      <c r="R671" s="261"/>
      <c r="S671" s="261" t="inlineStr">
        <is>
          <t xml:space="preserve">WATCH</t>
        </is>
      </c>
      <c r="T671" s="261" t="inlineStr">
        <is>
          <t xml:space="preserve">À faire</t>
        </is>
      </c>
    </row>
    <row r="672">
      <c r="A672" s="261" t="inlineStr">
        <is>
          <t xml:space="preserve">100000077</t>
        </is>
      </c>
      <c r="B672" s="261" t="inlineStr">
        <is>
          <t xml:space="preserve">SOCIETE 0077</t>
        </is>
      </c>
      <c r="C672" s="261" t="inlineStr">
        <is>
          <t xml:space="preserve">L0000077</t>
        </is>
      </c>
      <c r="D672" s="261" t="inlineStr">
        <is>
          <t xml:space="preserve">X</t>
        </is>
      </c>
      <c r="E672" s="261" t="inlineStr">
        <is>
          <t xml:space="preserve">AGRICULTURE</t>
        </is>
      </c>
      <c r="F672" s="261" t="inlineStr">
        <is>
          <t xml:space="preserve">GUEYE</t>
        </is>
      </c>
      <c r="G672" s="262">
        <v>54218691</v>
      </c>
      <c r="H672" s="262">
        <v>4225361</v>
      </c>
      <c r="I672" s="262">
        <v>6226442</v>
      </c>
      <c r="J672" s="263">
        <v>308</v>
      </c>
      <c r="K672" s="263">
        <v>3</v>
      </c>
      <c r="L672" s="261" t="inlineStr">
        <is>
          <t xml:space="preserve">III</t>
        </is>
      </c>
      <c r="M672" s="261" t="inlineStr">
        <is>
          <t xml:space="preserve">&gt; 90 j / S3</t>
        </is>
      </c>
      <c r="N672" s="261" t="inlineStr">
        <is>
          <t xml:space="preserve">Oui</t>
        </is>
      </c>
      <c r="O672" s="262">
        <v>54218691</v>
      </c>
      <c r="P672" s="262">
        <v>4225361</v>
      </c>
      <c r="Q672" s="262">
        <v>0</v>
      </c>
      <c r="R672" s="261"/>
      <c r="S672" s="261"/>
      <c r="T672" s="261"/>
    </row>
    <row r="673">
      <c r="A673" s="261" t="inlineStr">
        <is>
          <t xml:space="preserve">100000296</t>
        </is>
      </c>
      <c r="B673" s="261" t="inlineStr">
        <is>
          <t xml:space="preserve">SOCIETE 0296</t>
        </is>
      </c>
      <c r="C673" s="261" t="inlineStr">
        <is>
          <t xml:space="preserve">L0001696</t>
        </is>
      </c>
      <c r="D673" s="261" t="inlineStr">
        <is>
          <t xml:space="preserve">X</t>
        </is>
      </c>
      <c r="E673" s="261" t="inlineStr">
        <is>
          <t xml:space="preserve">AGRICULTURE</t>
        </is>
      </c>
      <c r="F673" s="261" t="inlineStr">
        <is>
          <t xml:space="preserve">GUEYE</t>
        </is>
      </c>
      <c r="G673" s="262">
        <v>54190689</v>
      </c>
      <c r="H673" s="262">
        <v>2083661</v>
      </c>
      <c r="I673" s="262">
        <v>2904544</v>
      </c>
      <c r="J673" s="263">
        <v>305</v>
      </c>
      <c r="K673" s="263">
        <v>3</v>
      </c>
      <c r="L673" s="261" t="inlineStr">
        <is>
          <t xml:space="preserve">III</t>
        </is>
      </c>
      <c r="M673" s="261" t="inlineStr">
        <is>
          <t xml:space="preserve">&gt; 90 j / S3</t>
        </is>
      </c>
      <c r="N673" s="261" t="inlineStr">
        <is>
          <t xml:space="preserve">Oui</t>
        </is>
      </c>
      <c r="O673" s="262">
        <v>54190689</v>
      </c>
      <c r="P673" s="262">
        <v>2083661</v>
      </c>
      <c r="Q673" s="262">
        <v>0</v>
      </c>
      <c r="R673" s="261"/>
      <c r="S673" s="261"/>
      <c r="T673" s="261"/>
    </row>
    <row r="674">
      <c r="A674" s="261" t="inlineStr">
        <is>
          <t xml:space="preserve">100000299</t>
        </is>
      </c>
      <c r="B674" s="261" t="inlineStr">
        <is>
          <t xml:space="preserve">SOCIETE 0299</t>
        </is>
      </c>
      <c r="C674" s="261" t="inlineStr">
        <is>
          <t xml:space="preserve">L0000299</t>
        </is>
      </c>
      <c r="D674" s="261" t="inlineStr">
        <is>
          <t xml:space="preserve">X</t>
        </is>
      </c>
      <c r="E674" s="261" t="inlineStr">
        <is>
          <t xml:space="preserve">AGRICULTURE</t>
        </is>
      </c>
      <c r="F674" s="261" t="inlineStr">
        <is>
          <t xml:space="preserve">GUEYE</t>
        </is>
      </c>
      <c r="G674" s="262">
        <v>53924820</v>
      </c>
      <c r="H674" s="262">
        <v>0</v>
      </c>
      <c r="I674" s="262">
        <v>539248</v>
      </c>
      <c r="J674" s="263">
        <v>0</v>
      </c>
      <c r="K674" s="263">
        <v>1</v>
      </c>
      <c r="L674" s="261" t="inlineStr">
        <is>
          <t xml:space="preserve">I</t>
        </is>
      </c>
      <c r="M674" s="261" t="inlineStr">
        <is>
          <t xml:space="preserve">Sain</t>
        </is>
      </c>
      <c r="N674" s="261" t="inlineStr">
        <is>
          <t xml:space="preserve">Non</t>
        </is>
      </c>
      <c r="O674" s="262">
        <v>53924820</v>
      </c>
      <c r="P674" s="262">
        <v>0</v>
      </c>
      <c r="Q674" s="262">
        <v>0</v>
      </c>
      <c r="R674" s="261"/>
      <c r="S674" s="261"/>
      <c r="T674" s="261"/>
    </row>
    <row r="675">
      <c r="A675" s="261" t="inlineStr">
        <is>
          <t xml:space="preserve">100000343</t>
        </is>
      </c>
      <c r="B675" s="261" t="inlineStr">
        <is>
          <t xml:space="preserve">SOCIETE 0343</t>
        </is>
      </c>
      <c r="C675" s="261" t="inlineStr">
        <is>
          <t xml:space="preserve">L0001043</t>
        </is>
      </c>
      <c r="D675" s="261" t="inlineStr">
        <is>
          <t xml:space="preserve">X</t>
        </is>
      </c>
      <c r="E675" s="261" t="inlineStr">
        <is>
          <t xml:space="preserve">AGRICULTURE</t>
        </is>
      </c>
      <c r="F675" s="261" t="inlineStr">
        <is>
          <t xml:space="preserve">GUEYE</t>
        </is>
      </c>
      <c r="G675" s="262">
        <v>53809941</v>
      </c>
      <c r="H675" s="262">
        <v>1297525</v>
      </c>
      <c r="I675" s="262">
        <v>797604</v>
      </c>
      <c r="J675" s="263">
        <v>17</v>
      </c>
      <c r="K675" s="263">
        <v>2</v>
      </c>
      <c r="L675" s="261" t="inlineStr">
        <is>
          <t xml:space="preserve">IIA</t>
        </is>
      </c>
      <c r="M675" s="261" t="inlineStr">
        <is>
          <t xml:space="preserve">1-30 j</t>
        </is>
      </c>
      <c r="N675" s="261" t="inlineStr">
        <is>
          <t xml:space="preserve">Non</t>
        </is>
      </c>
      <c r="O675" s="262">
        <v>53809941</v>
      </c>
      <c r="P675" s="262">
        <v>1297525</v>
      </c>
      <c r="Q675" s="262">
        <v>0</v>
      </c>
      <c r="R675" s="261"/>
      <c r="S675" s="261" t="inlineStr">
        <is>
          <t xml:space="preserve">WATCH</t>
        </is>
      </c>
      <c r="T675" s="261" t="inlineStr">
        <is>
          <t xml:space="preserve">À faire</t>
        </is>
      </c>
    </row>
    <row r="676">
      <c r="A676" s="261" t="inlineStr">
        <is>
          <t xml:space="preserve">100000670</t>
        </is>
      </c>
      <c r="B676" s="261" t="inlineStr">
        <is>
          <t xml:space="preserve">SOCIETE 0670</t>
        </is>
      </c>
      <c r="C676" s="261" t="inlineStr">
        <is>
          <t xml:space="preserve">L0001370</t>
        </is>
      </c>
      <c r="D676" s="261" t="inlineStr">
        <is>
          <t xml:space="preserve">X</t>
        </is>
      </c>
      <c r="E676" s="261" t="inlineStr">
        <is>
          <t xml:space="preserve">AGRICULTURE</t>
        </is>
      </c>
      <c r="F676" s="261" t="inlineStr">
        <is>
          <t xml:space="preserve">GUEYE</t>
        </is>
      </c>
      <c r="G676" s="262">
        <v>53514375</v>
      </c>
      <c r="H676" s="262">
        <v>1805929</v>
      </c>
      <c r="I676" s="262">
        <v>587100</v>
      </c>
      <c r="J676" s="263">
        <v>31</v>
      </c>
      <c r="K676" s="263">
        <v>2</v>
      </c>
      <c r="L676" s="261" t="inlineStr">
        <is>
          <t xml:space="preserve">IIA</t>
        </is>
      </c>
      <c r="M676" s="261" t="inlineStr">
        <is>
          <t xml:space="preserve">31-60 j</t>
        </is>
      </c>
      <c r="N676" s="261" t="inlineStr">
        <is>
          <t xml:space="preserve">Non</t>
        </is>
      </c>
      <c r="O676" s="262">
        <v>53514375</v>
      </c>
      <c r="P676" s="262">
        <v>1805929</v>
      </c>
      <c r="Q676" s="262">
        <v>0</v>
      </c>
      <c r="R676" s="261"/>
      <c r="S676" s="261" t="inlineStr">
        <is>
          <t xml:space="preserve">WATCH</t>
        </is>
      </c>
      <c r="T676" s="261" t="inlineStr">
        <is>
          <t xml:space="preserve">À faire</t>
        </is>
      </c>
    </row>
    <row r="677">
      <c r="A677" s="261" t="inlineStr">
        <is>
          <t xml:space="preserve">100000150</t>
        </is>
      </c>
      <c r="B677" s="261" t="inlineStr">
        <is>
          <t xml:space="preserve">SOCIETE 0150</t>
        </is>
      </c>
      <c r="C677" s="261" t="inlineStr">
        <is>
          <t xml:space="preserve">L0001550</t>
        </is>
      </c>
      <c r="D677" s="261" t="inlineStr">
        <is>
          <t xml:space="preserve">X</t>
        </is>
      </c>
      <c r="E677" s="261" t="inlineStr">
        <is>
          <t xml:space="preserve">AGRICULTURE</t>
        </is>
      </c>
      <c r="F677" s="261" t="inlineStr">
        <is>
          <t xml:space="preserve">GUEYE</t>
        </is>
      </c>
      <c r="G677" s="262">
        <v>52765688</v>
      </c>
      <c r="H677" s="262">
        <v>1253924</v>
      </c>
      <c r="I677" s="262">
        <v>527657</v>
      </c>
      <c r="J677" s="263">
        <v>12</v>
      </c>
      <c r="K677" s="263">
        <v>1</v>
      </c>
      <c r="L677" s="261" t="inlineStr">
        <is>
          <t xml:space="preserve">I</t>
        </is>
      </c>
      <c r="M677" s="261" t="inlineStr">
        <is>
          <t xml:space="preserve">1-30 j</t>
        </is>
      </c>
      <c r="N677" s="261" t="inlineStr">
        <is>
          <t xml:space="preserve">Non</t>
        </is>
      </c>
      <c r="O677" s="262">
        <v>52765688</v>
      </c>
      <c r="P677" s="262">
        <v>1253924</v>
      </c>
      <c r="Q677" s="262">
        <v>0</v>
      </c>
      <c r="R677" s="261"/>
      <c r="S677" s="261"/>
      <c r="T677" s="261"/>
    </row>
    <row r="678">
      <c r="A678" s="261" t="inlineStr">
        <is>
          <t xml:space="preserve">100000020</t>
        </is>
      </c>
      <c r="B678" s="261" t="inlineStr">
        <is>
          <t xml:space="preserve">SOCIETE 0020</t>
        </is>
      </c>
      <c r="C678" s="261" t="inlineStr">
        <is>
          <t xml:space="preserve">L0000020</t>
        </is>
      </c>
      <c r="D678" s="261" t="inlineStr">
        <is>
          <t xml:space="preserve">X</t>
        </is>
      </c>
      <c r="E678" s="261" t="inlineStr">
        <is>
          <t xml:space="preserve">AGRICULTURE</t>
        </is>
      </c>
      <c r="F678" s="261" t="inlineStr">
        <is>
          <t xml:space="preserve">GUEYE</t>
        </is>
      </c>
      <c r="G678" s="262">
        <v>52445928</v>
      </c>
      <c r="H678" s="262">
        <v>2617074</v>
      </c>
      <c r="I678" s="262">
        <v>1047874</v>
      </c>
      <c r="J678" s="263">
        <v>23</v>
      </c>
      <c r="K678" s="263">
        <v>2</v>
      </c>
      <c r="L678" s="261" t="inlineStr">
        <is>
          <t xml:space="preserve">IIA</t>
        </is>
      </c>
      <c r="M678" s="261" t="inlineStr">
        <is>
          <t xml:space="preserve">1-30 j</t>
        </is>
      </c>
      <c r="N678" s="261" t="inlineStr">
        <is>
          <t xml:space="preserve">Non</t>
        </is>
      </c>
      <c r="O678" s="262">
        <v>52445928</v>
      </c>
      <c r="P678" s="262">
        <v>2617074</v>
      </c>
      <c r="Q678" s="262">
        <v>0</v>
      </c>
      <c r="R678" s="261"/>
      <c r="S678" s="261" t="inlineStr">
        <is>
          <t xml:space="preserve">WATCH</t>
        </is>
      </c>
      <c r="T678" s="261" t="inlineStr">
        <is>
          <t xml:space="preserve">À faire</t>
        </is>
      </c>
    </row>
    <row r="679">
      <c r="A679" s="261" t="inlineStr">
        <is>
          <t xml:space="preserve">100000163</t>
        </is>
      </c>
      <c r="B679" s="261" t="inlineStr">
        <is>
          <t xml:space="preserve">SOCIETE 0163</t>
        </is>
      </c>
      <c r="C679" s="261" t="inlineStr">
        <is>
          <t xml:space="preserve">L0000163</t>
        </is>
      </c>
      <c r="D679" s="261" t="inlineStr">
        <is>
          <t xml:space="preserve">X</t>
        </is>
      </c>
      <c r="E679" s="261" t="inlineStr">
        <is>
          <t xml:space="preserve">AGRICULTURE</t>
        </is>
      </c>
      <c r="F679" s="261" t="inlineStr">
        <is>
          <t xml:space="preserve">GUEYE</t>
        </is>
      </c>
      <c r="G679" s="262">
        <v>52385516</v>
      </c>
      <c r="H679" s="262">
        <v>3757466</v>
      </c>
      <c r="I679" s="262">
        <v>4725566</v>
      </c>
      <c r="J679" s="263">
        <v>293</v>
      </c>
      <c r="K679" s="263">
        <v>3</v>
      </c>
      <c r="L679" s="261" t="inlineStr">
        <is>
          <t xml:space="preserve">III</t>
        </is>
      </c>
      <c r="M679" s="261" t="inlineStr">
        <is>
          <t xml:space="preserve">&gt; 90 j / S3</t>
        </is>
      </c>
      <c r="N679" s="261" t="inlineStr">
        <is>
          <t xml:space="preserve">Oui</t>
        </is>
      </c>
      <c r="O679" s="262">
        <v>52385516</v>
      </c>
      <c r="P679" s="262">
        <v>3757466</v>
      </c>
      <c r="Q679" s="262">
        <v>0</v>
      </c>
      <c r="R679" s="261"/>
      <c r="S679" s="261"/>
      <c r="T679" s="261"/>
    </row>
    <row r="680">
      <c r="A680" s="261" t="inlineStr">
        <is>
          <t xml:space="preserve">100000092</t>
        </is>
      </c>
      <c r="B680" s="261" t="inlineStr">
        <is>
          <t xml:space="preserve">SOCIETE 0092</t>
        </is>
      </c>
      <c r="C680" s="261" t="inlineStr">
        <is>
          <t xml:space="preserve">L0000792</t>
        </is>
      </c>
      <c r="D680" s="261" t="inlineStr">
        <is>
          <t xml:space="preserve">X</t>
        </is>
      </c>
      <c r="E680" s="261" t="inlineStr">
        <is>
          <t xml:space="preserve">AGRICULTURE</t>
        </is>
      </c>
      <c r="F680" s="261" t="inlineStr">
        <is>
          <t xml:space="preserve">GUEYE</t>
        </is>
      </c>
      <c r="G680" s="262">
        <v>52126783</v>
      </c>
      <c r="H680" s="262">
        <v>2754468</v>
      </c>
      <c r="I680" s="262">
        <v>1072161</v>
      </c>
      <c r="J680" s="263">
        <v>21</v>
      </c>
      <c r="K680" s="263">
        <v>2</v>
      </c>
      <c r="L680" s="261" t="inlineStr">
        <is>
          <t xml:space="preserve">IIA</t>
        </is>
      </c>
      <c r="M680" s="261" t="inlineStr">
        <is>
          <t xml:space="preserve">1-30 j</t>
        </is>
      </c>
      <c r="N680" s="261" t="inlineStr">
        <is>
          <t xml:space="preserve">Non</t>
        </is>
      </c>
      <c r="O680" s="262">
        <v>52126783</v>
      </c>
      <c r="P680" s="262">
        <v>2754468</v>
      </c>
      <c r="Q680" s="262">
        <v>0</v>
      </c>
      <c r="R680" s="261"/>
      <c r="S680" s="261" t="inlineStr">
        <is>
          <t xml:space="preserve">WATCH</t>
        </is>
      </c>
      <c r="T680" s="261" t="inlineStr">
        <is>
          <t xml:space="preserve">À faire</t>
        </is>
      </c>
    </row>
    <row r="681">
      <c r="A681" s="261" t="inlineStr">
        <is>
          <t xml:space="preserve">100000138</t>
        </is>
      </c>
      <c r="B681" s="261" t="inlineStr">
        <is>
          <t xml:space="preserve">SOCIETE 0138</t>
        </is>
      </c>
      <c r="C681" s="261" t="inlineStr">
        <is>
          <t xml:space="preserve">L0001538</t>
        </is>
      </c>
      <c r="D681" s="261" t="inlineStr">
        <is>
          <t xml:space="preserve">X</t>
        </is>
      </c>
      <c r="E681" s="261" t="inlineStr">
        <is>
          <t xml:space="preserve">AGRICULTURE</t>
        </is>
      </c>
      <c r="F681" s="261" t="inlineStr">
        <is>
          <t xml:space="preserve">GUEYE</t>
        </is>
      </c>
      <c r="G681" s="262">
        <v>51983474</v>
      </c>
      <c r="H681" s="262">
        <v>2098502</v>
      </c>
      <c r="I681" s="262">
        <v>2634863</v>
      </c>
      <c r="J681" s="263">
        <v>281</v>
      </c>
      <c r="K681" s="263">
        <v>3</v>
      </c>
      <c r="L681" s="261" t="inlineStr">
        <is>
          <t xml:space="preserve">III</t>
        </is>
      </c>
      <c r="M681" s="261" t="inlineStr">
        <is>
          <t xml:space="preserve">&gt; 90 j / S3</t>
        </is>
      </c>
      <c r="N681" s="261" t="inlineStr">
        <is>
          <t xml:space="preserve">Oui</t>
        </is>
      </c>
      <c r="O681" s="262">
        <v>51983474</v>
      </c>
      <c r="P681" s="262">
        <v>2098502</v>
      </c>
      <c r="Q681" s="262">
        <v>0</v>
      </c>
      <c r="R681" s="261"/>
      <c r="S681" s="261"/>
      <c r="T681" s="261"/>
    </row>
    <row r="682">
      <c r="A682" s="261" t="inlineStr">
        <is>
          <t xml:space="preserve">100000233</t>
        </is>
      </c>
      <c r="B682" s="261" t="inlineStr">
        <is>
          <t xml:space="preserve">SOCIETE 0233</t>
        </is>
      </c>
      <c r="C682" s="261" t="inlineStr">
        <is>
          <t xml:space="preserve">L0000233</t>
        </is>
      </c>
      <c r="D682" s="261" t="inlineStr">
        <is>
          <t xml:space="preserve">X</t>
        </is>
      </c>
      <c r="E682" s="261" t="inlineStr">
        <is>
          <t xml:space="preserve">AGRICULTURE</t>
        </is>
      </c>
      <c r="F682" s="261" t="inlineStr">
        <is>
          <t xml:space="preserve">GUEYE</t>
        </is>
      </c>
      <c r="G682" s="262">
        <v>51973696</v>
      </c>
      <c r="H682" s="262">
        <v>1983288</v>
      </c>
      <c r="I682" s="262">
        <v>4229405</v>
      </c>
      <c r="J682" s="263">
        <v>293</v>
      </c>
      <c r="K682" s="263">
        <v>3</v>
      </c>
      <c r="L682" s="261" t="inlineStr">
        <is>
          <t xml:space="preserve">III</t>
        </is>
      </c>
      <c r="M682" s="261" t="inlineStr">
        <is>
          <t xml:space="preserve">&gt; 90 j / S3</t>
        </is>
      </c>
      <c r="N682" s="261" t="inlineStr">
        <is>
          <t xml:space="preserve">Oui</t>
        </is>
      </c>
      <c r="O682" s="262">
        <v>51973696</v>
      </c>
      <c r="P682" s="262">
        <v>1983288</v>
      </c>
      <c r="Q682" s="262">
        <v>0</v>
      </c>
      <c r="R682" s="261"/>
      <c r="S682" s="261" t="inlineStr">
        <is>
          <t xml:space="preserve">WATCH</t>
        </is>
      </c>
      <c r="T682" s="261" t="inlineStr">
        <is>
          <t xml:space="preserve">À faire</t>
        </is>
      </c>
    </row>
    <row r="683">
      <c r="A683" s="261" t="inlineStr">
        <is>
          <t xml:space="preserve">100000004</t>
        </is>
      </c>
      <c r="B683" s="261" t="inlineStr">
        <is>
          <t xml:space="preserve">SOCIETE 0004</t>
        </is>
      </c>
      <c r="C683" s="261" t="inlineStr">
        <is>
          <t xml:space="preserve">L0000704</t>
        </is>
      </c>
      <c r="D683" s="261" t="inlineStr">
        <is>
          <t xml:space="preserve">X</t>
        </is>
      </c>
      <c r="E683" s="261" t="inlineStr">
        <is>
          <t xml:space="preserve">AGRICULTURE</t>
        </is>
      </c>
      <c r="F683" s="261" t="inlineStr">
        <is>
          <t xml:space="preserve">GUEYE</t>
        </is>
      </c>
      <c r="G683" s="262">
        <v>51742843</v>
      </c>
      <c r="H683" s="262">
        <v>3703776</v>
      </c>
      <c r="I683" s="262">
        <v>969754</v>
      </c>
      <c r="J683" s="263">
        <v>40</v>
      </c>
      <c r="K683" s="263">
        <v>2</v>
      </c>
      <c r="L683" s="261" t="inlineStr">
        <is>
          <t xml:space="preserve">IIA</t>
        </is>
      </c>
      <c r="M683" s="261" t="inlineStr">
        <is>
          <t xml:space="preserve">31-60 j</t>
        </is>
      </c>
      <c r="N683" s="261" t="inlineStr">
        <is>
          <t xml:space="preserve">Non</t>
        </is>
      </c>
      <c r="O683" s="262">
        <v>51742843</v>
      </c>
      <c r="P683" s="262">
        <v>3478653</v>
      </c>
      <c r="Q683" s="262">
        <v>225123</v>
      </c>
      <c r="R683" s="261" t="inlineStr">
        <is>
          <t xml:space="preserve">▲</t>
        </is>
      </c>
      <c r="S683" s="261" t="inlineStr">
        <is>
          <t xml:space="preserve">HIGH</t>
        </is>
      </c>
      <c r="T683" s="261" t="inlineStr">
        <is>
          <t xml:space="preserve">À faire</t>
        </is>
      </c>
    </row>
    <row r="684">
      <c r="A684" s="261" t="inlineStr">
        <is>
          <t xml:space="preserve">100000073</t>
        </is>
      </c>
      <c r="B684" s="261" t="inlineStr">
        <is>
          <t xml:space="preserve">SOCIETE 0073</t>
        </is>
      </c>
      <c r="C684" s="261" t="inlineStr">
        <is>
          <t xml:space="preserve">L0001473</t>
        </is>
      </c>
      <c r="D684" s="261" t="inlineStr">
        <is>
          <t xml:space="preserve">X</t>
        </is>
      </c>
      <c r="E684" s="261" t="inlineStr">
        <is>
          <t xml:space="preserve">AGRICULTURE</t>
        </is>
      </c>
      <c r="F684" s="261" t="inlineStr">
        <is>
          <t xml:space="preserve">GUEYE</t>
        </is>
      </c>
      <c r="G684" s="262">
        <v>50884240</v>
      </c>
      <c r="H684" s="262">
        <v>804512</v>
      </c>
      <c r="I684" s="262">
        <v>669745</v>
      </c>
      <c r="J684" s="263">
        <v>19</v>
      </c>
      <c r="K684" s="263">
        <v>2</v>
      </c>
      <c r="L684" s="261" t="inlineStr">
        <is>
          <t xml:space="preserve">IIA</t>
        </is>
      </c>
      <c r="M684" s="261" t="inlineStr">
        <is>
          <t xml:space="preserve">1-30 j</t>
        </is>
      </c>
      <c r="N684" s="261" t="inlineStr">
        <is>
          <t xml:space="preserve">Non</t>
        </is>
      </c>
      <c r="O684" s="262">
        <v>50884240</v>
      </c>
      <c r="P684" s="262">
        <v>804512</v>
      </c>
      <c r="Q684" s="262">
        <v>0</v>
      </c>
      <c r="R684" s="261"/>
      <c r="S684" s="261" t="inlineStr">
        <is>
          <t xml:space="preserve">WATCH</t>
        </is>
      </c>
      <c r="T684" s="261" t="inlineStr">
        <is>
          <t xml:space="preserve">À faire</t>
        </is>
      </c>
    </row>
    <row r="685">
      <c r="A685" s="261" t="inlineStr">
        <is>
          <t xml:space="preserve">100000166</t>
        </is>
      </c>
      <c r="B685" s="261" t="inlineStr">
        <is>
          <t xml:space="preserve">SOCIETE 0166</t>
        </is>
      </c>
      <c r="C685" s="261" t="inlineStr">
        <is>
          <t xml:space="preserve">L0000866</t>
        </is>
      </c>
      <c r="D685" s="261" t="inlineStr">
        <is>
          <t xml:space="preserve">X</t>
        </is>
      </c>
      <c r="E685" s="261" t="inlineStr">
        <is>
          <t xml:space="preserve">AGRICULTURE</t>
        </is>
      </c>
      <c r="F685" s="261" t="inlineStr">
        <is>
          <t xml:space="preserve">GUEYE</t>
        </is>
      </c>
      <c r="G685" s="262">
        <v>50821788</v>
      </c>
      <c r="H685" s="262">
        <v>4655369</v>
      </c>
      <c r="I685" s="262">
        <v>11681102</v>
      </c>
      <c r="J685" s="263">
        <v>299</v>
      </c>
      <c r="K685" s="263">
        <v>3</v>
      </c>
      <c r="L685" s="261" t="inlineStr">
        <is>
          <t xml:space="preserve">III</t>
        </is>
      </c>
      <c r="M685" s="261" t="inlineStr">
        <is>
          <t xml:space="preserve">&gt; 90 j / S3</t>
        </is>
      </c>
      <c r="N685" s="261" t="inlineStr">
        <is>
          <t xml:space="preserve">Oui</t>
        </is>
      </c>
      <c r="O685" s="262">
        <v>50821788</v>
      </c>
      <c r="P685" s="262">
        <v>4655369</v>
      </c>
      <c r="Q685" s="262">
        <v>0</v>
      </c>
      <c r="R685" s="261"/>
      <c r="S685" s="261"/>
      <c r="T685" s="261"/>
    </row>
    <row r="686">
      <c r="A686" s="261" t="inlineStr">
        <is>
          <t xml:space="preserve">100000263</t>
        </is>
      </c>
      <c r="B686" s="261" t="inlineStr">
        <is>
          <t xml:space="preserve">SOCIETE 0263</t>
        </is>
      </c>
      <c r="C686" s="261" t="inlineStr">
        <is>
          <t xml:space="preserve">L0001663</t>
        </is>
      </c>
      <c r="D686" s="261" t="inlineStr">
        <is>
          <t xml:space="preserve">X</t>
        </is>
      </c>
      <c r="E686" s="261" t="inlineStr">
        <is>
          <t xml:space="preserve">AGRICULTURE</t>
        </is>
      </c>
      <c r="F686" s="261" t="inlineStr">
        <is>
          <t xml:space="preserve">GUEYE</t>
        </is>
      </c>
      <c r="G686" s="262">
        <v>50797248</v>
      </c>
      <c r="H686" s="262">
        <v>4667367</v>
      </c>
      <c r="I686" s="262">
        <v>5434389</v>
      </c>
      <c r="J686" s="263">
        <v>295</v>
      </c>
      <c r="K686" s="263">
        <v>3</v>
      </c>
      <c r="L686" s="261" t="inlineStr">
        <is>
          <t xml:space="preserve">III</t>
        </is>
      </c>
      <c r="M686" s="261" t="inlineStr">
        <is>
          <t xml:space="preserve">&gt; 90 j / S3</t>
        </is>
      </c>
      <c r="N686" s="261" t="inlineStr">
        <is>
          <t xml:space="preserve">Oui</t>
        </is>
      </c>
      <c r="O686" s="262">
        <v>50797248</v>
      </c>
      <c r="P686" s="262">
        <v>4667367</v>
      </c>
      <c r="Q686" s="262">
        <v>0</v>
      </c>
      <c r="R686" s="261"/>
      <c r="S686" s="261"/>
      <c r="T686" s="261"/>
    </row>
    <row r="687">
      <c r="A687" s="261" t="inlineStr">
        <is>
          <t xml:space="preserve">100000279</t>
        </is>
      </c>
      <c r="B687" s="261" t="inlineStr">
        <is>
          <t xml:space="preserve">SOCIETE 0279</t>
        </is>
      </c>
      <c r="C687" s="261" t="inlineStr">
        <is>
          <t xml:space="preserve">L0000279</t>
        </is>
      </c>
      <c r="D687" s="261" t="inlineStr">
        <is>
          <t xml:space="preserve">X</t>
        </is>
      </c>
      <c r="E687" s="261" t="inlineStr">
        <is>
          <t xml:space="preserve">AGRICULTURE</t>
        </is>
      </c>
      <c r="F687" s="261" t="inlineStr">
        <is>
          <t xml:space="preserve">GUEYE</t>
        </is>
      </c>
      <c r="G687" s="262">
        <v>49658336</v>
      </c>
      <c r="H687" s="262">
        <v>2197469</v>
      </c>
      <c r="I687" s="262">
        <v>936077</v>
      </c>
      <c r="J687" s="263">
        <v>1</v>
      </c>
      <c r="K687" s="263">
        <v>2</v>
      </c>
      <c r="L687" s="261" t="inlineStr">
        <is>
          <t xml:space="preserve">IIA</t>
        </is>
      </c>
      <c r="M687" s="261" t="inlineStr">
        <is>
          <t xml:space="preserve">1-30 j</t>
        </is>
      </c>
      <c r="N687" s="261" t="inlineStr">
        <is>
          <t xml:space="preserve">Non</t>
        </is>
      </c>
      <c r="O687" s="262">
        <v>49658336</v>
      </c>
      <c r="P687" s="262">
        <v>2197469</v>
      </c>
      <c r="Q687" s="262">
        <v>0</v>
      </c>
      <c r="R687" s="261"/>
      <c r="S687" s="261" t="inlineStr">
        <is>
          <t xml:space="preserve">WATCH</t>
        </is>
      </c>
      <c r="T687" s="261" t="inlineStr">
        <is>
          <t xml:space="preserve">À faire</t>
        </is>
      </c>
    </row>
    <row r="688">
      <c r="A688" s="261" t="inlineStr">
        <is>
          <t xml:space="preserve">100000018</t>
        </is>
      </c>
      <c r="B688" s="261" t="inlineStr">
        <is>
          <t xml:space="preserve">SOCIETE 0018</t>
        </is>
      </c>
      <c r="C688" s="261" t="inlineStr">
        <is>
          <t xml:space="preserve">L0002118</t>
        </is>
      </c>
      <c r="D688" s="261" t="inlineStr">
        <is>
          <t xml:space="preserve">X</t>
        </is>
      </c>
      <c r="E688" s="261" t="inlineStr">
        <is>
          <t xml:space="preserve">AGRICULTURE</t>
        </is>
      </c>
      <c r="F688" s="261" t="inlineStr">
        <is>
          <t xml:space="preserve">GUEYE</t>
        </is>
      </c>
      <c r="G688" s="262">
        <v>48189126</v>
      </c>
      <c r="H688" s="262">
        <v>3345157</v>
      </c>
      <c r="I688" s="262">
        <v>5461944</v>
      </c>
      <c r="J688" s="263">
        <v>291</v>
      </c>
      <c r="K688" s="263">
        <v>3</v>
      </c>
      <c r="L688" s="261" t="inlineStr">
        <is>
          <t xml:space="preserve">III</t>
        </is>
      </c>
      <c r="M688" s="261" t="inlineStr">
        <is>
          <t xml:space="preserve">&gt; 90 j / S3</t>
        </is>
      </c>
      <c r="N688" s="261" t="inlineStr">
        <is>
          <t xml:space="preserve">Oui</t>
        </is>
      </c>
      <c r="O688" s="262">
        <v>48189126</v>
      </c>
      <c r="P688" s="262">
        <v>3345157</v>
      </c>
      <c r="Q688" s="262">
        <v>0</v>
      </c>
      <c r="R688" s="261"/>
      <c r="S688" s="261"/>
      <c r="T688" s="261"/>
    </row>
    <row r="689">
      <c r="A689" s="261" t="inlineStr">
        <is>
          <t xml:space="preserve">100000105</t>
        </is>
      </c>
      <c r="B689" s="261" t="inlineStr">
        <is>
          <t xml:space="preserve">SOCIETE 0105</t>
        </is>
      </c>
      <c r="C689" s="261" t="inlineStr">
        <is>
          <t xml:space="preserve">L0000105</t>
        </is>
      </c>
      <c r="D689" s="261" t="inlineStr">
        <is>
          <t xml:space="preserve">X</t>
        </is>
      </c>
      <c r="E689" s="261" t="inlineStr">
        <is>
          <t xml:space="preserve">AGRICULTURE</t>
        </is>
      </c>
      <c r="F689" s="261" t="inlineStr">
        <is>
          <t xml:space="preserve">GUEYE</t>
        </is>
      </c>
      <c r="G689" s="262">
        <v>45061570</v>
      </c>
      <c r="H689" s="262">
        <v>4074465</v>
      </c>
      <c r="I689" s="262">
        <v>6574292</v>
      </c>
      <c r="J689" s="263">
        <v>303</v>
      </c>
      <c r="K689" s="263">
        <v>3</v>
      </c>
      <c r="L689" s="261" t="inlineStr">
        <is>
          <t xml:space="preserve">III</t>
        </is>
      </c>
      <c r="M689" s="261" t="inlineStr">
        <is>
          <t xml:space="preserve">&gt; 90 j / S3</t>
        </is>
      </c>
      <c r="N689" s="261" t="inlineStr">
        <is>
          <t xml:space="preserve">Oui</t>
        </is>
      </c>
      <c r="O689" s="262">
        <v>45061570</v>
      </c>
      <c r="P689" s="262">
        <v>4074465</v>
      </c>
      <c r="Q689" s="262">
        <v>0</v>
      </c>
      <c r="R689" s="261"/>
      <c r="S689" s="261"/>
      <c r="T689" s="261"/>
    </row>
    <row r="690">
      <c r="A690" s="261" t="inlineStr">
        <is>
          <t xml:space="preserve">100000042</t>
        </is>
      </c>
      <c r="B690" s="261" t="inlineStr">
        <is>
          <t xml:space="preserve">SOCIETE 0042</t>
        </is>
      </c>
      <c r="C690" s="261" t="inlineStr">
        <is>
          <t xml:space="preserve">L0000742</t>
        </is>
      </c>
      <c r="D690" s="261" t="inlineStr">
        <is>
          <t xml:space="preserve">X</t>
        </is>
      </c>
      <c r="E690" s="261" t="inlineStr">
        <is>
          <t xml:space="preserve">AGRICULTURE</t>
        </is>
      </c>
      <c r="F690" s="261" t="inlineStr">
        <is>
          <t xml:space="preserve">GUEYE</t>
        </is>
      </c>
      <c r="G690" s="262">
        <v>44868810</v>
      </c>
      <c r="H690" s="262">
        <v>1323310</v>
      </c>
      <c r="I690" s="262">
        <v>660642</v>
      </c>
      <c r="J690" s="263">
        <v>30</v>
      </c>
      <c r="K690" s="263">
        <v>2</v>
      </c>
      <c r="L690" s="261" t="inlineStr">
        <is>
          <t xml:space="preserve">IIA</t>
        </is>
      </c>
      <c r="M690" s="261" t="inlineStr">
        <is>
          <t xml:space="preserve">1-30 j</t>
        </is>
      </c>
      <c r="N690" s="261" t="inlineStr">
        <is>
          <t xml:space="preserve">Non</t>
        </is>
      </c>
      <c r="O690" s="262">
        <v>44868810</v>
      </c>
      <c r="P690" s="262">
        <v>1323310</v>
      </c>
      <c r="Q690" s="262">
        <v>0</v>
      </c>
      <c r="R690" s="261"/>
      <c r="S690" s="261" t="inlineStr">
        <is>
          <t xml:space="preserve">WATCH</t>
        </is>
      </c>
      <c r="T690" s="261" t="inlineStr">
        <is>
          <t xml:space="preserve">À faire</t>
        </is>
      </c>
    </row>
    <row r="691">
      <c r="A691" s="261" t="inlineStr">
        <is>
          <t xml:space="preserve">100000021</t>
        </is>
      </c>
      <c r="B691" s="261" t="inlineStr">
        <is>
          <t xml:space="preserve">SOCIETE 0021</t>
        </is>
      </c>
      <c r="C691" s="261" t="inlineStr">
        <is>
          <t xml:space="preserve">L0000721</t>
        </is>
      </c>
      <c r="D691" s="261" t="inlineStr">
        <is>
          <t xml:space="preserve">X</t>
        </is>
      </c>
      <c r="E691" s="261" t="inlineStr">
        <is>
          <t xml:space="preserve">AGRICULTURE</t>
        </is>
      </c>
      <c r="F691" s="261" t="inlineStr">
        <is>
          <t xml:space="preserve">GUEYE</t>
        </is>
      </c>
      <c r="G691" s="262">
        <v>44666344</v>
      </c>
      <c r="H691" s="262">
        <v>1232961</v>
      </c>
      <c r="I691" s="262">
        <v>3405771</v>
      </c>
      <c r="J691" s="263">
        <v>309</v>
      </c>
      <c r="K691" s="263">
        <v>3</v>
      </c>
      <c r="L691" s="261" t="inlineStr">
        <is>
          <t xml:space="preserve">III</t>
        </is>
      </c>
      <c r="M691" s="261" t="inlineStr">
        <is>
          <t xml:space="preserve">&gt; 90 j / S3</t>
        </is>
      </c>
      <c r="N691" s="261" t="inlineStr">
        <is>
          <t xml:space="preserve">Oui</t>
        </is>
      </c>
      <c r="O691" s="262">
        <v>44666344</v>
      </c>
      <c r="P691" s="262">
        <v>1232961</v>
      </c>
      <c r="Q691" s="262">
        <v>0</v>
      </c>
      <c r="R691" s="261"/>
      <c r="S691" s="261"/>
      <c r="T691" s="261"/>
    </row>
    <row r="692">
      <c r="A692" s="261" t="inlineStr">
        <is>
          <t xml:space="preserve">100000146</t>
        </is>
      </c>
      <c r="B692" s="261" t="inlineStr">
        <is>
          <t xml:space="preserve">SOCIETE 0146</t>
        </is>
      </c>
      <c r="C692" s="261" t="inlineStr">
        <is>
          <t xml:space="preserve">L0001546</t>
        </is>
      </c>
      <c r="D692" s="261" t="inlineStr">
        <is>
          <t xml:space="preserve">X</t>
        </is>
      </c>
      <c r="E692" s="261" t="inlineStr">
        <is>
          <t xml:space="preserve">AGRICULTURE</t>
        </is>
      </c>
      <c r="F692" s="261" t="inlineStr">
        <is>
          <t xml:space="preserve">GUEYE</t>
        </is>
      </c>
      <c r="G692" s="262">
        <v>44523291</v>
      </c>
      <c r="H692" s="262">
        <v>0</v>
      </c>
      <c r="I692" s="262">
        <v>445233</v>
      </c>
      <c r="J692" s="263">
        <v>0</v>
      </c>
      <c r="K692" s="263">
        <v>1</v>
      </c>
      <c r="L692" s="261" t="inlineStr">
        <is>
          <t xml:space="preserve">I</t>
        </is>
      </c>
      <c r="M692" s="261" t="inlineStr">
        <is>
          <t xml:space="preserve">Sain</t>
        </is>
      </c>
      <c r="N692" s="261" t="inlineStr">
        <is>
          <t xml:space="preserve">Non</t>
        </is>
      </c>
      <c r="O692" s="262">
        <v>44523291</v>
      </c>
      <c r="P692" s="262">
        <v>0</v>
      </c>
      <c r="Q692" s="262">
        <v>0</v>
      </c>
      <c r="R692" s="261"/>
      <c r="S692" s="261"/>
      <c r="T692" s="261"/>
    </row>
    <row r="693">
      <c r="A693" s="261" t="inlineStr">
        <is>
          <t xml:space="preserve">100000013</t>
        </is>
      </c>
      <c r="B693" s="261" t="inlineStr">
        <is>
          <t xml:space="preserve">SOCIETE 0013</t>
        </is>
      </c>
      <c r="C693" s="261" t="inlineStr">
        <is>
          <t xml:space="preserve">L0000013</t>
        </is>
      </c>
      <c r="D693" s="261" t="inlineStr">
        <is>
          <t xml:space="preserve">X</t>
        </is>
      </c>
      <c r="E693" s="261" t="inlineStr">
        <is>
          <t xml:space="preserve">AGRICULTURE</t>
        </is>
      </c>
      <c r="F693" s="261" t="inlineStr">
        <is>
          <t xml:space="preserve">GUEYE</t>
        </is>
      </c>
      <c r="G693" s="262">
        <v>44500166</v>
      </c>
      <c r="H693" s="262">
        <v>1544168</v>
      </c>
      <c r="I693" s="262">
        <v>445002</v>
      </c>
      <c r="J693" s="263">
        <v>24</v>
      </c>
      <c r="K693" s="263">
        <v>1</v>
      </c>
      <c r="L693" s="261" t="inlineStr">
        <is>
          <t xml:space="preserve">I</t>
        </is>
      </c>
      <c r="M693" s="261" t="inlineStr">
        <is>
          <t xml:space="preserve">1-30 j</t>
        </is>
      </c>
      <c r="N693" s="261" t="inlineStr">
        <is>
          <t xml:space="preserve">Non</t>
        </is>
      </c>
      <c r="O693" s="262">
        <v>44500166</v>
      </c>
      <c r="P693" s="262">
        <v>1544168</v>
      </c>
      <c r="Q693" s="262">
        <v>0</v>
      </c>
      <c r="R693" s="261"/>
      <c r="S693" s="261"/>
      <c r="T693" s="261"/>
    </row>
    <row r="694">
      <c r="A694" s="261" t="inlineStr">
        <is>
          <t xml:space="preserve">100000271</t>
        </is>
      </c>
      <c r="B694" s="261" t="inlineStr">
        <is>
          <t xml:space="preserve">SOCIETE 0271</t>
        </is>
      </c>
      <c r="C694" s="261" t="inlineStr">
        <is>
          <t xml:space="preserve">L0001671</t>
        </is>
      </c>
      <c r="D694" s="261" t="inlineStr">
        <is>
          <t xml:space="preserve">X</t>
        </is>
      </c>
      <c r="E694" s="261" t="inlineStr">
        <is>
          <t xml:space="preserve">AGRICULTURE</t>
        </is>
      </c>
      <c r="F694" s="261" t="inlineStr">
        <is>
          <t xml:space="preserve">GUEYE</t>
        </is>
      </c>
      <c r="G694" s="262">
        <v>43854508</v>
      </c>
      <c r="H694" s="262">
        <v>1930459</v>
      </c>
      <c r="I694" s="262">
        <v>4756725</v>
      </c>
      <c r="J694" s="263">
        <v>293</v>
      </c>
      <c r="K694" s="263">
        <v>3</v>
      </c>
      <c r="L694" s="261" t="inlineStr">
        <is>
          <t xml:space="preserve">III</t>
        </is>
      </c>
      <c r="M694" s="261" t="inlineStr">
        <is>
          <t xml:space="preserve">&gt; 90 j / S3</t>
        </is>
      </c>
      <c r="N694" s="261" t="inlineStr">
        <is>
          <t xml:space="preserve">Oui</t>
        </is>
      </c>
      <c r="O694" s="262">
        <v>43854508</v>
      </c>
      <c r="P694" s="262">
        <v>1930459</v>
      </c>
      <c r="Q694" s="262">
        <v>0</v>
      </c>
      <c r="R694" s="261"/>
      <c r="S694" s="261"/>
      <c r="T694" s="261"/>
    </row>
    <row r="695">
      <c r="A695" s="261" t="inlineStr">
        <is>
          <t xml:space="preserve">100000214</t>
        </is>
      </c>
      <c r="B695" s="261" t="inlineStr">
        <is>
          <t xml:space="preserve">SOCIETE 0214</t>
        </is>
      </c>
      <c r="C695" s="261" t="inlineStr">
        <is>
          <t xml:space="preserve">L0001614</t>
        </is>
      </c>
      <c r="D695" s="261" t="inlineStr">
        <is>
          <t xml:space="preserve">X</t>
        </is>
      </c>
      <c r="E695" s="261" t="inlineStr">
        <is>
          <t xml:space="preserve">AGRICULTURE</t>
        </is>
      </c>
      <c r="F695" s="261" t="inlineStr">
        <is>
          <t xml:space="preserve">GUEYE</t>
        </is>
      </c>
      <c r="G695" s="262">
        <v>43600288</v>
      </c>
      <c r="H695" s="262">
        <v>1685111</v>
      </c>
      <c r="I695" s="262">
        <v>2481627</v>
      </c>
      <c r="J695" s="263">
        <v>291</v>
      </c>
      <c r="K695" s="263">
        <v>3</v>
      </c>
      <c r="L695" s="261" t="inlineStr">
        <is>
          <t xml:space="preserve">III</t>
        </is>
      </c>
      <c r="M695" s="261" t="inlineStr">
        <is>
          <t xml:space="preserve">&gt; 90 j / S3</t>
        </is>
      </c>
      <c r="N695" s="261" t="inlineStr">
        <is>
          <t xml:space="preserve">Oui</t>
        </is>
      </c>
      <c r="O695" s="262">
        <v>43600288</v>
      </c>
      <c r="P695" s="262">
        <v>1685111</v>
      </c>
      <c r="Q695" s="262">
        <v>0</v>
      </c>
      <c r="R695" s="261"/>
      <c r="S695" s="261"/>
      <c r="T695" s="261"/>
    </row>
    <row r="696">
      <c r="A696" s="261" t="inlineStr">
        <is>
          <t xml:space="preserve">100000254</t>
        </is>
      </c>
      <c r="B696" s="261" t="inlineStr">
        <is>
          <t xml:space="preserve">SOCIETE 0254</t>
        </is>
      </c>
      <c r="C696" s="261" t="inlineStr">
        <is>
          <t xml:space="preserve">L0000254</t>
        </is>
      </c>
      <c r="D696" s="261" t="inlineStr">
        <is>
          <t xml:space="preserve">X</t>
        </is>
      </c>
      <c r="E696" s="261" t="inlineStr">
        <is>
          <t xml:space="preserve">AGRICULTURE</t>
        </is>
      </c>
      <c r="F696" s="261" t="inlineStr">
        <is>
          <t xml:space="preserve">GUEYE</t>
        </is>
      </c>
      <c r="G696" s="262">
        <v>43314772</v>
      </c>
      <c r="H696" s="262">
        <v>1423470</v>
      </c>
      <c r="I696" s="262">
        <v>717842</v>
      </c>
      <c r="J696" s="263">
        <v>28</v>
      </c>
      <c r="K696" s="263">
        <v>2</v>
      </c>
      <c r="L696" s="261" t="inlineStr">
        <is>
          <t xml:space="preserve">IIA</t>
        </is>
      </c>
      <c r="M696" s="261" t="inlineStr">
        <is>
          <t xml:space="preserve">1-30 j</t>
        </is>
      </c>
      <c r="N696" s="261" t="inlineStr">
        <is>
          <t xml:space="preserve">Non</t>
        </is>
      </c>
      <c r="O696" s="262">
        <v>43314772</v>
      </c>
      <c r="P696" s="262">
        <v>1423470</v>
      </c>
      <c r="Q696" s="262">
        <v>0</v>
      </c>
      <c r="R696" s="261"/>
      <c r="S696" s="261" t="inlineStr">
        <is>
          <t xml:space="preserve">WATCH</t>
        </is>
      </c>
      <c r="T696" s="261" t="inlineStr">
        <is>
          <t xml:space="preserve">À faire</t>
        </is>
      </c>
    </row>
    <row r="697">
      <c r="A697" s="261" t="inlineStr">
        <is>
          <t xml:space="preserve">100000047</t>
        </is>
      </c>
      <c r="B697" s="261" t="inlineStr">
        <is>
          <t xml:space="preserve">SOCIETE 0047</t>
        </is>
      </c>
      <c r="C697" s="261" t="inlineStr">
        <is>
          <t xml:space="preserve">L0000747</t>
        </is>
      </c>
      <c r="D697" s="261" t="inlineStr">
        <is>
          <t xml:space="preserve">X</t>
        </is>
      </c>
      <c r="E697" s="261" t="inlineStr">
        <is>
          <t xml:space="preserve">AGRICULTURE</t>
        </is>
      </c>
      <c r="F697" s="261" t="inlineStr">
        <is>
          <t xml:space="preserve">GUEYE</t>
        </is>
      </c>
      <c r="G697" s="262">
        <v>42085488</v>
      </c>
      <c r="H697" s="262">
        <v>954045</v>
      </c>
      <c r="I697" s="262">
        <v>2710562</v>
      </c>
      <c r="J697" s="263">
        <v>292</v>
      </c>
      <c r="K697" s="263">
        <v>3</v>
      </c>
      <c r="L697" s="261" t="inlineStr">
        <is>
          <t xml:space="preserve">III</t>
        </is>
      </c>
      <c r="M697" s="261" t="inlineStr">
        <is>
          <t xml:space="preserve">&gt; 90 j / S3</t>
        </is>
      </c>
      <c r="N697" s="261" t="inlineStr">
        <is>
          <t xml:space="preserve">Oui</t>
        </is>
      </c>
      <c r="O697" s="262">
        <v>42085488</v>
      </c>
      <c r="P697" s="262">
        <v>954045</v>
      </c>
      <c r="Q697" s="262">
        <v>0</v>
      </c>
      <c r="R697" s="261"/>
      <c r="S697" s="261"/>
      <c r="T697" s="261"/>
    </row>
    <row r="698">
      <c r="A698" s="261" t="inlineStr">
        <is>
          <t xml:space="preserve">100000111</t>
        </is>
      </c>
      <c r="B698" s="261" t="inlineStr">
        <is>
          <t xml:space="preserve">SOCIETE 0111</t>
        </is>
      </c>
      <c r="C698" s="261" t="inlineStr">
        <is>
          <t xml:space="preserve">L0002211</t>
        </is>
      </c>
      <c r="D698" s="261" t="inlineStr">
        <is>
          <t xml:space="preserve">X</t>
        </is>
      </c>
      <c r="E698" s="261" t="inlineStr">
        <is>
          <t xml:space="preserve">AGRICULTURE</t>
        </is>
      </c>
      <c r="F698" s="261" t="inlineStr">
        <is>
          <t xml:space="preserve">GUEYE</t>
        </is>
      </c>
      <c r="G698" s="262">
        <v>41687430</v>
      </c>
      <c r="H698" s="262">
        <v>0</v>
      </c>
      <c r="I698" s="262">
        <v>416874</v>
      </c>
      <c r="J698" s="263">
        <v>0</v>
      </c>
      <c r="K698" s="263">
        <v>1</v>
      </c>
      <c r="L698" s="261" t="inlineStr">
        <is>
          <t xml:space="preserve">I</t>
        </is>
      </c>
      <c r="M698" s="261" t="inlineStr">
        <is>
          <t xml:space="preserve">Sain</t>
        </is>
      </c>
      <c r="N698" s="261" t="inlineStr">
        <is>
          <t xml:space="preserve">Non</t>
        </is>
      </c>
      <c r="O698" s="262">
        <v>41687430</v>
      </c>
      <c r="P698" s="262">
        <v>0</v>
      </c>
      <c r="Q698" s="262">
        <v>0</v>
      </c>
      <c r="R698" s="261"/>
      <c r="S698" s="261"/>
      <c r="T698" s="261"/>
    </row>
    <row r="699">
      <c r="A699" s="261" t="inlineStr">
        <is>
          <t xml:space="preserve">100000050</t>
        </is>
      </c>
      <c r="B699" s="261" t="inlineStr">
        <is>
          <t xml:space="preserve">SOCIETE 0050</t>
        </is>
      </c>
      <c r="C699" s="261" t="inlineStr">
        <is>
          <t xml:space="preserve">L0000050</t>
        </is>
      </c>
      <c r="D699" s="261" t="inlineStr">
        <is>
          <t xml:space="preserve">X</t>
        </is>
      </c>
      <c r="E699" s="261" t="inlineStr">
        <is>
          <t xml:space="preserve">AGRICULTURE</t>
        </is>
      </c>
      <c r="F699" s="261" t="inlineStr">
        <is>
          <t xml:space="preserve">GUEYE</t>
        </is>
      </c>
      <c r="G699" s="262">
        <v>41609363</v>
      </c>
      <c r="H699" s="262">
        <v>3704943</v>
      </c>
      <c r="I699" s="262">
        <v>1048226</v>
      </c>
      <c r="J699" s="263">
        <v>24</v>
      </c>
      <c r="K699" s="263">
        <v>2</v>
      </c>
      <c r="L699" s="261" t="inlineStr">
        <is>
          <t xml:space="preserve">IIA</t>
        </is>
      </c>
      <c r="M699" s="261" t="inlineStr">
        <is>
          <t xml:space="preserve">1-30 j</t>
        </is>
      </c>
      <c r="N699" s="261" t="inlineStr">
        <is>
          <t xml:space="preserve">Non</t>
        </is>
      </c>
      <c r="O699" s="262">
        <v>41609363</v>
      </c>
      <c r="P699" s="262">
        <v>3704943</v>
      </c>
      <c r="Q699" s="262">
        <v>0</v>
      </c>
      <c r="R699" s="261"/>
      <c r="S699" s="261" t="inlineStr">
        <is>
          <t xml:space="preserve">WATCH</t>
        </is>
      </c>
      <c r="T699" s="261" t="inlineStr">
        <is>
          <t xml:space="preserve">À faire</t>
        </is>
      </c>
    </row>
    <row r="700">
      <c r="A700" s="261" t="inlineStr">
        <is>
          <t xml:space="preserve">100000024</t>
        </is>
      </c>
      <c r="B700" s="261" t="inlineStr">
        <is>
          <t xml:space="preserve">SOCIETE 0024</t>
        </is>
      </c>
      <c r="C700" s="261" t="inlineStr">
        <is>
          <t xml:space="preserve">L0000724</t>
        </is>
      </c>
      <c r="D700" s="261" t="inlineStr">
        <is>
          <t xml:space="preserve">X</t>
        </is>
      </c>
      <c r="E700" s="261" t="inlineStr">
        <is>
          <t xml:space="preserve">AGRICULTURE</t>
        </is>
      </c>
      <c r="F700" s="261" t="inlineStr">
        <is>
          <t xml:space="preserve">GUEYE</t>
        </is>
      </c>
      <c r="G700" s="262">
        <v>41007457</v>
      </c>
      <c r="H700" s="262">
        <v>3746517</v>
      </c>
      <c r="I700" s="262">
        <v>1762401</v>
      </c>
      <c r="J700" s="263">
        <v>275</v>
      </c>
      <c r="K700" s="263">
        <v>3</v>
      </c>
      <c r="L700" s="261" t="inlineStr">
        <is>
          <t xml:space="preserve">III</t>
        </is>
      </c>
      <c r="M700" s="261" t="inlineStr">
        <is>
          <t xml:space="preserve">&gt; 90 j / S3</t>
        </is>
      </c>
      <c r="N700" s="261" t="inlineStr">
        <is>
          <t xml:space="preserve">Oui</t>
        </is>
      </c>
      <c r="O700" s="262">
        <v>41007457</v>
      </c>
      <c r="P700" s="262">
        <v>3746517</v>
      </c>
      <c r="Q700" s="262">
        <v>0</v>
      </c>
      <c r="R700" s="261"/>
      <c r="S700" s="261"/>
      <c r="T700" s="261"/>
    </row>
    <row r="701">
      <c r="A701" s="261" t="inlineStr">
        <is>
          <t xml:space="preserve">100000289</t>
        </is>
      </c>
      <c r="B701" s="261" t="inlineStr">
        <is>
          <t xml:space="preserve">SOCIETE 0289</t>
        </is>
      </c>
      <c r="C701" s="261" t="inlineStr">
        <is>
          <t xml:space="preserve">L0002389</t>
        </is>
      </c>
      <c r="D701" s="261" t="inlineStr">
        <is>
          <t xml:space="preserve">X</t>
        </is>
      </c>
      <c r="E701" s="261" t="inlineStr">
        <is>
          <t xml:space="preserve">AGRICULTURE</t>
        </is>
      </c>
      <c r="F701" s="261" t="inlineStr">
        <is>
          <t xml:space="preserve">GUEYE</t>
        </is>
      </c>
      <c r="G701" s="262">
        <v>38801592</v>
      </c>
      <c r="H701" s="262">
        <v>2491206</v>
      </c>
      <c r="I701" s="262">
        <v>5214119</v>
      </c>
      <c r="J701" s="263">
        <v>288</v>
      </c>
      <c r="K701" s="263">
        <v>3</v>
      </c>
      <c r="L701" s="261" t="inlineStr">
        <is>
          <t xml:space="preserve">III</t>
        </is>
      </c>
      <c r="M701" s="261" t="inlineStr">
        <is>
          <t xml:space="preserve">&gt; 90 j / S3</t>
        </is>
      </c>
      <c r="N701" s="261" t="inlineStr">
        <is>
          <t xml:space="preserve">Oui</t>
        </is>
      </c>
      <c r="O701" s="262">
        <v>38801592</v>
      </c>
      <c r="P701" s="262">
        <v>2491206</v>
      </c>
      <c r="Q701" s="262">
        <v>0</v>
      </c>
      <c r="R701" s="261"/>
      <c r="S701" s="261"/>
      <c r="T701" s="261"/>
    </row>
    <row r="702">
      <c r="A702" s="261" t="inlineStr">
        <is>
          <t xml:space="preserve">100000011</t>
        </is>
      </c>
      <c r="B702" s="261" t="inlineStr">
        <is>
          <t xml:space="preserve">SOCIETE 0011</t>
        </is>
      </c>
      <c r="C702" s="261" t="inlineStr">
        <is>
          <t xml:space="preserve">L0002111</t>
        </is>
      </c>
      <c r="D702" s="261" t="inlineStr">
        <is>
          <t xml:space="preserve">X</t>
        </is>
      </c>
      <c r="E702" s="261" t="inlineStr">
        <is>
          <t xml:space="preserve">AGRICULTURE</t>
        </is>
      </c>
      <c r="F702" s="261" t="inlineStr">
        <is>
          <t xml:space="preserve">GUEYE</t>
        </is>
      </c>
      <c r="G702" s="262">
        <v>37642664</v>
      </c>
      <c r="H702" s="262">
        <v>1441634</v>
      </c>
      <c r="I702" s="262">
        <v>376427</v>
      </c>
      <c r="J702" s="263">
        <v>18</v>
      </c>
      <c r="K702" s="263">
        <v>1</v>
      </c>
      <c r="L702" s="261" t="inlineStr">
        <is>
          <t xml:space="preserve">I</t>
        </is>
      </c>
      <c r="M702" s="261" t="inlineStr">
        <is>
          <t xml:space="preserve">1-30 j</t>
        </is>
      </c>
      <c r="N702" s="261" t="inlineStr">
        <is>
          <t xml:space="preserve">Non</t>
        </is>
      </c>
      <c r="O702" s="262">
        <v>37642664</v>
      </c>
      <c r="P702" s="262">
        <v>1441634</v>
      </c>
      <c r="Q702" s="262">
        <v>0</v>
      </c>
      <c r="R702" s="261"/>
      <c r="S702" s="261"/>
      <c r="T702" s="261"/>
    </row>
    <row r="703">
      <c r="A703" s="261" t="inlineStr">
        <is>
          <t xml:space="preserve">100000039</t>
        </is>
      </c>
      <c r="B703" s="261" t="inlineStr">
        <is>
          <t xml:space="preserve">SOCIETE 0039</t>
        </is>
      </c>
      <c r="C703" s="261" t="inlineStr">
        <is>
          <t xml:space="preserve">L0002139</t>
        </is>
      </c>
      <c r="D703" s="261" t="inlineStr">
        <is>
          <t xml:space="preserve">X</t>
        </is>
      </c>
      <c r="E703" s="261" t="inlineStr">
        <is>
          <t xml:space="preserve">AGRICULTURE</t>
        </is>
      </c>
      <c r="F703" s="261" t="inlineStr">
        <is>
          <t xml:space="preserve">GUEYE</t>
        </is>
      </c>
      <c r="G703" s="262">
        <v>37389013</v>
      </c>
      <c r="H703" s="262">
        <v>0</v>
      </c>
      <c r="I703" s="262">
        <v>373890</v>
      </c>
      <c r="J703" s="263">
        <v>0</v>
      </c>
      <c r="K703" s="263">
        <v>1</v>
      </c>
      <c r="L703" s="261" t="inlineStr">
        <is>
          <t xml:space="preserve">I</t>
        </is>
      </c>
      <c r="M703" s="261" t="inlineStr">
        <is>
          <t xml:space="preserve">Sain</t>
        </is>
      </c>
      <c r="N703" s="261" t="inlineStr">
        <is>
          <t xml:space="preserve">Non</t>
        </is>
      </c>
      <c r="O703" s="262">
        <v>37389013</v>
      </c>
      <c r="P703" s="262">
        <v>0</v>
      </c>
      <c r="Q703" s="262">
        <v>0</v>
      </c>
      <c r="R703" s="261"/>
      <c r="S703" s="261"/>
      <c r="T703" s="261"/>
    </row>
    <row r="704">
      <c r="A704" s="261" t="inlineStr">
        <is>
          <t xml:space="preserve">100000238</t>
        </is>
      </c>
      <c r="B704" s="261" t="inlineStr">
        <is>
          <t xml:space="preserve">SOCIETE 0238</t>
        </is>
      </c>
      <c r="C704" s="261" t="inlineStr">
        <is>
          <t xml:space="preserve">L0002338</t>
        </is>
      </c>
      <c r="D704" s="261" t="inlineStr">
        <is>
          <t xml:space="preserve">X</t>
        </is>
      </c>
      <c r="E704" s="261" t="inlineStr">
        <is>
          <t xml:space="preserve">AGRICULTURE</t>
        </is>
      </c>
      <c r="F704" s="261" t="inlineStr">
        <is>
          <t xml:space="preserve">GUEYE</t>
        </is>
      </c>
      <c r="G704" s="262">
        <v>36250587</v>
      </c>
      <c r="H704" s="262">
        <v>0</v>
      </c>
      <c r="I704" s="262">
        <v>362506</v>
      </c>
      <c r="J704" s="263">
        <v>0</v>
      </c>
      <c r="K704" s="263">
        <v>1</v>
      </c>
      <c r="L704" s="261" t="inlineStr">
        <is>
          <t xml:space="preserve">I</t>
        </is>
      </c>
      <c r="M704" s="261" t="inlineStr">
        <is>
          <t xml:space="preserve">Sain</t>
        </is>
      </c>
      <c r="N704" s="261" t="inlineStr">
        <is>
          <t xml:space="preserve">Non</t>
        </is>
      </c>
      <c r="O704" s="262">
        <v>36250587</v>
      </c>
      <c r="P704" s="262">
        <v>0</v>
      </c>
      <c r="Q704" s="262">
        <v>0</v>
      </c>
      <c r="R704" s="261"/>
      <c r="S704" s="261"/>
      <c r="T704" s="261"/>
    </row>
    <row r="705">
      <c r="A705" s="261" t="inlineStr">
        <is>
          <t xml:space="preserve">100000583</t>
        </is>
      </c>
      <c r="B705" s="261" t="inlineStr">
        <is>
          <t xml:space="preserve">SOCIETE 0583</t>
        </is>
      </c>
      <c r="C705" s="261" t="inlineStr">
        <is>
          <t xml:space="preserve">L0000583</t>
        </is>
      </c>
      <c r="D705" s="261" t="inlineStr">
        <is>
          <t xml:space="preserve">X</t>
        </is>
      </c>
      <c r="E705" s="261" t="inlineStr">
        <is>
          <t xml:space="preserve">AGRICULTURE</t>
        </is>
      </c>
      <c r="F705" s="261" t="inlineStr">
        <is>
          <t xml:space="preserve">GUEYE</t>
        </is>
      </c>
      <c r="G705" s="262">
        <v>30454631</v>
      </c>
      <c r="H705" s="262">
        <v>2761712</v>
      </c>
      <c r="I705" s="262">
        <v>856889</v>
      </c>
      <c r="J705" s="263">
        <v>34</v>
      </c>
      <c r="K705" s="263">
        <v>2</v>
      </c>
      <c r="L705" s="261" t="inlineStr">
        <is>
          <t xml:space="preserve">IIA</t>
        </is>
      </c>
      <c r="M705" s="261" t="inlineStr">
        <is>
          <t xml:space="preserve">31-60 j</t>
        </is>
      </c>
      <c r="N705" s="261" t="inlineStr">
        <is>
          <t xml:space="preserve">Non</t>
        </is>
      </c>
      <c r="O705" s="262">
        <v>30454631</v>
      </c>
      <c r="P705" s="262">
        <v>2761712</v>
      </c>
      <c r="Q705" s="262">
        <v>0</v>
      </c>
      <c r="R705" s="261"/>
      <c r="S705" s="261" t="inlineStr">
        <is>
          <t xml:space="preserve">WATCH</t>
        </is>
      </c>
      <c r="T705" s="261" t="inlineStr">
        <is>
          <t xml:space="preserve">À faire</t>
        </is>
      </c>
    </row>
    <row r="706">
      <c r="A706" s="261" t="inlineStr">
        <is>
          <t xml:space="preserve">100000499</t>
        </is>
      </c>
      <c r="B706" s="261" t="inlineStr">
        <is>
          <t xml:space="preserve">SOCIETE 0499</t>
        </is>
      </c>
      <c r="C706" s="261" t="inlineStr">
        <is>
          <t xml:space="preserve">L0000499</t>
        </is>
      </c>
      <c r="D706" s="261" t="inlineStr">
        <is>
          <t xml:space="preserve">X</t>
        </is>
      </c>
      <c r="E706" s="261" t="inlineStr">
        <is>
          <t xml:space="preserve">AGRICULTURE</t>
        </is>
      </c>
      <c r="F706" s="261" t="inlineStr">
        <is>
          <t xml:space="preserve">GUEYE</t>
        </is>
      </c>
      <c r="G706" s="262">
        <v>27824076</v>
      </c>
      <c r="H706" s="262">
        <v>2575281</v>
      </c>
      <c r="I706" s="262">
        <v>793297</v>
      </c>
      <c r="J706" s="263">
        <v>19</v>
      </c>
      <c r="K706" s="263">
        <v>2</v>
      </c>
      <c r="L706" s="261" t="inlineStr">
        <is>
          <t xml:space="preserve">IIA</t>
        </is>
      </c>
      <c r="M706" s="261" t="inlineStr">
        <is>
          <t xml:space="preserve">1-30 j</t>
        </is>
      </c>
      <c r="N706" s="261" t="inlineStr">
        <is>
          <t xml:space="preserve">Non</t>
        </is>
      </c>
      <c r="O706" s="262">
        <v>27824076</v>
      </c>
      <c r="P706" s="262">
        <v>2575281</v>
      </c>
      <c r="Q706" s="262">
        <v>0</v>
      </c>
      <c r="R706" s="261"/>
      <c r="S706" s="261" t="inlineStr">
        <is>
          <t xml:space="preserve">WATCH</t>
        </is>
      </c>
      <c r="T706" s="261" t="inlineStr">
        <is>
          <t xml:space="preserve">À faire</t>
        </is>
      </c>
    </row>
    <row r="707">
      <c r="A707" s="261" t="inlineStr">
        <is>
          <t xml:space="preserve">100000060</t>
        </is>
      </c>
      <c r="B707" s="261" t="inlineStr">
        <is>
          <t xml:space="preserve">SOCIETE 0060</t>
        </is>
      </c>
      <c r="C707" s="261" t="inlineStr">
        <is>
          <t xml:space="preserve">L0000060</t>
        </is>
      </c>
      <c r="D707" s="261" t="inlineStr">
        <is>
          <t xml:space="preserve">X</t>
        </is>
      </c>
      <c r="E707" s="261" t="inlineStr">
        <is>
          <t xml:space="preserve">AGRICULTURE</t>
        </is>
      </c>
      <c r="F707" s="261" t="inlineStr">
        <is>
          <t xml:space="preserve">GUEYE</t>
        </is>
      </c>
      <c r="G707" s="262">
        <v>18436529</v>
      </c>
      <c r="H707" s="262">
        <v>106188</v>
      </c>
      <c r="I707" s="262">
        <v>439217</v>
      </c>
      <c r="J707" s="263">
        <v>303</v>
      </c>
      <c r="K707" s="263">
        <v>3</v>
      </c>
      <c r="L707" s="261" t="inlineStr">
        <is>
          <t xml:space="preserve">III</t>
        </is>
      </c>
      <c r="M707" s="261" t="inlineStr">
        <is>
          <t xml:space="preserve">&gt; 90 j / S3</t>
        </is>
      </c>
      <c r="N707" s="261" t="inlineStr">
        <is>
          <t xml:space="preserve">Oui</t>
        </is>
      </c>
      <c r="O707" s="262">
        <v>18436529</v>
      </c>
      <c r="P707" s="262">
        <v>106188</v>
      </c>
      <c r="Q707" s="262">
        <v>0</v>
      </c>
      <c r="R707" s="261"/>
      <c r="S707" s="261"/>
      <c r="T707" s="261"/>
    </row>
    <row r="708">
      <c r="A708" s="261" t="inlineStr">
        <is>
          <t xml:space="preserve">100000127</t>
        </is>
      </c>
      <c r="B708" s="261" t="inlineStr">
        <is>
          <t xml:space="preserve">SOCIETE 0127</t>
        </is>
      </c>
      <c r="C708" s="261" t="inlineStr">
        <is>
          <t xml:space="preserve">L0000827</t>
        </is>
      </c>
      <c r="D708" s="261" t="inlineStr">
        <is>
          <t xml:space="preserve">X</t>
        </is>
      </c>
      <c r="E708" s="261" t="inlineStr">
        <is>
          <t xml:space="preserve">AGRICULTURE</t>
        </is>
      </c>
      <c r="F708" s="261" t="inlineStr">
        <is>
          <t xml:space="preserve">GUEYE</t>
        </is>
      </c>
      <c r="G708" s="262">
        <v>17891182</v>
      </c>
      <c r="H708" s="262">
        <v>0</v>
      </c>
      <c r="I708" s="262">
        <v>178912</v>
      </c>
      <c r="J708" s="263">
        <v>0</v>
      </c>
      <c r="K708" s="263">
        <v>1</v>
      </c>
      <c r="L708" s="261" t="inlineStr">
        <is>
          <t xml:space="preserve">I</t>
        </is>
      </c>
      <c r="M708" s="261" t="inlineStr">
        <is>
          <t xml:space="preserve">Sain</t>
        </is>
      </c>
      <c r="N708" s="261" t="inlineStr">
        <is>
          <t xml:space="preserve">Non</t>
        </is>
      </c>
      <c r="O708" s="262">
        <v>17891182</v>
      </c>
      <c r="P708" s="262">
        <v>0</v>
      </c>
      <c r="Q708" s="262">
        <v>0</v>
      </c>
      <c r="R708" s="261"/>
      <c r="S708" s="261"/>
      <c r="T708" s="261"/>
    </row>
    <row r="709">
      <c r="A709" s="261" t="inlineStr">
        <is>
          <t xml:space="preserve">100000571</t>
        </is>
      </c>
      <c r="B709" s="261" t="inlineStr">
        <is>
          <t xml:space="preserve">SOCIETE 0571</t>
        </is>
      </c>
      <c r="C709" s="261" t="inlineStr">
        <is>
          <t xml:space="preserve">L0001971</t>
        </is>
      </c>
      <c r="D709" s="261" t="inlineStr">
        <is>
          <t xml:space="preserve">X</t>
        </is>
      </c>
      <c r="E709" s="261" t="inlineStr">
        <is>
          <t xml:space="preserve">AGRICULTURE</t>
        </is>
      </c>
      <c r="F709" s="261" t="inlineStr">
        <is>
          <t xml:space="preserve">GUEYE</t>
        </is>
      </c>
      <c r="G709" s="262">
        <v>14588317</v>
      </c>
      <c r="H709" s="262">
        <v>0</v>
      </c>
      <c r="I709" s="262">
        <v>145883</v>
      </c>
      <c r="J709" s="263">
        <v>0</v>
      </c>
      <c r="K709" s="263">
        <v>1</v>
      </c>
      <c r="L709" s="261" t="inlineStr">
        <is>
          <t xml:space="preserve">I</t>
        </is>
      </c>
      <c r="M709" s="261" t="inlineStr">
        <is>
          <t xml:space="preserve">Sain</t>
        </is>
      </c>
      <c r="N709" s="261" t="inlineStr">
        <is>
          <t xml:space="preserve">Non</t>
        </is>
      </c>
      <c r="O709" s="262">
        <v>14588317</v>
      </c>
      <c r="P709" s="262">
        <v>0</v>
      </c>
      <c r="Q709" s="262">
        <v>0</v>
      </c>
      <c r="R709" s="261"/>
      <c r="S709" s="261"/>
      <c r="T709" s="261"/>
    </row>
  </sheetData>
  <autoFilter ref="A9:T709"/>
  <mergeCells count="16">
    <mergeCell ref="A1:N1"/>
    <mergeCell ref="O1:T1"/>
    <mergeCell ref="A2:L5"/>
    <mergeCell ref="M2:T2"/>
    <mergeCell ref="M3:T3"/>
    <mergeCell ref="M4:T4"/>
    <mergeCell ref="M5:T5"/>
    <mergeCell ref="A7:B7"/>
    <mergeCell ref="C7:D7"/>
    <mergeCell ref="E7:G7"/>
    <mergeCell ref="H7:I7"/>
    <mergeCell ref="J7:K7"/>
    <mergeCell ref="L7:M7"/>
    <mergeCell ref="N7:P7"/>
    <mergeCell ref="Q7:R7"/>
    <mergeCell ref="S7:T7"/>
  </mergeCells>
  <hyperlinks>
    <hyperlink ref="A7" location="'EXECUTIVE'!A1" display="EXECUTIVE"/>
    <hyperlink ref="C7" location="'RISK'!A1" display="RISK"/>
    <hyperlink ref="E7" location="'MOVEMENT'!A1" display="MOVEMENT"/>
    <hyperlink ref="H7" location="'CONCENTRATION'!A1" display="CONCENTRATION"/>
    <hyperlink ref="J7" location="'WATCHLIST'!A1" display="WATCHLIST"/>
    <hyperlink ref="L7" location="'ACTIONS'!A1" display="ACTIONS"/>
    <hyperlink ref="N7" location="'INSIGHTS'!A1" display="INSIGHTS"/>
    <hyperlink ref="S7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&amp;L&amp;8&amp;K64748BDETAIL · INTERNAL USE ONLY&amp;R&amp;8&amp;K64748BPage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1B4D"/>
    <pageSetUpPr fitToPage="1"/>
  </sheetPr>
  <dimension ref="A1:I44"/>
  <sheetViews>
    <sheetView showGridLines="0" zoomScale="90" zoomScaleNormal="90" workbookViewId="0"/>
  </sheetViews>
  <sheetFormatPr defaultRowHeight="15"/>
  <cols>
    <col min="1" max="1" width="42" customWidth="1"/>
    <col min="2" max="2" width="24" customWidth="1"/>
    <col min="3" max="3" width="22" customWidth="1"/>
    <col min="4" max="4" width="34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E1" s="1"/>
      <c r="F1" s="1"/>
      <c r="G1" s="1"/>
      <c r="H1" s="1"/>
      <c r="I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AUDIT REPORT
</t>
          </r>
          <r>
            <rPr>
              <rFont val="Segoe UI"/>
              <color rgb="FFC7D7F5"/>
              <sz val="11"/>
            </rPr>
            <t xml:space="preserve">Traçabilité, contrôles automatiques et provenance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4" t="inlineStr">
        <is>
          <t xml:space="preserve">REPORTING DATE</t>
        </is>
      </c>
      <c r="H2" s="4"/>
      <c r="I2" s="4"/>
    </row>
    <row r="3" ht="34" customHeight="1">
      <c r="A3" s="3"/>
      <c r="B3" s="3"/>
      <c r="C3" s="3"/>
      <c r="D3" s="3"/>
      <c r="E3" s="3"/>
      <c r="F3" s="3"/>
      <c r="G3" s="5" t="inlineStr">
        <is>
          <t xml:space="preserve">30/09/2026</t>
        </is>
      </c>
      <c r="H3" s="5"/>
      <c r="I3" s="5"/>
    </row>
    <row r="4" ht="16" customHeight="1">
      <c r="A4" s="3"/>
      <c r="B4" s="3"/>
      <c r="C4" s="3"/>
      <c r="D4" s="3"/>
      <c r="E4" s="3"/>
      <c r="F4" s="3"/>
      <c r="G4" s="4" t="inlineStr">
        <is>
          <t xml:space="preserve">PERIMETER</t>
        </is>
      </c>
      <c r="H4" s="4"/>
      <c r="I4" s="4"/>
    </row>
    <row r="5" ht="22" customHeight="1">
      <c r="A5" s="3"/>
      <c r="B5" s="3"/>
      <c r="C5" s="3"/>
      <c r="D5" s="3"/>
      <c r="E5" s="3"/>
      <c r="F5" s="3"/>
      <c r="G5" s="6" t="inlineStr">
        <is>
          <t xml:space="preserve">Portefeuille Ecobank Sénégal · 700 clients · 2 500 lignes ACTE 7</t>
        </is>
      </c>
      <c r="H5" s="6"/>
      <c r="I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</row>
    <row r="7" ht="24" customHeight="1">
      <c r="A7" s="9" t="inlineStr">
        <is>
          <t xml:space="preserve">EXECUTIVE</t>
        </is>
      </c>
      <c r="B7" s="9" t="inlineStr">
        <is>
          <t xml:space="preserve">RISK</t>
        </is>
      </c>
      <c r="C7" s="9" t="inlineStr">
        <is>
          <t xml:space="preserve">MOVEMENT</t>
        </is>
      </c>
      <c r="D7" s="9" t="inlineStr">
        <is>
          <t xml:space="preserve">CONCENTRATION</t>
        </is>
      </c>
      <c r="E7" s="9" t="inlineStr">
        <is>
          <t xml:space="preserve">WATCHLIST</t>
        </is>
      </c>
      <c r="F7" s="9" t="inlineStr">
        <is>
          <t xml:space="preserve">ACTIONS</t>
        </is>
      </c>
      <c r="G7" s="9" t="inlineStr">
        <is>
          <t xml:space="preserve">INSIGHTS</t>
        </is>
      </c>
      <c r="H7" s="9" t="inlineStr">
        <is>
          <t xml:space="preserve">DETAIL</t>
        </is>
      </c>
      <c r="I7" s="8" t="inlineStr">
        <is>
          <t xml:space="preserve">AUDIT</t>
        </is>
      </c>
    </row>
    <row r="8" ht="8" customHeight="1"/>
    <row r="9" ht="22" customHeight="1">
      <c r="A9" s="60" t="inlineStr">
        <is>
          <r>
            <rPr>
              <rFont val="Segoe UI"/>
              <b/>
              <color rgb="FF001B4D"/>
              <sz val="11"/>
            </rPr>
            <t xml:space="preserve">SOURCES</t>
          </r>
          <r>
            <rPr>
              <rFont val="Segoe UI"/>
              <color rgb="FF64748B"/>
              <sz val="8.5"/>
            </rPr>
            <t xml:space="preserve">   arrêtés utilisés · source canonique unique</t>
          </r>
        </is>
      </c>
      <c r="B9" s="60"/>
      <c r="C9" s="60"/>
      <c r="D9" s="60"/>
      <c r="E9" s="60"/>
      <c r="F9" s="60"/>
      <c r="G9" s="60"/>
      <c r="H9" s="60"/>
      <c r="I9" s="60"/>
    </row>
    <row r="10" ht="30" customHeight="1">
      <c r="A10" s="162" t="inlineStr">
        <is>
          <t xml:space="preserve">Arrêté</t>
        </is>
      </c>
      <c r="B10" s="162" t="inlineStr">
        <is>
          <t xml:space="preserve">Fichier</t>
        </is>
      </c>
      <c r="C10" s="162" t="inlineStr">
        <is>
          <t xml:space="preserve">Clients</t>
        </is>
      </c>
      <c r="D10" s="162" t="inlineStr">
        <is>
          <t xml:space="preserve">Usage</t>
        </is>
      </c>
    </row>
    <row r="11" ht="19" customHeight="1">
      <c r="A11" s="264" t="inlineStr">
        <is>
          <t xml:space="preserve">31/01/2026</t>
        </is>
      </c>
      <c r="B11" s="264" t="inlineStr">
        <is>
          <t xml:space="preserve">M_01.xlsx</t>
        </is>
      </c>
      <c r="C11" s="264" t="inlineStr">
        <is>
          <t xml:space="preserve">700</t>
        </is>
      </c>
      <c r="D11" s="264" t="inlineStr">
        <is>
          <t xml:space="preserve">Tendances et sparklines</t>
        </is>
      </c>
    </row>
    <row r="12" ht="19" customHeight="1">
      <c r="A12" s="265" t="inlineStr">
        <is>
          <t xml:space="preserve">28/02/2026</t>
        </is>
      </c>
      <c r="B12" s="265" t="inlineStr">
        <is>
          <t xml:space="preserve">M_02.xlsx</t>
        </is>
      </c>
      <c r="C12" s="265" t="inlineStr">
        <is>
          <t xml:space="preserve">700</t>
        </is>
      </c>
      <c r="D12" s="265" t="inlineStr">
        <is>
          <t xml:space="preserve">Tendances et sparklines</t>
        </is>
      </c>
    </row>
    <row r="13" ht="19" customHeight="1">
      <c r="A13" s="264" t="inlineStr">
        <is>
          <t xml:space="preserve">31/03/2026</t>
        </is>
      </c>
      <c r="B13" s="264" t="inlineStr">
        <is>
          <t xml:space="preserve">M_03.xlsx</t>
        </is>
      </c>
      <c r="C13" s="264" t="inlineStr">
        <is>
          <t xml:space="preserve">700</t>
        </is>
      </c>
      <c r="D13" s="264" t="inlineStr">
        <is>
          <t xml:space="preserve">Tendances et sparklines</t>
        </is>
      </c>
    </row>
    <row r="14" ht="19" customHeight="1">
      <c r="A14" s="265" t="inlineStr">
        <is>
          <t xml:space="preserve">30/04/2026</t>
        </is>
      </c>
      <c r="B14" s="265" t="inlineStr">
        <is>
          <t xml:space="preserve">M_04.xlsx</t>
        </is>
      </c>
      <c r="C14" s="265" t="inlineStr">
        <is>
          <t xml:space="preserve">700</t>
        </is>
      </c>
      <c r="D14" s="265" t="inlineStr">
        <is>
          <t xml:space="preserve">Tendances et sparklines</t>
        </is>
      </c>
    </row>
    <row r="15" ht="19" customHeight="1">
      <c r="A15" s="264" t="inlineStr">
        <is>
          <t xml:space="preserve">31/05/2026</t>
        </is>
      </c>
      <c r="B15" s="264" t="inlineStr">
        <is>
          <t xml:space="preserve">M_05.xlsx</t>
        </is>
      </c>
      <c r="C15" s="264" t="inlineStr">
        <is>
          <t xml:space="preserve">700</t>
        </is>
      </c>
      <c r="D15" s="264" t="inlineStr">
        <is>
          <t xml:space="preserve">Tendances et sparklines</t>
        </is>
      </c>
    </row>
    <row r="16" ht="19" customHeight="1">
      <c r="A16" s="265" t="inlineStr">
        <is>
          <t xml:space="preserve">30/06/2026</t>
        </is>
      </c>
      <c r="B16" s="265" t="inlineStr">
        <is>
          <t xml:space="preserve">M_06.xlsx</t>
        </is>
      </c>
      <c r="C16" s="265" t="inlineStr">
        <is>
          <t xml:space="preserve">700</t>
        </is>
      </c>
      <c r="D16" s="265" t="inlineStr">
        <is>
          <t xml:space="preserve">Tendances et sparklines</t>
        </is>
      </c>
    </row>
    <row r="17" ht="19" customHeight="1">
      <c r="A17" s="264" t="inlineStr">
        <is>
          <t xml:space="preserve">31/07/2026</t>
        </is>
      </c>
      <c r="B17" s="264" t="inlineStr">
        <is>
          <t xml:space="preserve">M_07.xlsx</t>
        </is>
      </c>
      <c r="C17" s="264" t="inlineStr">
        <is>
          <t xml:space="preserve">700</t>
        </is>
      </c>
      <c r="D17" s="264" t="inlineStr">
        <is>
          <t xml:space="preserve">Tendances et sparklines</t>
        </is>
      </c>
    </row>
    <row r="18" ht="19" customHeight="1">
      <c r="A18" s="265" t="inlineStr">
        <is>
          <t xml:space="preserve">31/08/2026</t>
        </is>
      </c>
      <c r="B18" s="265" t="inlineStr">
        <is>
          <t xml:space="preserve">M_08.xlsx</t>
        </is>
      </c>
      <c r="C18" s="265" t="inlineStr">
        <is>
          <t xml:space="preserve">700</t>
        </is>
      </c>
      <c r="D18" s="265" t="inlineStr">
        <is>
          <t xml:space="preserve">Comparaison (N-1), pont et migrations</t>
        </is>
      </c>
    </row>
    <row r="19" ht="19" customHeight="1">
      <c r="A19" s="264" t="inlineStr">
        <is>
          <t xml:space="preserve">30/09/2026</t>
        </is>
      </c>
      <c r="B19" s="264" t="inlineStr">
        <is>
          <t xml:space="preserve">M_09.xlsx</t>
        </is>
      </c>
      <c r="C19" s="264" t="inlineStr">
        <is>
          <t xml:space="preserve">700</t>
        </is>
      </c>
      <c r="D19" s="264" t="inlineStr">
        <is>
          <t xml:space="preserve">Arrêté de référence (N)</t>
        </is>
      </c>
    </row>
    <row r="21" ht="22" customHeight="1">
      <c r="A21" s="266" t="inlineStr">
        <is>
          <r>
            <rPr>
              <rFont val="Segoe UI"/>
              <b/>
              <color rgb="FF001B4D"/>
              <sz val="11"/>
            </rPr>
            <t xml:space="preserve">CONTRÔLES AUTOMATIQUES</t>
          </r>
          <r>
            <rPr>
              <rFont val="Segoe UI"/>
              <color rgb="FF64748B"/>
              <sz val="8.5"/>
            </rPr>
            <t xml:space="preserve">   vérifiés à la génération</t>
          </r>
        </is>
      </c>
      <c r="B21" s="266"/>
      <c r="C21" s="266"/>
      <c r="D21" s="266"/>
      <c r="E21" s="266"/>
      <c r="F21" s="266"/>
      <c r="G21" s="266"/>
      <c r="H21" s="266"/>
      <c r="I21" s="266"/>
    </row>
    <row r="22" ht="30" customHeight="1">
      <c r="A22" s="162" t="inlineStr">
        <is>
          <t xml:space="preserve">Contrôle</t>
        </is>
      </c>
      <c r="B22" s="162" t="inlineStr">
        <is>
          <t xml:space="preserve">Valeur</t>
        </is>
      </c>
      <c r="C22" s="162" t="inlineStr">
        <is>
          <t xml:space="preserve">Référence</t>
        </is>
      </c>
      <c r="D22" s="162" t="inlineStr">
        <is>
          <t xml:space="preserve">Résultat</t>
        </is>
      </c>
    </row>
    <row r="23" ht="19" customHeight="1">
      <c r="A23" s="264" t="inlineStr">
        <is>
          <t xml:space="preserve">Encours : somme des clients = agrégat APEX</t>
        </is>
      </c>
      <c r="B23" s="264" t="inlineStr">
        <is>
          <t xml:space="preserve">850 385 585 746</t>
        </is>
      </c>
      <c r="C23" s="264" t="inlineStr">
        <is>
          <t xml:space="preserve">850 385 585 746</t>
        </is>
      </c>
      <c r="D23" s="267" t="inlineStr">
        <is>
          <t xml:space="preserve">✔ CONFORME</t>
        </is>
      </c>
    </row>
    <row r="24" ht="19" customHeight="1">
      <c r="A24" s="265" t="inlineStr">
        <is>
          <t xml:space="preserve">Impayés : somme des clients = agrégat APEX</t>
        </is>
      </c>
      <c r="B24" s="265" t="inlineStr">
        <is>
          <t xml:space="preserve">31 893 133 004</t>
        </is>
      </c>
      <c r="C24" s="265" t="inlineStr">
        <is>
          <t xml:space="preserve">31 893 133 004</t>
        </is>
      </c>
      <c r="D24" s="267" t="inlineStr">
        <is>
          <t xml:space="preserve">✔ CONFORME</t>
        </is>
      </c>
    </row>
    <row r="25" ht="19" customHeight="1">
      <c r="A25" s="264" t="inlineStr">
        <is>
          <t xml:space="preserve">Pont des impayés : ouverture + mouvements = clôture</t>
        </is>
      </c>
      <c r="B25" s="264" t="inlineStr">
        <is>
          <t xml:space="preserve">0</t>
        </is>
      </c>
      <c r="C25" s="264" t="inlineStr">
        <is>
          <t xml:space="preserve">0</t>
        </is>
      </c>
      <c r="D25" s="267" t="inlineStr">
        <is>
          <t xml:space="preserve">✔ CONFORME</t>
        </is>
      </c>
    </row>
    <row r="26" ht="19" customHeight="1">
      <c r="A26" s="265" t="inlineStr">
        <is>
          <t xml:space="preserve">Tranches : somme des encours par tranche = encours total</t>
        </is>
      </c>
      <c r="B26" s="265" t="inlineStr">
        <is>
          <t xml:space="preserve">850 385 585 746</t>
        </is>
      </c>
      <c r="C26" s="265" t="inlineStr">
        <is>
          <t xml:space="preserve">850 385 585 746</t>
        </is>
      </c>
      <c r="D26" s="267" t="inlineStr">
        <is>
          <t xml:space="preserve">✔ CONFORME</t>
        </is>
      </c>
    </row>
    <row r="27" ht="19" customHeight="1">
      <c r="A27" s="264" t="inlineStr">
        <is>
          <t xml:space="preserve">Watchlist : encours ≤ encours total</t>
        </is>
      </c>
      <c r="B27" s="264" t="inlineStr">
        <is>
          <t xml:space="preserve">322 705 241 935</t>
        </is>
      </c>
      <c r="C27" s="264" t="inlineStr">
        <is>
          <t xml:space="preserve">322 705 241 935</t>
        </is>
      </c>
      <c r="D27" s="267" t="inlineStr">
        <is>
          <t xml:space="preserve">✔ CONFORME</t>
        </is>
      </c>
    </row>
    <row r="28" ht="19" customHeight="1">
      <c r="A28" s="265" t="inlineStr">
        <is>
          <t xml:space="preserve">Clients en double</t>
        </is>
      </c>
      <c r="B28" s="265" t="inlineStr">
        <is>
          <t xml:space="preserve">700</t>
        </is>
      </c>
      <c r="C28" s="265" t="inlineStr">
        <is>
          <t xml:space="preserve">700</t>
        </is>
      </c>
      <c r="D28" s="267" t="inlineStr">
        <is>
          <t xml:space="preserve">✔ CONFORME</t>
        </is>
      </c>
    </row>
    <row r="29" ht="19" customHeight="1">
      <c r="A29" s="264" t="inlineStr">
        <is>
          <t xml:space="preserve">Valeurs non numériques (NaN / Infini)</t>
        </is>
      </c>
      <c r="B29" s="264" t="inlineStr">
        <is>
          <t xml:space="preserve">0</t>
        </is>
      </c>
      <c r="C29" s="264" t="inlineStr">
        <is>
          <t xml:space="preserve">0</t>
        </is>
      </c>
      <c r="D29" s="267" t="inlineStr">
        <is>
          <t xml:space="preserve">✔ CONFORME</t>
        </is>
      </c>
    </row>
    <row r="30" ht="19" customHeight="1">
      <c r="A30" s="265" t="inlineStr">
        <is>
          <t xml:space="preserve">Provisions de l'historique sur base IFRS 9 (comparables)</t>
        </is>
      </c>
      <c r="B30" s="265" t="inlineStr">
        <is>
          <t xml:space="preserve">9</t>
        </is>
      </c>
      <c r="C30" s="265" t="inlineStr">
        <is>
          <t xml:space="preserve">9</t>
        </is>
      </c>
      <c r="D30" s="267" t="inlineStr">
        <is>
          <t xml:space="preserve">✔ CONFORME</t>
        </is>
      </c>
    </row>
    <row r="31" ht="19" customHeight="1">
      <c r="A31" s="264" t="inlineStr">
        <is>
          <t xml:space="preserve">Historique disponible pour les tendances</t>
        </is>
      </c>
      <c r="B31" s="264" t="inlineStr">
        <is>
          <t xml:space="preserve">9</t>
        </is>
      </c>
      <c r="C31" s="264" t="inlineStr">
        <is>
          <t xml:space="preserve">2</t>
        </is>
      </c>
      <c r="D31" s="267" t="inlineStr">
        <is>
          <t xml:space="preserve">✔ CONFORME</t>
        </is>
      </c>
    </row>
    <row r="33" ht="22" customHeight="1">
      <c r="A33" s="61" t="inlineStr">
        <is>
          <r>
            <rPr>
              <rFont val="Segoe UI"/>
              <b/>
              <color rgb="FF001B4D"/>
              <sz val="11"/>
            </rPr>
            <t xml:space="preserve">RÈGLES DE CALCUL</t>
          </r>
          <r>
            <rPr>
              <rFont val="Segoe UI"/>
              <color rgb="FF64748B"/>
              <sz val="8.5"/>
            </rPr>
            <t xml:space="preserve">   identiques à l'écran, au PDF et à toutes les feuilles</t>
          </r>
        </is>
      </c>
      <c r="B33" s="61"/>
      <c r="C33" s="61"/>
      <c r="D33" s="61"/>
      <c r="E33" s="61"/>
      <c r="F33" s="61"/>
      <c r="G33" s="61"/>
      <c r="H33" s="61"/>
      <c r="I33" s="61"/>
    </row>
    <row r="34" ht="30" customHeight="1">
      <c r="A34" s="162" t="inlineStr">
        <is>
          <t xml:space="preserve">Indicateur</t>
        </is>
      </c>
      <c r="B34" s="162" t="inlineStr">
        <is>
          <t xml:space="preserve">Règle</t>
        </is>
      </c>
      <c r="C34" s="162"/>
      <c r="D34" s="162"/>
    </row>
    <row r="35" ht="32" customHeight="1">
      <c r="A35" s="264" t="inlineStr">
        <is>
          <t xml:space="preserve">Tranches d'impayé</t>
        </is>
      </c>
      <c r="B35" s="268" t="inlineStr">
        <is>
          <t xml:space="preserve">Sain · 1-30 j · 31-60 j · 61-90 j · &gt; 90 j / S3 (Stage 3, classe III/IV/V ou GL 292)</t>
        </is>
      </c>
      <c r="C35" s="264"/>
      <c r="D35" s="264"/>
    </row>
    <row r="36" ht="32" customHeight="1">
      <c r="A36" s="265" t="inlineStr">
        <is>
          <t xml:space="preserve">Criticité</t>
        </is>
      </c>
      <c r="B36" s="269" t="inlineStr">
        <is>
          <t xml:space="preserve">CRITICAL : criticité APEX « CRITIQUE », migration vers &gt; 90 j / S3, ou 76-90 j · HIGH : « ÉLEVÉE », tranche 61-90 j ou migration · WATCH : Stage 2, 31-60 j, impayé en hausse · CURED : impayé N-1 régularisé</t>
        </is>
      </c>
      <c r="C36" s="265"/>
      <c r="D36" s="265"/>
    </row>
    <row r="37" ht="32" customHeight="1">
      <c r="A37" s="264" t="inlineStr">
        <is>
          <t xml:space="preserve">Pont des impayés</t>
        </is>
      </c>
      <c r="B37" s="268" t="inlineStr">
        <is>
          <t xml:space="preserve">Ouverture (N-1) + nouveaux impayés + détériorations + nouveaux clients + régularisations + remboursements partiels + sorties = clôture (N)</t>
        </is>
      </c>
      <c r="C37" s="264"/>
      <c r="D37" s="264"/>
    </row>
    <row r="38" ht="32" customHeight="1">
      <c r="A38" s="265" t="inlineStr">
        <is>
          <t xml:space="preserve">Provisions</t>
        </is>
      </c>
      <c r="B38" s="269" t="inlineStr">
        <is>
          <t xml:space="preserve">ECL réel de l'ACTE 7, sinon modélisé par stage (1 % / 25 % / 100 %) — règle APEX</t>
        </is>
      </c>
      <c r="C38" s="265"/>
      <c r="D38" s="265"/>
    </row>
    <row r="39" ht="32" customHeight="1">
      <c r="A39" s="264" t="inlineStr">
        <is>
          <t xml:space="preserve">Concentration</t>
        </is>
      </c>
      <c r="B39" s="268" t="inlineStr">
        <is>
          <t xml:space="preserve">Top 10 clients, part du premier client, HHI (somme des parts au carré × 10 000)</t>
        </is>
      </c>
      <c r="C39" s="264"/>
      <c r="D39" s="264"/>
    </row>
    <row r="40" ht="32" customHeight="1">
      <c r="A40" s="265" t="inlineStr">
        <is>
          <t xml:space="preserve">Classes et stages</t>
        </is>
      </c>
      <c r="B40" s="269" t="inlineStr">
        <is>
          <t xml:space="preserve">BCEAO, IFRS 9 et ACTE 7 calculés par APEX ; ce moteur ne les modifie pas</t>
        </is>
      </c>
      <c r="C40" s="265"/>
      <c r="D40" s="265"/>
    </row>
    <row r="41" ht="32" customHeight="1">
      <c r="A41" s="264" t="inlineStr">
        <is>
          <t xml:space="preserve">TypeSafe</t>
        </is>
      </c>
      <c r="B41" s="268" t="inlineStr">
        <is>
          <t xml:space="preserve">Jugements uniquement (motif, crédibilité, incohérence) ; aucun chiffre ; revue analyste si confiance faible</t>
        </is>
      </c>
      <c r="C41" s="264"/>
      <c r="D41" s="264"/>
    </row>
    <row r="42" ht="32" customHeight="1">
      <c r="A42" s="265" t="inlineStr">
        <is>
          <t xml:space="preserve">JEV</t>
        </is>
      </c>
      <c r="B42" s="269" t="inlineStr">
        <is>
          <t xml:space="preserve">Probabilités avec provenance obligatoire (OBSERVED, EMPIRICAL, MARKOV, EXPERT, STRESS, SIMULATED, HYBRID)</t>
        </is>
      </c>
      <c r="C42" s="265"/>
      <c r="D42" s="265"/>
    </row>
    <row r="44">
      <c r="A44" s="270" t="inlineStr">
        <is>
          <t xml:space="preserve">Généré le 03/10/2026 10:41:10 · RI 1.0 · APEX Credit Risk OS · source : M_09.xlsx</t>
        </is>
      </c>
      <c r="B44" s="270"/>
      <c r="C44" s="270"/>
      <c r="D44" s="270"/>
      <c r="E44" s="270"/>
      <c r="F44" s="270"/>
      <c r="G44" s="270"/>
      <c r="H44" s="270"/>
      <c r="I44" s="270"/>
    </row>
  </sheetData>
  <mergeCells count="19">
    <mergeCell ref="A1:C1"/>
    <mergeCell ref="D1:I1"/>
    <mergeCell ref="A2:F5"/>
    <mergeCell ref="G2:I2"/>
    <mergeCell ref="G3:I3"/>
    <mergeCell ref="G4:I4"/>
    <mergeCell ref="G5:I5"/>
    <mergeCell ref="A9:I9"/>
    <mergeCell ref="A21:I21"/>
    <mergeCell ref="A33:I33"/>
    <mergeCell ref="B35:I35"/>
    <mergeCell ref="B36:I36"/>
    <mergeCell ref="B37:I37"/>
    <mergeCell ref="B38:I38"/>
    <mergeCell ref="B39:I39"/>
    <mergeCell ref="B40:I40"/>
    <mergeCell ref="B41:I41"/>
    <mergeCell ref="B42:I42"/>
    <mergeCell ref="A44:I44"/>
  </mergeCells>
  <hyperlinks>
    <hyperlink ref="A7" location="'EXECUTIVE'!A1" display="EXECUTIVE"/>
    <hyperlink ref="B7" location="'RISK'!A1" display="RISK"/>
    <hyperlink ref="C7" location="'MOVEMENT'!A1" display="MOVEMENT"/>
    <hyperlink ref="D7" location="'CONCENTRATION'!A1" display="CONCENTRATION"/>
    <hyperlink ref="E7" location="'WATCHLIST'!A1" display="WATCHLIST"/>
    <hyperlink ref="F7" location="'ACTIONS'!A1" display="ACTIONS"/>
    <hyperlink ref="G7" location="'INSIGHTS'!A1" display="INSIGHTS"/>
    <hyperlink ref="H7" location="'DETAIL'!A1" display="DETAIL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&amp;L&amp;8&amp;K64748BAUDIT · INTERNAL USE ONLY&amp;R&amp;8&amp;K64748BPage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40"/>
  <sheetViews>
    <sheetView showGridLines="0" zoomScale="90" zoomScaleNormal="90" workbookViewId="0"/>
  </sheetViews>
  <sheetFormatPr defaultRowHeight="15"/>
  <sheetData>
    <row r="1">
      <c r="A1" t="inlineStr">
        <is>
          <t xml:space="preserve">trend:TOTAL EXPOSURE</t>
        </is>
      </c>
      <c r="B1">
        <v>850385585746</v>
      </c>
      <c r="C1">
        <v>850385585746</v>
      </c>
      <c r="D1">
        <v>850385585746</v>
      </c>
      <c r="E1">
        <v>850385585746</v>
      </c>
      <c r="F1">
        <v>850385585746</v>
      </c>
      <c r="G1">
        <v>850385585746</v>
      </c>
      <c r="H1">
        <v>850385585746</v>
      </c>
      <c r="I1">
        <v>850385585746</v>
      </c>
      <c r="J1">
        <v>850385585746</v>
      </c>
    </row>
    <row r="2">
      <c r="A2" t="inlineStr">
        <is>
          <t xml:space="preserve">trend:TOTAL ARREARS</t>
        </is>
      </c>
      <c r="B2">
        <v>29184523554</v>
      </c>
      <c r="C2">
        <v>29420095999</v>
      </c>
      <c r="D2">
        <v>29702243448</v>
      </c>
      <c r="E2">
        <v>29928927133</v>
      </c>
      <c r="F2">
        <v>30088767435</v>
      </c>
      <c r="G2">
        <v>30408508959</v>
      </c>
      <c r="H2">
        <v>31308379288</v>
      </c>
      <c r="I2">
        <v>31559855616</v>
      </c>
      <c r="J2">
        <v>31893133004</v>
      </c>
    </row>
    <row r="3">
      <c r="A3" t="inlineStr">
        <is>
          <t xml:space="preserve">trend:31–60 DAYS</t>
        </is>
      </c>
      <c r="B3">
        <v>97919154363</v>
      </c>
      <c r="C3">
        <v>100736196861</v>
      </c>
      <c r="D3">
        <v>100820998088</v>
      </c>
      <c r="E3">
        <v>102686058724</v>
      </c>
      <c r="F3">
        <v>95240867443</v>
      </c>
      <c r="G3">
        <v>95336464373</v>
      </c>
      <c r="H3">
        <v>95555921752</v>
      </c>
      <c r="I3">
        <v>89488301160</v>
      </c>
      <c r="J3">
        <v>86369133509</v>
      </c>
    </row>
    <row r="4">
      <c r="A4" t="inlineStr">
        <is>
          <t xml:space="preserve">trend:61–90 DAYS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inlineStr">
        <is>
          <t xml:space="preserve">trend:&gt; 90 DAYS / S3</t>
        </is>
      </c>
      <c r="B5">
        <v>263523119585</v>
      </c>
      <c r="C5">
        <v>275253548816</v>
      </c>
      <c r="D5">
        <v>278163621132</v>
      </c>
      <c r="E5">
        <v>288562532063</v>
      </c>
      <c r="F5">
        <v>302210258189</v>
      </c>
      <c r="G5">
        <v>311191155804</v>
      </c>
      <c r="H5">
        <v>313715142480</v>
      </c>
      <c r="I5">
        <v>320285953006</v>
      </c>
      <c r="J5">
        <v>323775211401</v>
      </c>
    </row>
    <row r="6">
      <c r="A6" t="inlineStr">
        <is>
          <t xml:space="preserve">trend:STAGE 2</t>
        </is>
      </c>
      <c r="B6">
        <v>269638115746</v>
      </c>
      <c r="C6">
        <v>265469334553</v>
      </c>
      <c r="D6">
        <v>267459762762</v>
      </c>
      <c r="E6">
        <v>260155324243</v>
      </c>
      <c r="F6">
        <v>251913499667</v>
      </c>
      <c r="G6">
        <v>247382030353</v>
      </c>
      <c r="H6">
        <v>256897530911</v>
      </c>
      <c r="I6">
        <v>260405484457</v>
      </c>
      <c r="J6">
        <v>259457540560</v>
      </c>
    </row>
    <row r="7">
      <c r="A7" t="inlineStr">
        <is>
          <t xml:space="preserve">trend:STAGE 3</t>
        </is>
      </c>
      <c r="B7">
        <v>263523119585</v>
      </c>
      <c r="C7">
        <v>275253548816</v>
      </c>
      <c r="D7">
        <v>278163621132</v>
      </c>
      <c r="E7">
        <v>288562532063</v>
      </c>
      <c r="F7">
        <v>302210258189</v>
      </c>
      <c r="G7">
        <v>311191155804</v>
      </c>
      <c r="H7">
        <v>313715142480</v>
      </c>
      <c r="I7">
        <v>320285953006</v>
      </c>
      <c r="J7">
        <v>323775211401</v>
      </c>
    </row>
    <row r="8">
      <c r="A8" t="inlineStr">
        <is>
          <t xml:space="preserve">trend:PROVISIONS (ECL)</t>
        </is>
      </c>
      <c r="B8">
        <v>32603696363</v>
      </c>
      <c r="C8">
        <v>33027204821</v>
      </c>
      <c r="D8">
        <v>33173836337</v>
      </c>
      <c r="E8">
        <v>34374433886</v>
      </c>
      <c r="F8">
        <v>34796946036</v>
      </c>
      <c r="G8">
        <v>35240567833</v>
      </c>
      <c r="H8">
        <v>35586135093</v>
      </c>
      <c r="I8">
        <v>37136450935</v>
      </c>
      <c r="J8">
        <v>37319879435</v>
      </c>
    </row>
    <row r="9">
      <c r="A9" t="inlineStr">
        <is>
          <t xml:space="preserve">imp:100000078</t>
        </is>
      </c>
      <c r="B9">
        <v>9571269</v>
      </c>
      <c r="C9">
        <v>9571269</v>
      </c>
      <c r="D9">
        <v>9571269</v>
      </c>
      <c r="E9">
        <v>9571269</v>
      </c>
      <c r="F9">
        <v>9571269</v>
      </c>
      <c r="G9">
        <v>9571269</v>
      </c>
      <c r="H9">
        <v>9571269</v>
      </c>
      <c r="I9">
        <v>9571269</v>
      </c>
      <c r="J9">
        <v>9571269</v>
      </c>
    </row>
    <row r="10">
      <c r="A10" t="inlineStr">
        <is>
          <t xml:space="preserve">imp:100000450</t>
        </is>
      </c>
      <c r="B10">
        <v>4339639</v>
      </c>
      <c r="C10">
        <v>4339639</v>
      </c>
      <c r="D10">
        <v>4339639</v>
      </c>
      <c r="E10">
        <v>4339639</v>
      </c>
      <c r="F10">
        <v>4339639</v>
      </c>
      <c r="G10">
        <v>4339639</v>
      </c>
      <c r="H10">
        <v>4339639</v>
      </c>
      <c r="I10">
        <v>4339639</v>
      </c>
      <c r="J10">
        <v>4339639</v>
      </c>
    </row>
    <row r="11">
      <c r="A11" t="inlineStr">
        <is>
          <t xml:space="preserve">imp:100000088</t>
        </is>
      </c>
      <c r="B11">
        <v>1642184</v>
      </c>
      <c r="C11">
        <v>1642184</v>
      </c>
      <c r="D11">
        <v>1642184</v>
      </c>
      <c r="E11">
        <v>1642184</v>
      </c>
      <c r="F11">
        <v>1642184</v>
      </c>
      <c r="G11">
        <v>1642184</v>
      </c>
      <c r="H11">
        <v>1642184</v>
      </c>
      <c r="I11">
        <v>1642184</v>
      </c>
      <c r="J11">
        <v>1642184</v>
      </c>
    </row>
    <row r="12">
      <c r="A12" t="inlineStr">
        <is>
          <t xml:space="preserve">imp:100000208</t>
        </is>
      </c>
      <c r="B12">
        <v>1558852</v>
      </c>
      <c r="C12">
        <v>1558852</v>
      </c>
      <c r="D12">
        <v>1558852</v>
      </c>
      <c r="E12">
        <v>1558852</v>
      </c>
      <c r="F12">
        <v>1558852</v>
      </c>
      <c r="G12">
        <v>1558852</v>
      </c>
      <c r="H12">
        <v>1558852</v>
      </c>
      <c r="I12">
        <v>1558852</v>
      </c>
      <c r="J12">
        <v>1558852</v>
      </c>
    </row>
    <row r="13">
      <c r="A13" t="inlineStr">
        <is>
          <t xml:space="preserve">w:100000450</t>
        </is>
      </c>
      <c r="B13">
        <v>4339639</v>
      </c>
      <c r="C13">
        <v>4339639</v>
      </c>
      <c r="D13">
        <v>4339639</v>
      </c>
      <c r="E13">
        <v>4339639</v>
      </c>
      <c r="F13">
        <v>4339639</v>
      </c>
      <c r="G13">
        <v>4339639</v>
      </c>
      <c r="H13">
        <v>4339639</v>
      </c>
      <c r="I13">
        <v>4339639</v>
      </c>
      <c r="J13">
        <v>4339639</v>
      </c>
    </row>
    <row r="14">
      <c r="A14" t="inlineStr">
        <is>
          <t xml:space="preserve">w:100000078</t>
        </is>
      </c>
      <c r="B14">
        <v>9571269</v>
      </c>
      <c r="C14">
        <v>9571269</v>
      </c>
      <c r="D14">
        <v>9571269</v>
      </c>
      <c r="E14">
        <v>9571269</v>
      </c>
      <c r="F14">
        <v>9571269</v>
      </c>
      <c r="G14">
        <v>9571269</v>
      </c>
      <c r="H14">
        <v>9571269</v>
      </c>
      <c r="I14">
        <v>9571269</v>
      </c>
      <c r="J14">
        <v>9571269</v>
      </c>
    </row>
    <row r="15">
      <c r="A15" t="inlineStr">
        <is>
          <t xml:space="preserve">w:100000208</t>
        </is>
      </c>
      <c r="B15">
        <v>1558852</v>
      </c>
      <c r="C15">
        <v>1558852</v>
      </c>
      <c r="D15">
        <v>1558852</v>
      </c>
      <c r="E15">
        <v>1558852</v>
      </c>
      <c r="F15">
        <v>1558852</v>
      </c>
      <c r="G15">
        <v>1558852</v>
      </c>
      <c r="H15">
        <v>1558852</v>
      </c>
      <c r="I15">
        <v>1558852</v>
      </c>
      <c r="J15">
        <v>1558852</v>
      </c>
    </row>
    <row r="16">
      <c r="A16" t="inlineStr">
        <is>
          <t xml:space="preserve">w:100000197</t>
        </is>
      </c>
      <c r="B16">
        <v>1374757</v>
      </c>
      <c r="C16">
        <v>1374757</v>
      </c>
      <c r="D16">
        <v>1374757</v>
      </c>
      <c r="E16">
        <v>1374757</v>
      </c>
      <c r="F16">
        <v>1374757</v>
      </c>
      <c r="G16">
        <v>1374757</v>
      </c>
      <c r="H16">
        <v>1374757</v>
      </c>
      <c r="I16">
        <v>1374757</v>
      </c>
      <c r="J16">
        <v>1374757</v>
      </c>
    </row>
    <row r="17">
      <c r="A17" t="inlineStr">
        <is>
          <t xml:space="preserve">w:100000088</t>
        </is>
      </c>
      <c r="B17">
        <v>1642184</v>
      </c>
      <c r="C17">
        <v>1642184</v>
      </c>
      <c r="D17">
        <v>1642184</v>
      </c>
      <c r="E17">
        <v>1642184</v>
      </c>
      <c r="F17">
        <v>1642184</v>
      </c>
      <c r="G17">
        <v>1642184</v>
      </c>
      <c r="H17">
        <v>1642184</v>
      </c>
      <c r="I17">
        <v>1642184</v>
      </c>
      <c r="J17">
        <v>1642184</v>
      </c>
    </row>
    <row r="18">
      <c r="A18" t="inlineStr">
        <is>
          <t xml:space="preserve">w:100000052</t>
        </is>
      </c>
      <c r="B18">
        <v>965560</v>
      </c>
      <c r="C18">
        <v>965560</v>
      </c>
      <c r="D18">
        <v>965560</v>
      </c>
      <c r="E18">
        <v>965560</v>
      </c>
      <c r="F18">
        <v>965560</v>
      </c>
      <c r="G18">
        <v>965560</v>
      </c>
      <c r="H18">
        <v>965560</v>
      </c>
      <c r="I18">
        <v>965560</v>
      </c>
      <c r="J18">
        <v>965560</v>
      </c>
    </row>
    <row r="19">
      <c r="A19" t="inlineStr">
        <is>
          <t xml:space="preserve">w:100000353</t>
        </is>
      </c>
      <c r="B19">
        <v>435440337</v>
      </c>
      <c r="C19">
        <v>435440337</v>
      </c>
      <c r="D19">
        <v>435440337</v>
      </c>
      <c r="E19">
        <v>435440337</v>
      </c>
      <c r="F19">
        <v>435440337</v>
      </c>
      <c r="G19">
        <v>435440337</v>
      </c>
      <c r="H19">
        <v>435440337</v>
      </c>
      <c r="I19">
        <v>435440337</v>
      </c>
      <c r="J19">
        <v>435440337</v>
      </c>
    </row>
    <row r="20">
      <c r="A20" t="inlineStr">
        <is>
          <t xml:space="preserve">w:100000355</t>
        </is>
      </c>
      <c r="B20">
        <v>589713627</v>
      </c>
      <c r="C20">
        <v>589713627</v>
      </c>
      <c r="D20">
        <v>589713627</v>
      </c>
      <c r="E20">
        <v>589713627</v>
      </c>
      <c r="F20">
        <v>589713627</v>
      </c>
      <c r="G20">
        <v>589713627</v>
      </c>
      <c r="H20">
        <v>589713627</v>
      </c>
      <c r="I20">
        <v>589713627</v>
      </c>
      <c r="J20">
        <v>589713627</v>
      </c>
    </row>
    <row r="21">
      <c r="A21" t="inlineStr">
        <is>
          <t xml:space="preserve">w:100000365</t>
        </is>
      </c>
      <c r="B21">
        <v>534366078</v>
      </c>
      <c r="C21">
        <v>534366078</v>
      </c>
      <c r="D21">
        <v>534366078</v>
      </c>
      <c r="E21">
        <v>534366078</v>
      </c>
      <c r="F21">
        <v>534366078</v>
      </c>
      <c r="G21">
        <v>534366078</v>
      </c>
      <c r="H21">
        <v>534366078</v>
      </c>
      <c r="I21">
        <v>534366078</v>
      </c>
      <c r="J21">
        <v>534366078</v>
      </c>
    </row>
    <row r="22">
      <c r="A22" t="inlineStr">
        <is>
          <t xml:space="preserve">w:100000358</t>
        </is>
      </c>
      <c r="B22">
        <v>143284827</v>
      </c>
      <c r="C22">
        <v>143284827</v>
      </c>
      <c r="D22">
        <v>143284827</v>
      </c>
      <c r="E22">
        <v>143284827</v>
      </c>
      <c r="F22">
        <v>143284827</v>
      </c>
      <c r="G22">
        <v>435391297</v>
      </c>
      <c r="H22">
        <v>435391297</v>
      </c>
      <c r="I22">
        <v>435391297</v>
      </c>
      <c r="J22">
        <v>435391297</v>
      </c>
    </row>
    <row r="23">
      <c r="A23" t="inlineStr">
        <is>
          <t xml:space="preserve">w:100000479</t>
        </is>
      </c>
      <c r="B23">
        <v>504361781</v>
      </c>
      <c r="C23">
        <v>504361781</v>
      </c>
      <c r="D23">
        <v>504361781</v>
      </c>
      <c r="E23">
        <v>504361781</v>
      </c>
      <c r="F23">
        <v>504361781</v>
      </c>
      <c r="G23">
        <v>504361781</v>
      </c>
      <c r="H23">
        <v>504361781</v>
      </c>
      <c r="I23">
        <v>504361781</v>
      </c>
      <c r="J23">
        <v>504361781</v>
      </c>
    </row>
    <row r="24">
      <c r="A24" t="inlineStr">
        <is>
          <t xml:space="preserve">w:100000449</t>
        </is>
      </c>
      <c r="B24">
        <v>500037728</v>
      </c>
      <c r="C24">
        <v>500037728</v>
      </c>
      <c r="D24">
        <v>500037728</v>
      </c>
      <c r="E24">
        <v>500037728</v>
      </c>
      <c r="F24">
        <v>500037728</v>
      </c>
      <c r="G24">
        <v>500037728</v>
      </c>
      <c r="H24">
        <v>500037728</v>
      </c>
      <c r="I24">
        <v>500037728</v>
      </c>
      <c r="J24">
        <v>500037728</v>
      </c>
    </row>
    <row r="25">
      <c r="A25" t="inlineStr">
        <is>
          <t xml:space="preserve">w:100000414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104085702</v>
      </c>
      <c r="I25">
        <v>104085702</v>
      </c>
      <c r="J25">
        <v>104085702</v>
      </c>
    </row>
    <row r="26">
      <c r="A26" t="inlineStr">
        <is>
          <t xml:space="preserve">w:100000403</t>
        </is>
      </c>
      <c r="B26">
        <v>178949034</v>
      </c>
      <c r="C26">
        <v>178949034</v>
      </c>
      <c r="D26">
        <v>178949034</v>
      </c>
      <c r="E26">
        <v>178949034</v>
      </c>
      <c r="F26">
        <v>178949034</v>
      </c>
      <c r="G26">
        <v>178949034</v>
      </c>
      <c r="H26">
        <v>178949034</v>
      </c>
      <c r="I26">
        <v>178949034</v>
      </c>
      <c r="J26">
        <v>459041120</v>
      </c>
    </row>
    <row r="27">
      <c r="A27" t="inlineStr">
        <is>
          <t xml:space="preserve">w:100000574</t>
        </is>
      </c>
      <c r="B27">
        <v>192710781</v>
      </c>
      <c r="C27">
        <v>192710781</v>
      </c>
      <c r="D27">
        <v>192710781</v>
      </c>
      <c r="E27">
        <v>192710781</v>
      </c>
      <c r="F27">
        <v>192710781</v>
      </c>
      <c r="G27">
        <v>192710781</v>
      </c>
      <c r="H27">
        <v>192710781</v>
      </c>
      <c r="I27">
        <v>192710781</v>
      </c>
      <c r="J27">
        <v>192710781</v>
      </c>
    </row>
    <row r="28">
      <c r="A28" t="inlineStr">
        <is>
          <t xml:space="preserve">w:100000489</t>
        </is>
      </c>
      <c r="B28">
        <v>368017342</v>
      </c>
      <c r="C28">
        <v>368017342</v>
      </c>
      <c r="D28">
        <v>368017342</v>
      </c>
      <c r="E28">
        <v>368017342</v>
      </c>
      <c r="F28">
        <v>368017342</v>
      </c>
      <c r="G28">
        <v>368017342</v>
      </c>
      <c r="H28">
        <v>368017342</v>
      </c>
      <c r="I28">
        <v>368017342</v>
      </c>
      <c r="J28">
        <v>368017342</v>
      </c>
    </row>
    <row r="29">
      <c r="A29" t="inlineStr">
        <is>
          <t xml:space="preserve">w:100000582</t>
        </is>
      </c>
      <c r="B29">
        <v>177242631</v>
      </c>
      <c r="C29">
        <v>179563929</v>
      </c>
      <c r="D29">
        <v>179563929</v>
      </c>
      <c r="E29">
        <v>179563929</v>
      </c>
      <c r="F29">
        <v>179563929</v>
      </c>
      <c r="G29">
        <v>179563929</v>
      </c>
      <c r="H29">
        <v>179563929</v>
      </c>
      <c r="I29">
        <v>179563929</v>
      </c>
      <c r="J29">
        <v>179563929</v>
      </c>
    </row>
    <row r="30">
      <c r="A30" t="inlineStr">
        <is>
          <t xml:space="preserve">w:100000673</t>
        </is>
      </c>
      <c r="B30">
        <v>304727804</v>
      </c>
      <c r="C30">
        <v>304727804</v>
      </c>
      <c r="D30">
        <v>304727804</v>
      </c>
      <c r="E30">
        <v>304727804</v>
      </c>
      <c r="F30">
        <v>304727804</v>
      </c>
      <c r="G30">
        <v>304727804</v>
      </c>
      <c r="H30">
        <v>304727804</v>
      </c>
      <c r="I30">
        <v>304727804</v>
      </c>
      <c r="J30">
        <v>304727804</v>
      </c>
    </row>
    <row r="31">
      <c r="A31" t="inlineStr">
        <is>
          <t xml:space="preserve">w:100000692</t>
        </is>
      </c>
      <c r="B31">
        <v>361706374</v>
      </c>
      <c r="C31">
        <v>361706374</v>
      </c>
      <c r="D31">
        <v>361706374</v>
      </c>
      <c r="E31">
        <v>361706374</v>
      </c>
      <c r="F31">
        <v>361706374</v>
      </c>
      <c r="G31">
        <v>361706374</v>
      </c>
      <c r="H31">
        <v>361706374</v>
      </c>
      <c r="I31">
        <v>372897901</v>
      </c>
      <c r="J31">
        <v>372897901</v>
      </c>
    </row>
    <row r="32">
      <c r="A32" t="inlineStr">
        <is>
          <t xml:space="preserve">w:100000545</t>
        </is>
      </c>
      <c r="B32">
        <v>299465399</v>
      </c>
      <c r="C32">
        <v>299465399</v>
      </c>
      <c r="D32">
        <v>299465399</v>
      </c>
      <c r="E32">
        <v>299465399</v>
      </c>
      <c r="F32">
        <v>299465399</v>
      </c>
      <c r="G32">
        <v>299465399</v>
      </c>
      <c r="H32">
        <v>299465399</v>
      </c>
      <c r="I32">
        <v>299465399</v>
      </c>
      <c r="J32">
        <v>299465399</v>
      </c>
    </row>
    <row r="33">
      <c r="A33" t="inlineStr">
        <is>
          <t xml:space="preserve">w:100000690</t>
        </is>
      </c>
      <c r="B33">
        <v>190935548</v>
      </c>
      <c r="C33">
        <v>190935548</v>
      </c>
      <c r="D33">
        <v>190935548</v>
      </c>
      <c r="E33">
        <v>190935548</v>
      </c>
      <c r="F33">
        <v>190935548</v>
      </c>
      <c r="G33">
        <v>190935548</v>
      </c>
      <c r="H33">
        <v>190935548</v>
      </c>
      <c r="I33">
        <v>190935548</v>
      </c>
      <c r="J33">
        <v>190935548</v>
      </c>
    </row>
    <row r="34">
      <c r="A34" t="inlineStr">
        <is>
          <t xml:space="preserve">w:100000440</t>
        </is>
      </c>
      <c r="B34">
        <v>298376725</v>
      </c>
      <c r="C34">
        <v>298376725</v>
      </c>
      <c r="D34">
        <v>298376725</v>
      </c>
      <c r="E34">
        <v>298376725</v>
      </c>
      <c r="F34">
        <v>298376725</v>
      </c>
      <c r="G34">
        <v>298376725</v>
      </c>
      <c r="H34">
        <v>298376725</v>
      </c>
      <c r="I34">
        <v>298376725</v>
      </c>
      <c r="J34">
        <v>298376725</v>
      </c>
    </row>
    <row r="35">
      <c r="A35" t="inlineStr">
        <is>
          <t xml:space="preserve">w:100000362</t>
        </is>
      </c>
      <c r="B35">
        <v>191835871</v>
      </c>
      <c r="C35">
        <v>191835871</v>
      </c>
      <c r="D35">
        <v>191835871</v>
      </c>
      <c r="E35">
        <v>191835871</v>
      </c>
      <c r="F35">
        <v>191835871</v>
      </c>
      <c r="G35">
        <v>191835871</v>
      </c>
      <c r="H35">
        <v>191835871</v>
      </c>
      <c r="I35">
        <v>191835871</v>
      </c>
      <c r="J35">
        <v>191835871</v>
      </c>
    </row>
    <row r="36">
      <c r="A36" t="inlineStr">
        <is>
          <t xml:space="preserve">w:100000465</t>
        </is>
      </c>
      <c r="B36">
        <v>339817608</v>
      </c>
      <c r="C36">
        <v>339817608</v>
      </c>
      <c r="D36">
        <v>339817608</v>
      </c>
      <c r="E36">
        <v>339817608</v>
      </c>
      <c r="F36">
        <v>339817608</v>
      </c>
      <c r="G36">
        <v>339817608</v>
      </c>
      <c r="H36">
        <v>339817608</v>
      </c>
      <c r="I36">
        <v>339817608</v>
      </c>
      <c r="J36">
        <v>339817608</v>
      </c>
    </row>
    <row r="37">
      <c r="A37" t="inlineStr">
        <is>
          <t xml:space="preserve">w:100000642</t>
        </is>
      </c>
      <c r="B37">
        <v>57183832</v>
      </c>
      <c r="C37">
        <v>57183832</v>
      </c>
      <c r="D37">
        <v>57183832</v>
      </c>
      <c r="E37">
        <v>57183832</v>
      </c>
      <c r="F37">
        <v>57183832</v>
      </c>
      <c r="G37">
        <v>57183832</v>
      </c>
      <c r="H37">
        <v>57183832</v>
      </c>
      <c r="I37">
        <v>57183832</v>
      </c>
      <c r="J37">
        <v>57183832</v>
      </c>
    </row>
    <row r="38">
      <c r="A38" t="inlineStr">
        <is>
          <t xml:space="preserve">w:100000696</t>
        </is>
      </c>
      <c r="B38">
        <v>302105594</v>
      </c>
      <c r="C38">
        <v>302105594</v>
      </c>
      <c r="D38">
        <v>302105594</v>
      </c>
      <c r="E38">
        <v>302105594</v>
      </c>
      <c r="F38">
        <v>302105594</v>
      </c>
      <c r="G38">
        <v>302105594</v>
      </c>
      <c r="H38">
        <v>302105594</v>
      </c>
      <c r="I38">
        <v>302105594</v>
      </c>
      <c r="J38">
        <v>302105594</v>
      </c>
    </row>
    <row r="39">
      <c r="A39" t="inlineStr">
        <is>
          <t xml:space="preserve">w:100000425</t>
        </is>
      </c>
      <c r="B39">
        <v>177237606</v>
      </c>
      <c r="C39">
        <v>177237606</v>
      </c>
      <c r="D39">
        <v>177237606</v>
      </c>
      <c r="E39">
        <v>177237606</v>
      </c>
      <c r="F39">
        <v>177237606</v>
      </c>
      <c r="G39">
        <v>177237606</v>
      </c>
      <c r="H39">
        <v>177237606</v>
      </c>
      <c r="I39">
        <v>177237606</v>
      </c>
      <c r="J39">
        <v>177237606</v>
      </c>
    </row>
    <row r="40">
      <c r="A40" t="inlineStr">
        <is>
          <t xml:space="preserve">w:100000638</t>
        </is>
      </c>
      <c r="B40">
        <v>0</v>
      </c>
      <c r="C40">
        <v>25305291</v>
      </c>
      <c r="D40">
        <v>25305291</v>
      </c>
      <c r="E40">
        <v>25305291</v>
      </c>
      <c r="F40">
        <v>25305291</v>
      </c>
      <c r="G40">
        <v>25305291</v>
      </c>
      <c r="H40">
        <v>25305291</v>
      </c>
      <c r="I40">
        <v>25305291</v>
      </c>
      <c r="J40">
        <v>25305291</v>
      </c>
    </row>
    <row r="41">
      <c r="A41" t="inlineStr">
        <is>
          <t xml:space="preserve">w:100000419</t>
        </is>
      </c>
      <c r="B41">
        <v>125891409</v>
      </c>
      <c r="C41">
        <v>125891409</v>
      </c>
      <c r="D41">
        <v>125891409</v>
      </c>
      <c r="E41">
        <v>125891409</v>
      </c>
      <c r="F41">
        <v>125891409</v>
      </c>
      <c r="G41">
        <v>125891409</v>
      </c>
      <c r="H41">
        <v>125891409</v>
      </c>
      <c r="I41">
        <v>125891409</v>
      </c>
      <c r="J41">
        <v>125891409</v>
      </c>
    </row>
    <row r="42">
      <c r="A42" t="inlineStr">
        <is>
          <t xml:space="preserve">w:100000486</t>
        </is>
      </c>
      <c r="B42">
        <v>199293065</v>
      </c>
      <c r="C42">
        <v>199293065</v>
      </c>
      <c r="D42">
        <v>199293065</v>
      </c>
      <c r="E42">
        <v>199293065</v>
      </c>
      <c r="F42">
        <v>199293065</v>
      </c>
      <c r="G42">
        <v>199293065</v>
      </c>
      <c r="H42">
        <v>199293065</v>
      </c>
      <c r="I42">
        <v>199293065</v>
      </c>
      <c r="J42">
        <v>199293065</v>
      </c>
    </row>
    <row r="43">
      <c r="A43" t="inlineStr">
        <is>
          <t xml:space="preserve">w:100000628</t>
        </is>
      </c>
      <c r="B43">
        <v>230833269</v>
      </c>
      <c r="C43">
        <v>230833269</v>
      </c>
      <c r="D43">
        <v>230833269</v>
      </c>
      <c r="E43">
        <v>230833269</v>
      </c>
      <c r="F43">
        <v>230833269</v>
      </c>
      <c r="G43">
        <v>230833269</v>
      </c>
      <c r="H43">
        <v>230833269</v>
      </c>
      <c r="I43">
        <v>230833269</v>
      </c>
      <c r="J43">
        <v>230833269</v>
      </c>
    </row>
    <row r="44">
      <c r="A44" t="inlineStr">
        <is>
          <t xml:space="preserve">w:100000668</t>
        </is>
      </c>
      <c r="B44">
        <v>181556575</v>
      </c>
      <c r="C44">
        <v>181556575</v>
      </c>
      <c r="D44">
        <v>181556575</v>
      </c>
      <c r="E44">
        <v>181556575</v>
      </c>
      <c r="F44">
        <v>181556575</v>
      </c>
      <c r="G44">
        <v>181556575</v>
      </c>
      <c r="H44">
        <v>181556575</v>
      </c>
      <c r="I44">
        <v>181556575</v>
      </c>
      <c r="J44">
        <v>181556575</v>
      </c>
    </row>
    <row r="45">
      <c r="A45" t="inlineStr">
        <is>
          <t xml:space="preserve">w:100000550</t>
        </is>
      </c>
      <c r="B45">
        <v>216724739</v>
      </c>
      <c r="C45">
        <v>216724739</v>
      </c>
      <c r="D45">
        <v>216724739</v>
      </c>
      <c r="E45">
        <v>216724739</v>
      </c>
      <c r="F45">
        <v>216724739</v>
      </c>
      <c r="G45">
        <v>216724739</v>
      </c>
      <c r="H45">
        <v>216724739</v>
      </c>
      <c r="I45">
        <v>216724739</v>
      </c>
      <c r="J45">
        <v>216724739</v>
      </c>
    </row>
    <row r="46">
      <c r="A46" t="inlineStr">
        <is>
          <t xml:space="preserve">w:100000639</t>
        </is>
      </c>
      <c r="B46">
        <v>5020893</v>
      </c>
      <c r="C46">
        <v>5020893</v>
      </c>
      <c r="D46">
        <v>232780001</v>
      </c>
      <c r="E46">
        <v>232780001</v>
      </c>
      <c r="F46">
        <v>232780001</v>
      </c>
      <c r="G46">
        <v>232780001</v>
      </c>
      <c r="H46">
        <v>232780001</v>
      </c>
      <c r="I46">
        <v>232780001</v>
      </c>
      <c r="J46">
        <v>232780001</v>
      </c>
    </row>
    <row r="47">
      <c r="A47" t="inlineStr">
        <is>
          <t xml:space="preserve">w:100000361</t>
        </is>
      </c>
      <c r="B47">
        <v>0</v>
      </c>
      <c r="C47">
        <v>0</v>
      </c>
      <c r="D47">
        <v>0</v>
      </c>
      <c r="E47">
        <v>209398846</v>
      </c>
      <c r="F47">
        <v>209398846</v>
      </c>
      <c r="G47">
        <v>209398846</v>
      </c>
      <c r="H47">
        <v>209398846</v>
      </c>
      <c r="I47">
        <v>209398846</v>
      </c>
      <c r="J47">
        <v>209398846</v>
      </c>
    </row>
    <row r="48">
      <c r="A48" t="inlineStr">
        <is>
          <t xml:space="preserve">w:100000386</t>
        </is>
      </c>
      <c r="B48">
        <v>185536758</v>
      </c>
      <c r="C48">
        <v>185536758</v>
      </c>
      <c r="D48">
        <v>185536758</v>
      </c>
      <c r="E48">
        <v>185536758</v>
      </c>
      <c r="F48">
        <v>185536758</v>
      </c>
      <c r="G48">
        <v>185536758</v>
      </c>
      <c r="H48">
        <v>185536758</v>
      </c>
      <c r="I48">
        <v>185536758</v>
      </c>
      <c r="J48">
        <v>185536758</v>
      </c>
    </row>
    <row r="49">
      <c r="A49" t="inlineStr">
        <is>
          <t xml:space="preserve">w:100000604</t>
        </is>
      </c>
      <c r="B49">
        <v>46596555</v>
      </c>
      <c r="C49">
        <v>46596555</v>
      </c>
      <c r="D49">
        <v>46596555</v>
      </c>
      <c r="E49">
        <v>46596555</v>
      </c>
      <c r="F49">
        <v>46596555</v>
      </c>
      <c r="G49">
        <v>46596555</v>
      </c>
      <c r="H49">
        <v>46596555</v>
      </c>
      <c r="I49">
        <v>46596555</v>
      </c>
      <c r="J49">
        <v>46596555</v>
      </c>
    </row>
    <row r="50">
      <c r="A50" t="inlineStr">
        <is>
          <t xml:space="preserve">w:100000525</t>
        </is>
      </c>
      <c r="B50">
        <v>151937599</v>
      </c>
      <c r="C50">
        <v>151937599</v>
      </c>
      <c r="D50">
        <v>151937599</v>
      </c>
      <c r="E50">
        <v>151937599</v>
      </c>
      <c r="F50">
        <v>151937599</v>
      </c>
      <c r="G50">
        <v>151937599</v>
      </c>
      <c r="H50">
        <v>151937599</v>
      </c>
      <c r="I50">
        <v>151937599</v>
      </c>
      <c r="J50">
        <v>151937599</v>
      </c>
    </row>
    <row r="51">
      <c r="A51" t="inlineStr">
        <is>
          <t xml:space="preserve">w:100000685</t>
        </is>
      </c>
      <c r="B51">
        <v>109833624</v>
      </c>
      <c r="C51">
        <v>109833624</v>
      </c>
      <c r="D51">
        <v>109833624</v>
      </c>
      <c r="E51">
        <v>109833624</v>
      </c>
      <c r="F51">
        <v>109833624</v>
      </c>
      <c r="G51">
        <v>109833624</v>
      </c>
      <c r="H51">
        <v>109833624</v>
      </c>
      <c r="I51">
        <v>109833624</v>
      </c>
      <c r="J51">
        <v>109833624</v>
      </c>
    </row>
    <row r="52">
      <c r="A52" t="inlineStr">
        <is>
          <t xml:space="preserve">w:100000584</t>
        </is>
      </c>
      <c r="B52">
        <v>120547395</v>
      </c>
      <c r="C52">
        <v>120547395</v>
      </c>
      <c r="D52">
        <v>120547395</v>
      </c>
      <c r="E52">
        <v>120547395</v>
      </c>
      <c r="F52">
        <v>120547395</v>
      </c>
      <c r="G52">
        <v>120547395</v>
      </c>
      <c r="H52">
        <v>120547395</v>
      </c>
      <c r="I52">
        <v>120547395</v>
      </c>
      <c r="J52">
        <v>120547395</v>
      </c>
    </row>
    <row r="53">
      <c r="A53" t="inlineStr">
        <is>
          <t xml:space="preserve">w:100000691</t>
        </is>
      </c>
      <c r="B53">
        <v>100096559</v>
      </c>
      <c r="C53">
        <v>100096559</v>
      </c>
      <c r="D53">
        <v>100096559</v>
      </c>
      <c r="E53">
        <v>100096559</v>
      </c>
      <c r="F53">
        <v>100096559</v>
      </c>
      <c r="G53">
        <v>100096559</v>
      </c>
      <c r="H53">
        <v>100096559</v>
      </c>
      <c r="I53">
        <v>100096559</v>
      </c>
      <c r="J53">
        <v>100096559</v>
      </c>
    </row>
    <row r="54">
      <c r="A54" t="inlineStr">
        <is>
          <t xml:space="preserve">w:100000513</t>
        </is>
      </c>
      <c r="B54">
        <v>47304316</v>
      </c>
      <c r="C54">
        <v>47304316</v>
      </c>
      <c r="D54">
        <v>47304316</v>
      </c>
      <c r="E54">
        <v>47304316</v>
      </c>
      <c r="F54">
        <v>47304316</v>
      </c>
      <c r="G54">
        <v>47304316</v>
      </c>
      <c r="H54">
        <v>47304316</v>
      </c>
      <c r="I54">
        <v>47304316</v>
      </c>
      <c r="J54">
        <v>47304316</v>
      </c>
    </row>
    <row r="55">
      <c r="A55" t="inlineStr">
        <is>
          <t xml:space="preserve">w:100000578</t>
        </is>
      </c>
      <c r="B55">
        <v>14876406</v>
      </c>
      <c r="C55">
        <v>14876406</v>
      </c>
      <c r="D55">
        <v>14876406</v>
      </c>
      <c r="E55">
        <v>14876406</v>
      </c>
      <c r="F55">
        <v>14876406</v>
      </c>
      <c r="G55">
        <v>14876406</v>
      </c>
      <c r="H55">
        <v>14876406</v>
      </c>
      <c r="I55">
        <v>14876406</v>
      </c>
      <c r="J55">
        <v>14876406</v>
      </c>
    </row>
    <row r="56">
      <c r="A56" t="inlineStr">
        <is>
          <t xml:space="preserve">w:100000363</t>
        </is>
      </c>
      <c r="B56">
        <v>41253229</v>
      </c>
      <c r="C56">
        <v>41253229</v>
      </c>
      <c r="D56">
        <v>41253229</v>
      </c>
      <c r="E56">
        <v>41253229</v>
      </c>
      <c r="F56">
        <v>41253229</v>
      </c>
      <c r="G56">
        <v>41253229</v>
      </c>
      <c r="H56">
        <v>41253229</v>
      </c>
      <c r="I56">
        <v>41253229</v>
      </c>
      <c r="J56">
        <v>41253229</v>
      </c>
    </row>
    <row r="57">
      <c r="A57" t="inlineStr">
        <is>
          <t xml:space="preserve">w:100000397</t>
        </is>
      </c>
      <c r="B57">
        <v>74114250</v>
      </c>
      <c r="C57">
        <v>74114250</v>
      </c>
      <c r="D57">
        <v>100732826</v>
      </c>
      <c r="E57">
        <v>100732826</v>
      </c>
      <c r="F57">
        <v>100732826</v>
      </c>
      <c r="G57">
        <v>100732826</v>
      </c>
      <c r="H57">
        <v>100732826</v>
      </c>
      <c r="I57">
        <v>100732826</v>
      </c>
      <c r="J57">
        <v>100732826</v>
      </c>
    </row>
    <row r="58">
      <c r="A58" t="inlineStr">
        <is>
          <t xml:space="preserve">w:100000589</t>
        </is>
      </c>
      <c r="B58">
        <v>18430868</v>
      </c>
      <c r="C58">
        <v>18430868</v>
      </c>
      <c r="D58">
        <v>18430868</v>
      </c>
      <c r="E58">
        <v>18430868</v>
      </c>
      <c r="F58">
        <v>18430868</v>
      </c>
      <c r="G58">
        <v>18430868</v>
      </c>
      <c r="H58">
        <v>18430868</v>
      </c>
      <c r="I58">
        <v>18430868</v>
      </c>
      <c r="J58">
        <v>18430868</v>
      </c>
    </row>
    <row r="59">
      <c r="A59" t="inlineStr">
        <is>
          <t xml:space="preserve">w:100000620</t>
        </is>
      </c>
      <c r="B59">
        <v>50654599</v>
      </c>
      <c r="C59">
        <v>50654599</v>
      </c>
      <c r="D59">
        <v>50654599</v>
      </c>
      <c r="E59">
        <v>50654599</v>
      </c>
      <c r="F59">
        <v>50654599</v>
      </c>
      <c r="G59">
        <v>50654599</v>
      </c>
      <c r="H59">
        <v>50654599</v>
      </c>
      <c r="I59">
        <v>50654599</v>
      </c>
      <c r="J59">
        <v>50654599</v>
      </c>
    </row>
    <row r="60">
      <c r="A60" t="inlineStr">
        <is>
          <t xml:space="preserve">w:100000429</t>
        </is>
      </c>
      <c r="B60">
        <v>64439125</v>
      </c>
      <c r="C60">
        <v>64439125</v>
      </c>
      <c r="D60">
        <v>64439125</v>
      </c>
      <c r="E60">
        <v>64439125</v>
      </c>
      <c r="F60">
        <v>64439125</v>
      </c>
      <c r="G60">
        <v>64439125</v>
      </c>
      <c r="H60">
        <v>64439125</v>
      </c>
      <c r="I60">
        <v>64439125</v>
      </c>
      <c r="J60">
        <v>64439125</v>
      </c>
    </row>
    <row r="61">
      <c r="A61" t="inlineStr">
        <is>
          <t xml:space="preserve">w:100000603</t>
        </is>
      </c>
      <c r="B61">
        <v>37597823</v>
      </c>
      <c r="C61">
        <v>37597823</v>
      </c>
      <c r="D61">
        <v>37597823</v>
      </c>
      <c r="E61">
        <v>37597823</v>
      </c>
      <c r="F61">
        <v>37597823</v>
      </c>
      <c r="G61">
        <v>37597823</v>
      </c>
      <c r="H61">
        <v>37597823</v>
      </c>
      <c r="I61">
        <v>37597823</v>
      </c>
      <c r="J61">
        <v>37597823</v>
      </c>
    </row>
    <row r="62">
      <c r="A62" t="inlineStr">
        <is>
          <t xml:space="preserve">w:100000538</t>
        </is>
      </c>
      <c r="B62">
        <v>17543752</v>
      </c>
      <c r="C62">
        <v>17543752</v>
      </c>
      <c r="D62">
        <v>17543752</v>
      </c>
      <c r="E62">
        <v>17543752</v>
      </c>
      <c r="F62">
        <v>17543752</v>
      </c>
      <c r="G62">
        <v>17543752</v>
      </c>
      <c r="H62">
        <v>17543752</v>
      </c>
      <c r="I62">
        <v>17543752</v>
      </c>
      <c r="J62">
        <v>17543752</v>
      </c>
    </row>
    <row r="63">
      <c r="A63" t="inlineStr">
        <is>
          <t xml:space="preserve">w:100000572</t>
        </is>
      </c>
      <c r="B63">
        <v>32386460</v>
      </c>
      <c r="C63">
        <v>32386460</v>
      </c>
      <c r="D63">
        <v>32386460</v>
      </c>
      <c r="E63">
        <v>32386460</v>
      </c>
      <c r="F63">
        <v>32386460</v>
      </c>
      <c r="G63">
        <v>32386460</v>
      </c>
      <c r="H63">
        <v>32386460</v>
      </c>
      <c r="I63">
        <v>32386460</v>
      </c>
      <c r="J63">
        <v>32386460</v>
      </c>
    </row>
    <row r="64">
      <c r="A64" t="inlineStr">
        <is>
          <t xml:space="preserve">w:100000586</t>
        </is>
      </c>
      <c r="B64">
        <v>10778038</v>
      </c>
      <c r="C64">
        <v>10778038</v>
      </c>
      <c r="D64">
        <v>10778038</v>
      </c>
      <c r="E64">
        <v>10778038</v>
      </c>
      <c r="F64">
        <v>10778038</v>
      </c>
      <c r="G64">
        <v>10778038</v>
      </c>
      <c r="H64">
        <v>10778038</v>
      </c>
      <c r="I64">
        <v>10778038</v>
      </c>
      <c r="J64">
        <v>10778038</v>
      </c>
    </row>
    <row r="65">
      <c r="A65" t="inlineStr">
        <is>
          <t xml:space="preserve">w:100000041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2894405</v>
      </c>
    </row>
    <row r="66">
      <c r="A66" t="inlineStr">
        <is>
          <t xml:space="preserve">w:100000004</t>
        </is>
      </c>
      <c r="B66">
        <v>3478653</v>
      </c>
      <c r="C66">
        <v>3478653</v>
      </c>
      <c r="D66">
        <v>3478653</v>
      </c>
      <c r="E66">
        <v>3478653</v>
      </c>
      <c r="F66">
        <v>3478653</v>
      </c>
      <c r="G66">
        <v>3478653</v>
      </c>
      <c r="H66">
        <v>3478653</v>
      </c>
      <c r="I66">
        <v>3478653</v>
      </c>
      <c r="J66">
        <v>3703776</v>
      </c>
    </row>
    <row r="67">
      <c r="A67" t="inlineStr">
        <is>
          <t xml:space="preserve">w:100000490</t>
        </is>
      </c>
      <c r="B67">
        <v>141801614</v>
      </c>
      <c r="C67">
        <v>141801614</v>
      </c>
      <c r="D67">
        <v>141801614</v>
      </c>
      <c r="E67">
        <v>141801614</v>
      </c>
      <c r="F67">
        <v>141801614</v>
      </c>
      <c r="G67">
        <v>141801614</v>
      </c>
      <c r="H67">
        <v>141801614</v>
      </c>
      <c r="I67">
        <v>141801614</v>
      </c>
      <c r="J67">
        <v>141801614</v>
      </c>
    </row>
    <row r="68">
      <c r="A68" t="inlineStr">
        <is>
          <t xml:space="preserve">w:100000561</t>
        </is>
      </c>
      <c r="B68">
        <v>127622565</v>
      </c>
      <c r="C68">
        <v>127622565</v>
      </c>
      <c r="D68">
        <v>127622565</v>
      </c>
      <c r="E68">
        <v>127622565</v>
      </c>
      <c r="F68">
        <v>127622565</v>
      </c>
      <c r="G68">
        <v>127622565</v>
      </c>
      <c r="H68">
        <v>398841593</v>
      </c>
      <c r="I68">
        <v>398841593</v>
      </c>
      <c r="J68">
        <v>398841593</v>
      </c>
    </row>
    <row r="69">
      <c r="A69" t="inlineStr">
        <is>
          <t xml:space="preserve">w:100000364</t>
        </is>
      </c>
      <c r="B69">
        <v>281365941</v>
      </c>
      <c r="C69">
        <v>281365941</v>
      </c>
      <c r="D69">
        <v>281365941</v>
      </c>
      <c r="E69">
        <v>281365941</v>
      </c>
      <c r="F69">
        <v>281365941</v>
      </c>
      <c r="G69">
        <v>281365941</v>
      </c>
      <c r="H69">
        <v>281365941</v>
      </c>
      <c r="I69">
        <v>281365941</v>
      </c>
      <c r="J69">
        <v>281365941</v>
      </c>
    </row>
    <row r="70">
      <c r="A70" t="inlineStr">
        <is>
          <t xml:space="preserve">w:100000371</t>
        </is>
      </c>
      <c r="B70">
        <v>213527109</v>
      </c>
      <c r="C70">
        <v>213527109</v>
      </c>
      <c r="D70">
        <v>213527109</v>
      </c>
      <c r="E70">
        <v>213527109</v>
      </c>
      <c r="F70">
        <v>213527109</v>
      </c>
      <c r="G70">
        <v>213527109</v>
      </c>
      <c r="H70">
        <v>213527109</v>
      </c>
      <c r="I70">
        <v>213527109</v>
      </c>
      <c r="J70">
        <v>213527109</v>
      </c>
    </row>
    <row r="71">
      <c r="A71" t="inlineStr">
        <is>
          <t xml:space="preserve">w:100000683</t>
        </is>
      </c>
      <c r="B71">
        <v>21353799</v>
      </c>
      <c r="C71">
        <v>21353799</v>
      </c>
      <c r="D71">
        <v>21353799</v>
      </c>
      <c r="E71">
        <v>21353799</v>
      </c>
      <c r="F71">
        <v>21353799</v>
      </c>
      <c r="G71">
        <v>21353799</v>
      </c>
      <c r="H71">
        <v>21353799</v>
      </c>
      <c r="I71">
        <v>21353799</v>
      </c>
      <c r="J71">
        <v>21353799</v>
      </c>
    </row>
    <row r="72">
      <c r="A72" t="inlineStr">
        <is>
          <t xml:space="preserve">w:100000593</t>
        </is>
      </c>
      <c r="B72">
        <v>662291</v>
      </c>
      <c r="C72">
        <v>662291</v>
      </c>
      <c r="D72">
        <v>662291</v>
      </c>
      <c r="E72">
        <v>662291</v>
      </c>
      <c r="F72">
        <v>662291</v>
      </c>
      <c r="G72">
        <v>662291</v>
      </c>
      <c r="H72">
        <v>662291</v>
      </c>
      <c r="I72">
        <v>662291</v>
      </c>
      <c r="J72">
        <v>662291</v>
      </c>
    </row>
    <row r="73">
      <c r="A73" t="inlineStr">
        <is>
          <t xml:space="preserve">w:100000654</t>
        </is>
      </c>
      <c r="B73">
        <v>157188347</v>
      </c>
      <c r="C73">
        <v>157188347</v>
      </c>
      <c r="D73">
        <v>157188347</v>
      </c>
      <c r="E73">
        <v>157188347</v>
      </c>
      <c r="F73">
        <v>157188347</v>
      </c>
      <c r="G73">
        <v>157188347</v>
      </c>
      <c r="H73">
        <v>157188347</v>
      </c>
      <c r="I73">
        <v>157188347</v>
      </c>
      <c r="J73">
        <v>157188347</v>
      </c>
    </row>
    <row r="74">
      <c r="A74" t="inlineStr">
        <is>
          <t xml:space="preserve">w:100000437</t>
        </is>
      </c>
      <c r="B74">
        <v>188755254</v>
      </c>
      <c r="C74">
        <v>188755254</v>
      </c>
      <c r="D74">
        <v>188755254</v>
      </c>
      <c r="E74">
        <v>188755254</v>
      </c>
      <c r="F74">
        <v>188755254</v>
      </c>
      <c r="G74">
        <v>188755254</v>
      </c>
      <c r="H74">
        <v>188755254</v>
      </c>
      <c r="I74">
        <v>188755254</v>
      </c>
      <c r="J74">
        <v>188755254</v>
      </c>
    </row>
    <row r="75">
      <c r="A75" t="inlineStr">
        <is>
          <t xml:space="preserve">w:100000385</t>
        </is>
      </c>
      <c r="B75">
        <v>18603511</v>
      </c>
      <c r="C75">
        <v>18603511</v>
      </c>
      <c r="D75">
        <v>18603511</v>
      </c>
      <c r="E75">
        <v>18603511</v>
      </c>
      <c r="F75">
        <v>18603511</v>
      </c>
      <c r="G75">
        <v>18603511</v>
      </c>
      <c r="H75">
        <v>18603511</v>
      </c>
      <c r="I75">
        <v>18603511</v>
      </c>
      <c r="J75">
        <v>18603511</v>
      </c>
    </row>
    <row r="76">
      <c r="A76" t="inlineStr">
        <is>
          <t xml:space="preserve">w:100000544</t>
        </is>
      </c>
      <c r="B76">
        <v>116850410</v>
      </c>
      <c r="C76">
        <v>116850410</v>
      </c>
      <c r="D76">
        <v>116850410</v>
      </c>
      <c r="E76">
        <v>116850410</v>
      </c>
      <c r="F76">
        <v>116850410</v>
      </c>
      <c r="G76">
        <v>116850410</v>
      </c>
      <c r="H76">
        <v>116850410</v>
      </c>
      <c r="I76">
        <v>116850410</v>
      </c>
      <c r="J76">
        <v>116850410</v>
      </c>
    </row>
    <row r="77">
      <c r="A77" t="inlineStr">
        <is>
          <t xml:space="preserve">w:100000608</t>
        </is>
      </c>
      <c r="B77">
        <v>226644666</v>
      </c>
      <c r="C77">
        <v>226644666</v>
      </c>
      <c r="D77">
        <v>226644666</v>
      </c>
      <c r="E77">
        <v>226644666</v>
      </c>
      <c r="F77">
        <v>226644666</v>
      </c>
      <c r="G77">
        <v>226644666</v>
      </c>
      <c r="H77">
        <v>226644666</v>
      </c>
      <c r="I77">
        <v>226644666</v>
      </c>
      <c r="J77">
        <v>226644666</v>
      </c>
    </row>
    <row r="78">
      <c r="A78" t="inlineStr">
        <is>
          <t xml:space="preserve">w:100000565</t>
        </is>
      </c>
      <c r="B78">
        <v>228436192</v>
      </c>
      <c r="C78">
        <v>228436192</v>
      </c>
      <c r="D78">
        <v>228436192</v>
      </c>
      <c r="E78">
        <v>228436192</v>
      </c>
      <c r="F78">
        <v>228436192</v>
      </c>
      <c r="G78">
        <v>228436192</v>
      </c>
      <c r="H78">
        <v>228436192</v>
      </c>
      <c r="I78">
        <v>228436192</v>
      </c>
      <c r="J78">
        <v>228436192</v>
      </c>
    </row>
    <row r="79">
      <c r="A79" t="inlineStr">
        <is>
          <t xml:space="preserve">w:100000505</t>
        </is>
      </c>
      <c r="B79">
        <v>283341407</v>
      </c>
      <c r="C79">
        <v>283341407</v>
      </c>
      <c r="D79">
        <v>283341407</v>
      </c>
      <c r="E79">
        <v>283341407</v>
      </c>
      <c r="F79">
        <v>283341407</v>
      </c>
      <c r="G79">
        <v>283341407</v>
      </c>
      <c r="H79">
        <v>283341407</v>
      </c>
      <c r="I79">
        <v>283341407</v>
      </c>
      <c r="J79">
        <v>283341407</v>
      </c>
    </row>
    <row r="80">
      <c r="A80" t="inlineStr">
        <is>
          <t xml:space="preserve">w:100000373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13161971</v>
      </c>
      <c r="H80">
        <v>13161971</v>
      </c>
      <c r="I80">
        <v>13161971</v>
      </c>
      <c r="J80">
        <v>13161971</v>
      </c>
    </row>
    <row r="81">
      <c r="A81" t="inlineStr">
        <is>
          <t xml:space="preserve">w:100000367</t>
        </is>
      </c>
      <c r="B81">
        <v>4463347</v>
      </c>
      <c r="C81">
        <v>4463347</v>
      </c>
      <c r="D81">
        <v>4463347</v>
      </c>
      <c r="E81">
        <v>4463347</v>
      </c>
      <c r="F81">
        <v>4463347</v>
      </c>
      <c r="G81">
        <v>4463347</v>
      </c>
      <c r="H81">
        <v>4463347</v>
      </c>
      <c r="I81">
        <v>4463347</v>
      </c>
      <c r="J81">
        <v>4463347</v>
      </c>
    </row>
    <row r="82">
      <c r="A82" t="inlineStr">
        <is>
          <t xml:space="preserve">w:100000533</t>
        </is>
      </c>
      <c r="B82">
        <v>30521205</v>
      </c>
      <c r="C82">
        <v>30521205</v>
      </c>
      <c r="D82">
        <v>30521205</v>
      </c>
      <c r="E82">
        <v>30521205</v>
      </c>
      <c r="F82">
        <v>30521205</v>
      </c>
      <c r="G82">
        <v>30521205</v>
      </c>
      <c r="H82">
        <v>30521205</v>
      </c>
      <c r="I82">
        <v>30521205</v>
      </c>
      <c r="J82">
        <v>30521205</v>
      </c>
    </row>
    <row r="83">
      <c r="A83" t="inlineStr">
        <is>
          <t xml:space="preserve">w:100000492</t>
        </is>
      </c>
      <c r="B83">
        <v>17668057</v>
      </c>
      <c r="C83">
        <v>17668057</v>
      </c>
      <c r="D83">
        <v>17668057</v>
      </c>
      <c r="E83">
        <v>17668057</v>
      </c>
      <c r="F83">
        <v>17668057</v>
      </c>
      <c r="G83">
        <v>17668057</v>
      </c>
      <c r="H83">
        <v>17668057</v>
      </c>
      <c r="I83">
        <v>17668057</v>
      </c>
      <c r="J83">
        <v>17668057</v>
      </c>
    </row>
    <row r="84">
      <c r="A84" t="inlineStr">
        <is>
          <t xml:space="preserve">w:100000506</t>
        </is>
      </c>
      <c r="B84">
        <v>5111962</v>
      </c>
      <c r="C84">
        <v>5111962</v>
      </c>
      <c r="D84">
        <v>5111962</v>
      </c>
      <c r="E84">
        <v>5111962</v>
      </c>
      <c r="F84">
        <v>5111962</v>
      </c>
      <c r="G84">
        <v>5111962</v>
      </c>
      <c r="H84">
        <v>5111962</v>
      </c>
      <c r="I84">
        <v>5111962</v>
      </c>
      <c r="J84">
        <v>5111962</v>
      </c>
    </row>
    <row r="85">
      <c r="A85" t="inlineStr">
        <is>
          <t xml:space="preserve">w:100000659</t>
        </is>
      </c>
      <c r="B85">
        <v>7426545</v>
      </c>
      <c r="C85">
        <v>7426545</v>
      </c>
      <c r="D85">
        <v>7426545</v>
      </c>
      <c r="E85">
        <v>7426545</v>
      </c>
      <c r="F85">
        <v>7426545</v>
      </c>
      <c r="G85">
        <v>7426545</v>
      </c>
      <c r="H85">
        <v>7426545</v>
      </c>
      <c r="I85">
        <v>7426545</v>
      </c>
      <c r="J85">
        <v>7426545</v>
      </c>
    </row>
    <row r="86">
      <c r="A86" t="inlineStr">
        <is>
          <t xml:space="preserve">w:100000647</t>
        </is>
      </c>
      <c r="B86">
        <v>77554448</v>
      </c>
      <c r="C86">
        <v>77554448</v>
      </c>
      <c r="D86">
        <v>77554448</v>
      </c>
      <c r="E86">
        <v>77554448</v>
      </c>
      <c r="F86">
        <v>77554448</v>
      </c>
      <c r="G86">
        <v>77554448</v>
      </c>
      <c r="H86">
        <v>77554448</v>
      </c>
      <c r="I86">
        <v>77554448</v>
      </c>
      <c r="J86">
        <v>77554448</v>
      </c>
    </row>
    <row r="87">
      <c r="A87" t="inlineStr">
        <is>
          <t xml:space="preserve">w:100000601</t>
        </is>
      </c>
      <c r="B87">
        <v>52284577</v>
      </c>
      <c r="C87">
        <v>52284577</v>
      </c>
      <c r="D87">
        <v>52284577</v>
      </c>
      <c r="E87">
        <v>52284577</v>
      </c>
      <c r="F87">
        <v>52284577</v>
      </c>
      <c r="G87">
        <v>52284577</v>
      </c>
      <c r="H87">
        <v>52284577</v>
      </c>
      <c r="I87">
        <v>52284577</v>
      </c>
      <c r="J87">
        <v>52284577</v>
      </c>
    </row>
    <row r="88">
      <c r="A88" t="inlineStr">
        <is>
          <t xml:space="preserve">w:100000605</t>
        </is>
      </c>
      <c r="B88">
        <v>227278389</v>
      </c>
      <c r="C88">
        <v>227278389</v>
      </c>
      <c r="D88">
        <v>227278389</v>
      </c>
      <c r="E88">
        <v>227278389</v>
      </c>
      <c r="F88">
        <v>227278389</v>
      </c>
      <c r="G88">
        <v>227278389</v>
      </c>
      <c r="H88">
        <v>227278389</v>
      </c>
      <c r="I88">
        <v>227278389</v>
      </c>
      <c r="J88">
        <v>227278389</v>
      </c>
    </row>
    <row r="89">
      <c r="A89" t="inlineStr">
        <is>
          <t xml:space="preserve">w:100000478</t>
        </is>
      </c>
      <c r="B89">
        <v>253247751</v>
      </c>
      <c r="C89">
        <v>253247751</v>
      </c>
      <c r="D89">
        <v>253247751</v>
      </c>
      <c r="E89">
        <v>253247751</v>
      </c>
      <c r="F89">
        <v>253247751</v>
      </c>
      <c r="G89">
        <v>253247751</v>
      </c>
      <c r="H89">
        <v>253247751</v>
      </c>
      <c r="I89">
        <v>253247751</v>
      </c>
      <c r="J89">
        <v>253247751</v>
      </c>
    </row>
    <row r="90">
      <c r="A90" t="inlineStr">
        <is>
          <t xml:space="preserve">w:100000553</t>
        </is>
      </c>
      <c r="B90">
        <v>226113380</v>
      </c>
      <c r="C90">
        <v>226113380</v>
      </c>
      <c r="D90">
        <v>226113380</v>
      </c>
      <c r="E90">
        <v>226113380</v>
      </c>
      <c r="F90">
        <v>226113380</v>
      </c>
      <c r="G90">
        <v>226113380</v>
      </c>
      <c r="H90">
        <v>226113380</v>
      </c>
      <c r="I90">
        <v>226113380</v>
      </c>
      <c r="J90">
        <v>226113380</v>
      </c>
    </row>
    <row r="91">
      <c r="A91" t="inlineStr">
        <is>
          <t xml:space="preserve">w:100000524</t>
        </is>
      </c>
      <c r="B91">
        <v>153833634</v>
      </c>
      <c r="C91">
        <v>153833634</v>
      </c>
      <c r="D91">
        <v>153833634</v>
      </c>
      <c r="E91">
        <v>153833634</v>
      </c>
      <c r="F91">
        <v>153833634</v>
      </c>
      <c r="G91">
        <v>153833634</v>
      </c>
      <c r="H91">
        <v>153833634</v>
      </c>
      <c r="I91">
        <v>153833634</v>
      </c>
      <c r="J91">
        <v>153833634</v>
      </c>
    </row>
    <row r="92">
      <c r="A92" t="inlineStr">
        <is>
          <t xml:space="preserve">w:100000417</t>
        </is>
      </c>
      <c r="B92">
        <v>260670565</v>
      </c>
      <c r="C92">
        <v>260670565</v>
      </c>
      <c r="D92">
        <v>260670565</v>
      </c>
      <c r="E92">
        <v>260670565</v>
      </c>
      <c r="F92">
        <v>260670565</v>
      </c>
      <c r="G92">
        <v>260670565</v>
      </c>
      <c r="H92">
        <v>260670565</v>
      </c>
      <c r="I92">
        <v>260670565</v>
      </c>
      <c r="J92">
        <v>260670565</v>
      </c>
    </row>
    <row r="93">
      <c r="A93" t="inlineStr">
        <is>
          <t xml:space="preserve">w:100000389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57897829</v>
      </c>
      <c r="J93">
        <v>57897829</v>
      </c>
    </row>
    <row r="94">
      <c r="A94" t="inlineStr">
        <is>
          <t xml:space="preserve">w:100000576</t>
        </is>
      </c>
      <c r="B94">
        <v>0</v>
      </c>
      <c r="C94">
        <v>0</v>
      </c>
      <c r="D94">
        <v>0</v>
      </c>
      <c r="E94">
        <v>0</v>
      </c>
      <c r="F94">
        <v>2909826</v>
      </c>
      <c r="G94">
        <v>2909826</v>
      </c>
      <c r="H94">
        <v>2909826</v>
      </c>
      <c r="I94">
        <v>2909826</v>
      </c>
      <c r="J94">
        <v>2909826</v>
      </c>
    </row>
    <row r="95">
      <c r="A95" t="inlineStr">
        <is>
          <t xml:space="preserve">w:100000669</t>
        </is>
      </c>
      <c r="B95">
        <v>228975532</v>
      </c>
      <c r="C95">
        <v>228975532</v>
      </c>
      <c r="D95">
        <v>228975532</v>
      </c>
      <c r="E95">
        <v>228975532</v>
      </c>
      <c r="F95">
        <v>228975532</v>
      </c>
      <c r="G95">
        <v>228975532</v>
      </c>
      <c r="H95">
        <v>228975532</v>
      </c>
      <c r="I95">
        <v>228975532</v>
      </c>
      <c r="J95">
        <v>228975532</v>
      </c>
    </row>
    <row r="96">
      <c r="A96" t="inlineStr">
        <is>
          <t xml:space="preserve">w:100000555</t>
        </is>
      </c>
      <c r="B96">
        <v>4573813</v>
      </c>
      <c r="C96">
        <v>4573813</v>
      </c>
      <c r="D96">
        <v>4573813</v>
      </c>
      <c r="E96">
        <v>4573813</v>
      </c>
      <c r="F96">
        <v>4573813</v>
      </c>
      <c r="G96">
        <v>4573813</v>
      </c>
      <c r="H96">
        <v>4573813</v>
      </c>
      <c r="I96">
        <v>4573813</v>
      </c>
      <c r="J96">
        <v>4573813</v>
      </c>
    </row>
    <row r="97">
      <c r="A97" t="inlineStr">
        <is>
          <t xml:space="preserve">w:100000518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5587926</v>
      </c>
    </row>
    <row r="98">
      <c r="A98" t="inlineStr">
        <is>
          <t xml:space="preserve">w:100000641</t>
        </is>
      </c>
      <c r="B98">
        <v>241671990</v>
      </c>
      <c r="C98">
        <v>241671990</v>
      </c>
      <c r="D98">
        <v>241671990</v>
      </c>
      <c r="E98">
        <v>241671990</v>
      </c>
      <c r="F98">
        <v>241671990</v>
      </c>
      <c r="G98">
        <v>241671990</v>
      </c>
      <c r="H98">
        <v>241671990</v>
      </c>
      <c r="I98">
        <v>241671990</v>
      </c>
      <c r="J98">
        <v>241671990</v>
      </c>
    </row>
    <row r="99">
      <c r="A99" t="inlineStr">
        <is>
          <t xml:space="preserve">w:100000430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98443642</v>
      </c>
      <c r="J99">
        <v>98443642</v>
      </c>
    </row>
    <row r="100">
      <c r="A100" t="inlineStr">
        <is>
          <t xml:space="preserve">w:100000521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67593271</v>
      </c>
      <c r="I100">
        <v>67593271</v>
      </c>
      <c r="J100">
        <v>67593271</v>
      </c>
    </row>
    <row r="101">
      <c r="A101" t="inlineStr">
        <is>
          <t xml:space="preserve">w:100000554</t>
        </is>
      </c>
      <c r="B101">
        <v>132958315</v>
      </c>
      <c r="C101">
        <v>132958315</v>
      </c>
      <c r="D101">
        <v>132958315</v>
      </c>
      <c r="E101">
        <v>132958315</v>
      </c>
      <c r="F101">
        <v>132958315</v>
      </c>
      <c r="G101">
        <v>132958315</v>
      </c>
      <c r="H101">
        <v>132958315</v>
      </c>
      <c r="I101">
        <v>132958315</v>
      </c>
      <c r="J101">
        <v>132958315</v>
      </c>
    </row>
    <row r="102">
      <c r="A102" t="inlineStr">
        <is>
          <t xml:space="preserve">w:100000409</t>
        </is>
      </c>
      <c r="B102">
        <v>216584708</v>
      </c>
      <c r="C102">
        <v>216584708</v>
      </c>
      <c r="D102">
        <v>216584708</v>
      </c>
      <c r="E102">
        <v>216584708</v>
      </c>
      <c r="F102">
        <v>216584708</v>
      </c>
      <c r="G102">
        <v>216584708</v>
      </c>
      <c r="H102">
        <v>216584708</v>
      </c>
      <c r="I102">
        <v>216584708</v>
      </c>
      <c r="J102">
        <v>216584708</v>
      </c>
    </row>
    <row r="103">
      <c r="A103" t="inlineStr">
        <is>
          <t xml:space="preserve">w:100000351</t>
        </is>
      </c>
      <c r="B103">
        <v>58288181</v>
      </c>
      <c r="C103">
        <v>58288181</v>
      </c>
      <c r="D103">
        <v>58288181</v>
      </c>
      <c r="E103">
        <v>58288181</v>
      </c>
      <c r="F103">
        <v>58288181</v>
      </c>
      <c r="G103">
        <v>58288181</v>
      </c>
      <c r="H103">
        <v>58288181</v>
      </c>
      <c r="I103">
        <v>58288181</v>
      </c>
      <c r="J103">
        <v>58288181</v>
      </c>
    </row>
    <row r="104">
      <c r="A104" t="inlineStr">
        <is>
          <t xml:space="preserve">w:100000438</t>
        </is>
      </c>
      <c r="B104">
        <v>5395971</v>
      </c>
      <c r="C104">
        <v>5395971</v>
      </c>
      <c r="D104">
        <v>5395971</v>
      </c>
      <c r="E104">
        <v>5395971</v>
      </c>
      <c r="F104">
        <v>5395971</v>
      </c>
      <c r="G104">
        <v>5395971</v>
      </c>
      <c r="H104">
        <v>5395971</v>
      </c>
      <c r="I104">
        <v>5395971</v>
      </c>
      <c r="J104">
        <v>5395971</v>
      </c>
    </row>
    <row r="105">
      <c r="A105" t="inlineStr">
        <is>
          <t xml:space="preserve">w:100000534</t>
        </is>
      </c>
      <c r="B105">
        <v>0</v>
      </c>
      <c r="C105">
        <v>953639</v>
      </c>
      <c r="D105">
        <v>953639</v>
      </c>
      <c r="E105">
        <v>953639</v>
      </c>
      <c r="F105">
        <v>953639</v>
      </c>
      <c r="G105">
        <v>953639</v>
      </c>
      <c r="H105">
        <v>953639</v>
      </c>
      <c r="I105">
        <v>953639</v>
      </c>
      <c r="J105">
        <v>953639</v>
      </c>
    </row>
    <row r="106">
      <c r="A106" t="inlineStr">
        <is>
          <t xml:space="preserve">w:100000350</t>
        </is>
      </c>
      <c r="B106">
        <v>0</v>
      </c>
      <c r="C106">
        <v>0</v>
      </c>
      <c r="D106">
        <v>0</v>
      </c>
      <c r="E106">
        <v>0</v>
      </c>
      <c r="F106">
        <v>136090728</v>
      </c>
      <c r="G106">
        <v>136090728</v>
      </c>
      <c r="H106">
        <v>136090728</v>
      </c>
      <c r="I106">
        <v>136090728</v>
      </c>
      <c r="J106">
        <v>136090728</v>
      </c>
    </row>
    <row r="107">
      <c r="A107" t="inlineStr">
        <is>
          <t xml:space="preserve">w:100000624</t>
        </is>
      </c>
      <c r="B107">
        <v>123240528</v>
      </c>
      <c r="C107">
        <v>123240528</v>
      </c>
      <c r="D107">
        <v>123240528</v>
      </c>
      <c r="E107">
        <v>123240528</v>
      </c>
      <c r="F107">
        <v>123240528</v>
      </c>
      <c r="G107">
        <v>123240528</v>
      </c>
      <c r="H107">
        <v>123240528</v>
      </c>
      <c r="I107">
        <v>184686674</v>
      </c>
      <c r="J107">
        <v>184686674</v>
      </c>
    </row>
    <row r="108">
      <c r="A108" t="inlineStr">
        <is>
          <t xml:space="preserve">w:100000627</t>
        </is>
      </c>
      <c r="B108">
        <v>87340746</v>
      </c>
      <c r="C108">
        <v>87340746</v>
      </c>
      <c r="D108">
        <v>87340746</v>
      </c>
      <c r="E108">
        <v>87340746</v>
      </c>
      <c r="F108">
        <v>87340746</v>
      </c>
      <c r="G108">
        <v>87340746</v>
      </c>
      <c r="H108">
        <v>87340746</v>
      </c>
      <c r="I108">
        <v>87340746</v>
      </c>
      <c r="J108">
        <v>87340746</v>
      </c>
    </row>
    <row r="109">
      <c r="A109" t="inlineStr">
        <is>
          <t xml:space="preserve">w:100000698</t>
        </is>
      </c>
      <c r="B109">
        <v>310950</v>
      </c>
      <c r="C109">
        <v>310950</v>
      </c>
      <c r="D109">
        <v>310950</v>
      </c>
      <c r="E109">
        <v>310950</v>
      </c>
      <c r="F109">
        <v>310950</v>
      </c>
      <c r="G109">
        <v>310950</v>
      </c>
      <c r="H109">
        <v>310950</v>
      </c>
      <c r="I109">
        <v>310950</v>
      </c>
      <c r="J109">
        <v>310950</v>
      </c>
    </row>
    <row r="110">
      <c r="A110" t="inlineStr">
        <is>
          <t xml:space="preserve">w:100000444</t>
        </is>
      </c>
      <c r="B110">
        <v>150159249</v>
      </c>
      <c r="C110">
        <v>150159249</v>
      </c>
      <c r="D110">
        <v>150159249</v>
      </c>
      <c r="E110">
        <v>150159249</v>
      </c>
      <c r="F110">
        <v>150159249</v>
      </c>
      <c r="G110">
        <v>150159249</v>
      </c>
      <c r="H110">
        <v>150159249</v>
      </c>
      <c r="I110">
        <v>150159249</v>
      </c>
      <c r="J110">
        <v>150159249</v>
      </c>
    </row>
    <row r="111">
      <c r="A111" t="inlineStr">
        <is>
          <t xml:space="preserve">w:100000563</t>
        </is>
      </c>
      <c r="B111">
        <v>38365225</v>
      </c>
      <c r="C111">
        <v>38365225</v>
      </c>
      <c r="D111">
        <v>38365225</v>
      </c>
      <c r="E111">
        <v>38365225</v>
      </c>
      <c r="F111">
        <v>38365225</v>
      </c>
      <c r="G111">
        <v>38365225</v>
      </c>
      <c r="H111">
        <v>38365225</v>
      </c>
      <c r="I111">
        <v>38365225</v>
      </c>
      <c r="J111">
        <v>38365225</v>
      </c>
    </row>
    <row r="112">
      <c r="A112" t="inlineStr">
        <is>
          <t xml:space="preserve">w:100000519</t>
        </is>
      </c>
      <c r="B112">
        <v>36302219</v>
      </c>
      <c r="C112">
        <v>36302219</v>
      </c>
      <c r="D112">
        <v>36302219</v>
      </c>
      <c r="E112">
        <v>36302219</v>
      </c>
      <c r="F112">
        <v>36302219</v>
      </c>
      <c r="G112">
        <v>36302219</v>
      </c>
      <c r="H112">
        <v>36302219</v>
      </c>
      <c r="I112">
        <v>36302219</v>
      </c>
      <c r="J112">
        <v>36302219</v>
      </c>
    </row>
    <row r="113">
      <c r="A113" t="inlineStr">
        <is>
          <t xml:space="preserve">w:100000501</t>
        </is>
      </c>
      <c r="B113">
        <v>0</v>
      </c>
      <c r="C113">
        <v>161012482</v>
      </c>
      <c r="D113">
        <v>161012482</v>
      </c>
      <c r="E113">
        <v>161012482</v>
      </c>
      <c r="F113">
        <v>161012482</v>
      </c>
      <c r="G113">
        <v>161012482</v>
      </c>
      <c r="H113">
        <v>161012482</v>
      </c>
      <c r="I113">
        <v>161012482</v>
      </c>
      <c r="J113">
        <v>161012482</v>
      </c>
    </row>
    <row r="114">
      <c r="A114" t="inlineStr">
        <is>
          <t xml:space="preserve">w:100000368</t>
        </is>
      </c>
      <c r="B114">
        <v>150973229</v>
      </c>
      <c r="C114">
        <v>150973229</v>
      </c>
      <c r="D114">
        <v>150973229</v>
      </c>
      <c r="E114">
        <v>150973229</v>
      </c>
      <c r="F114">
        <v>150973229</v>
      </c>
      <c r="G114">
        <v>150973229</v>
      </c>
      <c r="H114">
        <v>150973229</v>
      </c>
      <c r="I114">
        <v>150973229</v>
      </c>
      <c r="J114">
        <v>150973229</v>
      </c>
    </row>
    <row r="115">
      <c r="A115" t="inlineStr">
        <is>
          <t xml:space="preserve">w:100000564</t>
        </is>
      </c>
      <c r="B115">
        <v>1540524</v>
      </c>
      <c r="C115">
        <v>1540524</v>
      </c>
      <c r="D115">
        <v>1540524</v>
      </c>
      <c r="E115">
        <v>1540524</v>
      </c>
      <c r="F115">
        <v>1540524</v>
      </c>
      <c r="G115">
        <v>1540524</v>
      </c>
      <c r="H115">
        <v>1540524</v>
      </c>
      <c r="I115">
        <v>1540524</v>
      </c>
      <c r="J115">
        <v>1540524</v>
      </c>
    </row>
    <row r="116">
      <c r="A116" t="inlineStr">
        <is>
          <t xml:space="preserve">w:100000427</t>
        </is>
      </c>
      <c r="B116">
        <v>119988642</v>
      </c>
      <c r="C116">
        <v>119988642</v>
      </c>
      <c r="D116">
        <v>119988642</v>
      </c>
      <c r="E116">
        <v>119988642</v>
      </c>
      <c r="F116">
        <v>119988642</v>
      </c>
      <c r="G116">
        <v>119988642</v>
      </c>
      <c r="H116">
        <v>119988642</v>
      </c>
      <c r="I116">
        <v>119988642</v>
      </c>
      <c r="J116">
        <v>119988642</v>
      </c>
    </row>
    <row r="117">
      <c r="A117" t="inlineStr">
        <is>
          <t xml:space="preserve">w:100000400</t>
        </is>
      </c>
      <c r="B117">
        <v>147245042</v>
      </c>
      <c r="C117">
        <v>147245042</v>
      </c>
      <c r="D117">
        <v>147245042</v>
      </c>
      <c r="E117">
        <v>147245042</v>
      </c>
      <c r="F117">
        <v>147245042</v>
      </c>
      <c r="G117">
        <v>147245042</v>
      </c>
      <c r="H117">
        <v>147245042</v>
      </c>
      <c r="I117">
        <v>147245042</v>
      </c>
      <c r="J117">
        <v>147245042</v>
      </c>
    </row>
    <row r="118">
      <c r="A118" t="inlineStr">
        <is>
          <t xml:space="preserve">w:100000458</t>
        </is>
      </c>
      <c r="B118">
        <v>17969035</v>
      </c>
      <c r="C118">
        <v>17969035</v>
      </c>
      <c r="D118">
        <v>17969035</v>
      </c>
      <c r="E118">
        <v>17969035</v>
      </c>
      <c r="F118">
        <v>17969035</v>
      </c>
      <c r="G118">
        <v>17969035</v>
      </c>
      <c r="H118">
        <v>17969035</v>
      </c>
      <c r="I118">
        <v>17969035</v>
      </c>
      <c r="J118">
        <v>17969035</v>
      </c>
    </row>
    <row r="119">
      <c r="A119" t="inlineStr">
        <is>
          <t xml:space="preserve">w:100000357</t>
        </is>
      </c>
      <c r="B119">
        <v>5618926</v>
      </c>
      <c r="C119">
        <v>5618926</v>
      </c>
      <c r="D119">
        <v>5618926</v>
      </c>
      <c r="E119">
        <v>5618926</v>
      </c>
      <c r="F119">
        <v>5618926</v>
      </c>
      <c r="G119">
        <v>5618926</v>
      </c>
      <c r="H119">
        <v>5618926</v>
      </c>
      <c r="I119">
        <v>5618926</v>
      </c>
      <c r="J119">
        <v>5618926</v>
      </c>
    </row>
    <row r="120">
      <c r="A120" t="inlineStr">
        <is>
          <t xml:space="preserve">w:100000535</t>
        </is>
      </c>
      <c r="B120">
        <v>131570802</v>
      </c>
      <c r="C120">
        <v>131570802</v>
      </c>
      <c r="D120">
        <v>131570802</v>
      </c>
      <c r="E120">
        <v>131570802</v>
      </c>
      <c r="F120">
        <v>131570802</v>
      </c>
      <c r="G120">
        <v>131570802</v>
      </c>
      <c r="H120">
        <v>131570802</v>
      </c>
      <c r="I120">
        <v>131570802</v>
      </c>
      <c r="J120">
        <v>131570802</v>
      </c>
    </row>
    <row r="121">
      <c r="A121" t="inlineStr">
        <is>
          <t xml:space="preserve">w:100000448</t>
        </is>
      </c>
      <c r="B121">
        <v>1818209</v>
      </c>
      <c r="C121">
        <v>1818209</v>
      </c>
      <c r="D121">
        <v>1818209</v>
      </c>
      <c r="E121">
        <v>1818209</v>
      </c>
      <c r="F121">
        <v>1818209</v>
      </c>
      <c r="G121">
        <v>1818209</v>
      </c>
      <c r="H121">
        <v>1818209</v>
      </c>
      <c r="I121">
        <v>1818209</v>
      </c>
      <c r="J121">
        <v>1818209</v>
      </c>
    </row>
    <row r="122">
      <c r="A122" t="inlineStr">
        <is>
          <t xml:space="preserve">w:100000509</t>
        </is>
      </c>
      <c r="B122">
        <v>6332539</v>
      </c>
      <c r="C122">
        <v>6332539</v>
      </c>
      <c r="D122">
        <v>6332539</v>
      </c>
      <c r="E122">
        <v>6332539</v>
      </c>
      <c r="F122">
        <v>6332539</v>
      </c>
      <c r="G122">
        <v>6332539</v>
      </c>
      <c r="H122">
        <v>6332539</v>
      </c>
      <c r="I122">
        <v>6332539</v>
      </c>
      <c r="J122">
        <v>6332539</v>
      </c>
    </row>
    <row r="123">
      <c r="A123" t="inlineStr">
        <is>
          <t xml:space="preserve">w:100000665</t>
        </is>
      </c>
      <c r="B123">
        <v>36948595</v>
      </c>
      <c r="C123">
        <v>36948595</v>
      </c>
      <c r="D123">
        <v>36948595</v>
      </c>
      <c r="E123">
        <v>36948595</v>
      </c>
      <c r="F123">
        <v>36948595</v>
      </c>
      <c r="G123">
        <v>36948595</v>
      </c>
      <c r="H123">
        <v>36948595</v>
      </c>
      <c r="I123">
        <v>36948595</v>
      </c>
      <c r="J123">
        <v>36948595</v>
      </c>
    </row>
    <row r="124">
      <c r="A124" t="inlineStr">
        <is>
          <t xml:space="preserve">w:100000515</t>
        </is>
      </c>
      <c r="B124">
        <v>212202</v>
      </c>
      <c r="C124">
        <v>212202</v>
      </c>
      <c r="D124">
        <v>212202</v>
      </c>
      <c r="E124">
        <v>212202</v>
      </c>
      <c r="F124">
        <v>212202</v>
      </c>
      <c r="G124">
        <v>212202</v>
      </c>
      <c r="H124">
        <v>212202</v>
      </c>
      <c r="I124">
        <v>212202</v>
      </c>
      <c r="J124">
        <v>212202</v>
      </c>
    </row>
    <row r="125">
      <c r="A125" t="inlineStr">
        <is>
          <t xml:space="preserve">w:100000408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8849956</v>
      </c>
      <c r="J125">
        <v>8849956</v>
      </c>
    </row>
    <row r="126">
      <c r="A126" t="inlineStr">
        <is>
          <t xml:space="preserve">w:100000399</t>
        </is>
      </c>
      <c r="B126">
        <v>15692899</v>
      </c>
      <c r="C126">
        <v>15692899</v>
      </c>
      <c r="D126">
        <v>15692899</v>
      </c>
      <c r="E126">
        <v>15692899</v>
      </c>
      <c r="F126">
        <v>15692899</v>
      </c>
      <c r="G126">
        <v>15692899</v>
      </c>
      <c r="H126">
        <v>15692899</v>
      </c>
      <c r="I126">
        <v>15692899</v>
      </c>
      <c r="J126">
        <v>15692899</v>
      </c>
    </row>
    <row r="127">
      <c r="A127" t="inlineStr">
        <is>
          <t xml:space="preserve">w:100000591</t>
        </is>
      </c>
      <c r="B127">
        <v>723062</v>
      </c>
      <c r="C127">
        <v>723062</v>
      </c>
      <c r="D127">
        <v>723062</v>
      </c>
      <c r="E127">
        <v>723062</v>
      </c>
      <c r="F127">
        <v>723062</v>
      </c>
      <c r="G127">
        <v>4444184</v>
      </c>
      <c r="H127">
        <v>4444184</v>
      </c>
      <c r="I127">
        <v>4444184</v>
      </c>
      <c r="J127">
        <v>4444184</v>
      </c>
    </row>
    <row r="128">
      <c r="A128" t="inlineStr">
        <is>
          <t xml:space="preserve">w:100000422</t>
        </is>
      </c>
      <c r="B128">
        <v>1610210</v>
      </c>
      <c r="C128">
        <v>1610210</v>
      </c>
      <c r="D128">
        <v>1610210</v>
      </c>
      <c r="E128">
        <v>1610210</v>
      </c>
      <c r="F128">
        <v>1610210</v>
      </c>
      <c r="G128">
        <v>1610210</v>
      </c>
      <c r="H128">
        <v>1610210</v>
      </c>
      <c r="I128">
        <v>1610210</v>
      </c>
      <c r="J128">
        <v>1610210</v>
      </c>
    </row>
    <row r="129">
      <c r="A129" t="inlineStr">
        <is>
          <t xml:space="preserve">w:100000699</t>
        </is>
      </c>
      <c r="B129">
        <v>1474248</v>
      </c>
      <c r="C129">
        <v>1474248</v>
      </c>
      <c r="D129">
        <v>1474248</v>
      </c>
      <c r="E129">
        <v>1474248</v>
      </c>
      <c r="F129">
        <v>1474248</v>
      </c>
      <c r="G129">
        <v>1474248</v>
      </c>
      <c r="H129">
        <v>1474248</v>
      </c>
      <c r="I129">
        <v>1474248</v>
      </c>
      <c r="J129">
        <v>1474248</v>
      </c>
    </row>
    <row r="130">
      <c r="A130" t="inlineStr">
        <is>
          <t xml:space="preserve">w:100000366</t>
        </is>
      </c>
      <c r="B130">
        <v>2882187</v>
      </c>
      <c r="C130">
        <v>2882187</v>
      </c>
      <c r="D130">
        <v>2882187</v>
      </c>
      <c r="E130">
        <v>2882187</v>
      </c>
      <c r="F130">
        <v>2882187</v>
      </c>
      <c r="G130">
        <v>2882187</v>
      </c>
      <c r="H130">
        <v>2882187</v>
      </c>
      <c r="I130">
        <v>2882187</v>
      </c>
      <c r="J130">
        <v>2882187</v>
      </c>
    </row>
    <row r="131">
      <c r="A131" t="inlineStr">
        <is>
          <t xml:space="preserve">w:100000661</t>
        </is>
      </c>
      <c r="B131">
        <v>402836</v>
      </c>
      <c r="C131">
        <v>402836</v>
      </c>
      <c r="D131">
        <v>402836</v>
      </c>
      <c r="E131">
        <v>402836</v>
      </c>
      <c r="F131">
        <v>402836</v>
      </c>
      <c r="G131">
        <v>402836</v>
      </c>
      <c r="H131">
        <v>402836</v>
      </c>
      <c r="I131">
        <v>402836</v>
      </c>
      <c r="J131">
        <v>402836</v>
      </c>
    </row>
    <row r="132">
      <c r="A132" t="inlineStr">
        <is>
          <t xml:space="preserve">w:100000688</t>
        </is>
      </c>
      <c r="B132">
        <v>79874800</v>
      </c>
      <c r="C132">
        <v>79874800</v>
      </c>
      <c r="D132">
        <v>79874800</v>
      </c>
      <c r="E132">
        <v>79874800</v>
      </c>
      <c r="F132">
        <v>79874800</v>
      </c>
      <c r="G132">
        <v>79874800</v>
      </c>
      <c r="H132">
        <v>79874800</v>
      </c>
      <c r="I132">
        <v>79874800</v>
      </c>
      <c r="J132">
        <v>79874800</v>
      </c>
    </row>
    <row r="133">
      <c r="A133" t="inlineStr">
        <is>
          <t xml:space="preserve">w:100000520</t>
        </is>
      </c>
      <c r="B133">
        <v>0</v>
      </c>
      <c r="C133">
        <v>0</v>
      </c>
      <c r="D133">
        <v>0</v>
      </c>
      <c r="E133">
        <v>203521</v>
      </c>
      <c r="F133">
        <v>203521</v>
      </c>
      <c r="G133">
        <v>203521</v>
      </c>
      <c r="H133">
        <v>64794127</v>
      </c>
      <c r="I133">
        <v>64794127</v>
      </c>
      <c r="J133">
        <v>64794127</v>
      </c>
    </row>
    <row r="134">
      <c r="A134" t="inlineStr">
        <is>
          <t xml:space="preserve">w:100000607</t>
        </is>
      </c>
      <c r="B134">
        <v>8255594</v>
      </c>
      <c r="C134">
        <v>8255594</v>
      </c>
      <c r="D134">
        <v>8255594</v>
      </c>
      <c r="E134">
        <v>8255594</v>
      </c>
      <c r="F134">
        <v>8255594</v>
      </c>
      <c r="G134">
        <v>8255594</v>
      </c>
      <c r="H134">
        <v>8255594</v>
      </c>
      <c r="I134">
        <v>8255594</v>
      </c>
      <c r="J134">
        <v>8255594</v>
      </c>
    </row>
    <row r="135">
      <c r="A135" t="inlineStr">
        <is>
          <t xml:space="preserve">w:100000481</t>
        </is>
      </c>
      <c r="B135">
        <v>200185</v>
      </c>
      <c r="C135">
        <v>200185</v>
      </c>
      <c r="D135">
        <v>200185</v>
      </c>
      <c r="E135">
        <v>200185</v>
      </c>
      <c r="F135">
        <v>200185</v>
      </c>
      <c r="G135">
        <v>200185</v>
      </c>
      <c r="H135">
        <v>200185</v>
      </c>
      <c r="I135">
        <v>200185</v>
      </c>
      <c r="J135">
        <v>200185</v>
      </c>
    </row>
    <row r="136">
      <c r="A136" t="inlineStr">
        <is>
          <t xml:space="preserve">w:100000391</t>
        </is>
      </c>
      <c r="B136">
        <v>255984</v>
      </c>
      <c r="C136">
        <v>255984</v>
      </c>
      <c r="D136">
        <v>255984</v>
      </c>
      <c r="E136">
        <v>255984</v>
      </c>
      <c r="F136">
        <v>255984</v>
      </c>
      <c r="G136">
        <v>255984</v>
      </c>
      <c r="H136">
        <v>255984</v>
      </c>
      <c r="I136">
        <v>255984</v>
      </c>
      <c r="J136">
        <v>255984</v>
      </c>
    </row>
    <row r="137">
      <c r="A137" t="inlineStr">
        <is>
          <t xml:space="preserve">w:100000644</t>
        </is>
      </c>
      <c r="B137">
        <v>22127004</v>
      </c>
      <c r="C137">
        <v>22127004</v>
      </c>
      <c r="D137">
        <v>22127004</v>
      </c>
      <c r="E137">
        <v>22127004</v>
      </c>
      <c r="F137">
        <v>22127004</v>
      </c>
      <c r="G137">
        <v>22127004</v>
      </c>
      <c r="H137">
        <v>22127004</v>
      </c>
      <c r="I137">
        <v>22127004</v>
      </c>
      <c r="J137">
        <v>22127004</v>
      </c>
    </row>
    <row r="138">
      <c r="A138" t="inlineStr">
        <is>
          <t xml:space="preserve">w:100000487</t>
        </is>
      </c>
      <c r="B138">
        <v>918598</v>
      </c>
      <c r="C138">
        <v>918598</v>
      </c>
      <c r="D138">
        <v>918598</v>
      </c>
      <c r="E138">
        <v>918598</v>
      </c>
      <c r="F138">
        <v>918598</v>
      </c>
      <c r="G138">
        <v>918598</v>
      </c>
      <c r="H138">
        <v>918598</v>
      </c>
      <c r="I138">
        <v>918598</v>
      </c>
      <c r="J138">
        <v>918598</v>
      </c>
    </row>
    <row r="139">
      <c r="A139" t="inlineStr">
        <is>
          <t xml:space="preserve">w:100000406</t>
        </is>
      </c>
      <c r="B139">
        <v>2475450</v>
      </c>
      <c r="C139">
        <v>2475450</v>
      </c>
      <c r="D139">
        <v>2475450</v>
      </c>
      <c r="E139">
        <v>2475450</v>
      </c>
      <c r="F139">
        <v>2475450</v>
      </c>
      <c r="G139">
        <v>2475450</v>
      </c>
      <c r="H139">
        <v>2475450</v>
      </c>
      <c r="I139">
        <v>2475450</v>
      </c>
      <c r="J139">
        <v>2475450</v>
      </c>
    </row>
    <row r="140">
      <c r="A140" t="inlineStr">
        <is>
          <t xml:space="preserve">w:100000516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7748004</v>
      </c>
      <c r="I140">
        <v>7748004</v>
      </c>
      <c r="J140">
        <v>7748004</v>
      </c>
    </row>
    <row r="141">
      <c r="A141" t="inlineStr">
        <is>
          <t xml:space="preserve">w:100000434</t>
        </is>
      </c>
      <c r="B141">
        <v>209493</v>
      </c>
      <c r="C141">
        <v>14172446</v>
      </c>
      <c r="D141">
        <v>14172446</v>
      </c>
      <c r="E141">
        <v>14172446</v>
      </c>
      <c r="F141">
        <v>14172446</v>
      </c>
      <c r="G141">
        <v>14172446</v>
      </c>
      <c r="H141">
        <v>14172446</v>
      </c>
      <c r="I141">
        <v>14172446</v>
      </c>
      <c r="J141">
        <v>14172446</v>
      </c>
    </row>
    <row r="142">
      <c r="A142" t="inlineStr">
        <is>
          <t xml:space="preserve">w:100000597</t>
        </is>
      </c>
      <c r="B142">
        <v>38402369</v>
      </c>
      <c r="C142">
        <v>38402369</v>
      </c>
      <c r="D142">
        <v>38402369</v>
      </c>
      <c r="E142">
        <v>38402369</v>
      </c>
      <c r="F142">
        <v>38402369</v>
      </c>
      <c r="G142">
        <v>38402369</v>
      </c>
      <c r="H142">
        <v>38402369</v>
      </c>
      <c r="I142">
        <v>38402369</v>
      </c>
      <c r="J142">
        <v>38402369</v>
      </c>
    </row>
    <row r="143">
      <c r="A143" t="inlineStr">
        <is>
          <t xml:space="preserve">w:100000569</t>
        </is>
      </c>
      <c r="B143">
        <v>26895708</v>
      </c>
      <c r="C143">
        <v>26895708</v>
      </c>
      <c r="D143">
        <v>26895708</v>
      </c>
      <c r="E143">
        <v>26895708</v>
      </c>
      <c r="F143">
        <v>26895708</v>
      </c>
      <c r="G143">
        <v>26895708</v>
      </c>
      <c r="H143">
        <v>26895708</v>
      </c>
      <c r="I143">
        <v>26895708</v>
      </c>
      <c r="J143">
        <v>26895708</v>
      </c>
    </row>
    <row r="144">
      <c r="A144" t="inlineStr">
        <is>
          <t xml:space="preserve">w:100000600</t>
        </is>
      </c>
      <c r="B144">
        <v>11919599</v>
      </c>
      <c r="C144">
        <v>12777176</v>
      </c>
      <c r="D144">
        <v>12777176</v>
      </c>
      <c r="E144">
        <v>12777176</v>
      </c>
      <c r="F144">
        <v>12777176</v>
      </c>
      <c r="G144">
        <v>12777176</v>
      </c>
      <c r="H144">
        <v>12777176</v>
      </c>
      <c r="I144">
        <v>12777176</v>
      </c>
      <c r="J144">
        <v>12777176</v>
      </c>
    </row>
    <row r="145">
      <c r="A145" t="inlineStr">
        <is>
          <t xml:space="preserve">w:100000596</t>
        </is>
      </c>
      <c r="B145">
        <v>0</v>
      </c>
      <c r="C145">
        <v>10474208</v>
      </c>
      <c r="D145">
        <v>10474208</v>
      </c>
      <c r="E145">
        <v>10474208</v>
      </c>
      <c r="F145">
        <v>10474208</v>
      </c>
      <c r="G145">
        <v>10474208</v>
      </c>
      <c r="H145">
        <v>10474208</v>
      </c>
      <c r="I145">
        <v>10474208</v>
      </c>
      <c r="J145">
        <v>10474208</v>
      </c>
    </row>
    <row r="146">
      <c r="A146" t="inlineStr">
        <is>
          <t xml:space="preserve">w:100000539</t>
        </is>
      </c>
      <c r="B146">
        <v>31448443</v>
      </c>
      <c r="C146">
        <v>31448443</v>
      </c>
      <c r="D146">
        <v>31448443</v>
      </c>
      <c r="E146">
        <v>31448443</v>
      </c>
      <c r="F146">
        <v>31448443</v>
      </c>
      <c r="G146">
        <v>31448443</v>
      </c>
      <c r="H146">
        <v>31448443</v>
      </c>
      <c r="I146">
        <v>31448443</v>
      </c>
      <c r="J146">
        <v>31448443</v>
      </c>
    </row>
    <row r="147">
      <c r="A147" t="inlineStr">
        <is>
          <t xml:space="preserve">w:100000540</t>
        </is>
      </c>
      <c r="B147">
        <v>12282511</v>
      </c>
      <c r="C147">
        <v>12282511</v>
      </c>
      <c r="D147">
        <v>12282511</v>
      </c>
      <c r="E147">
        <v>12282511</v>
      </c>
      <c r="F147">
        <v>12282511</v>
      </c>
      <c r="G147">
        <v>12282511</v>
      </c>
      <c r="H147">
        <v>12282511</v>
      </c>
      <c r="I147">
        <v>12282511</v>
      </c>
      <c r="J147">
        <v>12282511</v>
      </c>
    </row>
    <row r="148">
      <c r="A148" t="inlineStr">
        <is>
          <t xml:space="preserve">w:100000348</t>
        </is>
      </c>
      <c r="B148">
        <v>3558773</v>
      </c>
      <c r="C148">
        <v>3558773</v>
      </c>
      <c r="D148">
        <v>3558773</v>
      </c>
      <c r="E148">
        <v>3558773</v>
      </c>
      <c r="F148">
        <v>3558773</v>
      </c>
      <c r="G148">
        <v>3558773</v>
      </c>
      <c r="H148">
        <v>3558773</v>
      </c>
      <c r="I148">
        <v>3558773</v>
      </c>
      <c r="J148">
        <v>3558773</v>
      </c>
    </row>
    <row r="149">
      <c r="A149" t="inlineStr">
        <is>
          <t xml:space="preserve">w:100000317</t>
        </is>
      </c>
      <c r="B149">
        <v>2388813</v>
      </c>
      <c r="C149">
        <v>2388813</v>
      </c>
      <c r="D149">
        <v>6225907</v>
      </c>
      <c r="E149">
        <v>6225907</v>
      </c>
      <c r="F149">
        <v>6225907</v>
      </c>
      <c r="G149">
        <v>6225907</v>
      </c>
      <c r="H149">
        <v>6225907</v>
      </c>
      <c r="I149">
        <v>6225907</v>
      </c>
      <c r="J149">
        <v>6225907</v>
      </c>
    </row>
    <row r="150">
      <c r="A150" t="inlineStr">
        <is>
          <t xml:space="preserve">w:100000287</t>
        </is>
      </c>
      <c r="B150">
        <v>7023214</v>
      </c>
      <c r="C150">
        <v>7023214</v>
      </c>
      <c r="D150">
        <v>7023214</v>
      </c>
      <c r="E150">
        <v>7023214</v>
      </c>
      <c r="F150">
        <v>7023214</v>
      </c>
      <c r="G150">
        <v>7023214</v>
      </c>
      <c r="H150">
        <v>7023214</v>
      </c>
      <c r="I150">
        <v>7023214</v>
      </c>
      <c r="J150">
        <v>7023214</v>
      </c>
    </row>
    <row r="151">
      <c r="A151" t="inlineStr">
        <is>
          <t xml:space="preserve">w:100000070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3705708</v>
      </c>
      <c r="I151">
        <v>6768974</v>
      </c>
      <c r="J151">
        <v>6768974</v>
      </c>
    </row>
    <row r="152">
      <c r="A152" t="inlineStr">
        <is>
          <t xml:space="preserve">w:100000181</t>
        </is>
      </c>
      <c r="B152">
        <v>8822683</v>
      </c>
      <c r="C152">
        <v>8822683</v>
      </c>
      <c r="D152">
        <v>8822683</v>
      </c>
      <c r="E152">
        <v>8822683</v>
      </c>
      <c r="F152">
        <v>8822683</v>
      </c>
      <c r="G152">
        <v>8822683</v>
      </c>
      <c r="H152">
        <v>8822683</v>
      </c>
      <c r="I152">
        <v>8822683</v>
      </c>
      <c r="J152">
        <v>8822683</v>
      </c>
    </row>
    <row r="153">
      <c r="A153" t="inlineStr">
        <is>
          <t xml:space="preserve">w:100000026</t>
        </is>
      </c>
      <c r="B153">
        <v>6750355</v>
      </c>
      <c r="C153">
        <v>6750355</v>
      </c>
      <c r="D153">
        <v>9914703</v>
      </c>
      <c r="E153">
        <v>9914703</v>
      </c>
      <c r="F153">
        <v>9914703</v>
      </c>
      <c r="G153">
        <v>9914703</v>
      </c>
      <c r="H153">
        <v>9914703</v>
      </c>
      <c r="I153">
        <v>9914703</v>
      </c>
      <c r="J153">
        <v>9914703</v>
      </c>
    </row>
    <row r="154">
      <c r="A154" t="inlineStr">
        <is>
          <t xml:space="preserve">w:100000192</t>
        </is>
      </c>
      <c r="B154">
        <v>1998824</v>
      </c>
      <c r="C154">
        <v>1998824</v>
      </c>
      <c r="D154">
        <v>5892344</v>
      </c>
      <c r="E154">
        <v>5892344</v>
      </c>
      <c r="F154">
        <v>5892344</v>
      </c>
      <c r="G154">
        <v>5892344</v>
      </c>
      <c r="H154">
        <v>5892344</v>
      </c>
      <c r="I154">
        <v>5892344</v>
      </c>
      <c r="J154">
        <v>5892344</v>
      </c>
    </row>
    <row r="155">
      <c r="A155" t="inlineStr">
        <is>
          <t xml:space="preserve">w:100000293</t>
        </is>
      </c>
      <c r="B155">
        <v>0</v>
      </c>
      <c r="C155">
        <v>3276654</v>
      </c>
      <c r="D155">
        <v>3276654</v>
      </c>
      <c r="E155">
        <v>3276654</v>
      </c>
      <c r="F155">
        <v>3276654</v>
      </c>
      <c r="G155">
        <v>3276654</v>
      </c>
      <c r="H155">
        <v>3276654</v>
      </c>
      <c r="I155">
        <v>3276654</v>
      </c>
      <c r="J155">
        <v>3276654</v>
      </c>
    </row>
    <row r="156">
      <c r="A156" t="inlineStr">
        <is>
          <t xml:space="preserve">w:100000048</t>
        </is>
      </c>
      <c r="B156">
        <v>12252480</v>
      </c>
      <c r="C156">
        <v>12252480</v>
      </c>
      <c r="D156">
        <v>12252480</v>
      </c>
      <c r="E156">
        <v>12252480</v>
      </c>
      <c r="F156">
        <v>12252480</v>
      </c>
      <c r="G156">
        <v>12252480</v>
      </c>
      <c r="H156">
        <v>12252480</v>
      </c>
      <c r="I156">
        <v>12252480</v>
      </c>
      <c r="J156">
        <v>12252480</v>
      </c>
    </row>
    <row r="157">
      <c r="A157" t="inlineStr">
        <is>
          <t xml:space="preserve">w:100000220</t>
        </is>
      </c>
      <c r="B157">
        <v>3878633</v>
      </c>
      <c r="C157">
        <v>3878633</v>
      </c>
      <c r="D157">
        <v>3878633</v>
      </c>
      <c r="E157">
        <v>3878633</v>
      </c>
      <c r="F157">
        <v>3878633</v>
      </c>
      <c r="G157">
        <v>3878633</v>
      </c>
      <c r="H157">
        <v>3878633</v>
      </c>
      <c r="I157">
        <v>3878633</v>
      </c>
      <c r="J157">
        <v>3878633</v>
      </c>
    </row>
    <row r="158">
      <c r="A158" t="inlineStr">
        <is>
          <t xml:space="preserve">w:100000074</t>
        </is>
      </c>
      <c r="B158">
        <v>3657498</v>
      </c>
      <c r="C158">
        <v>3657498</v>
      </c>
      <c r="D158">
        <v>3657498</v>
      </c>
      <c r="E158">
        <v>3657498</v>
      </c>
      <c r="F158">
        <v>3657498</v>
      </c>
      <c r="G158">
        <v>3657498</v>
      </c>
      <c r="H158">
        <v>3657498</v>
      </c>
      <c r="I158">
        <v>3657498</v>
      </c>
      <c r="J158">
        <v>5068838</v>
      </c>
    </row>
    <row r="159">
      <c r="A159" t="inlineStr">
        <is>
          <t xml:space="preserve">w:100000493</t>
        </is>
      </c>
      <c r="B159">
        <v>226070</v>
      </c>
      <c r="C159">
        <v>226070</v>
      </c>
      <c r="D159">
        <v>226070</v>
      </c>
      <c r="E159">
        <v>226070</v>
      </c>
      <c r="F159">
        <v>226070</v>
      </c>
      <c r="G159">
        <v>226070</v>
      </c>
      <c r="H159">
        <v>226070</v>
      </c>
      <c r="I159">
        <v>226070</v>
      </c>
      <c r="J159">
        <v>226070</v>
      </c>
    </row>
    <row r="160">
      <c r="A160" t="inlineStr">
        <is>
          <t xml:space="preserve">w:100000211</t>
        </is>
      </c>
      <c r="B160">
        <v>0</v>
      </c>
      <c r="C160">
        <v>0</v>
      </c>
      <c r="D160">
        <v>2915571</v>
      </c>
      <c r="E160">
        <v>2915571</v>
      </c>
      <c r="F160">
        <v>2915571</v>
      </c>
      <c r="G160">
        <v>2915571</v>
      </c>
      <c r="H160">
        <v>2915571</v>
      </c>
      <c r="I160">
        <v>2915571</v>
      </c>
      <c r="J160">
        <v>2915571</v>
      </c>
    </row>
    <row r="161">
      <c r="A161" t="inlineStr">
        <is>
          <t xml:space="preserve">w:100000164</t>
        </is>
      </c>
      <c r="B161">
        <v>5201432</v>
      </c>
      <c r="C161">
        <v>5201432</v>
      </c>
      <c r="D161">
        <v>5201432</v>
      </c>
      <c r="E161">
        <v>5201432</v>
      </c>
      <c r="F161">
        <v>5201432</v>
      </c>
      <c r="G161">
        <v>5201432</v>
      </c>
      <c r="H161">
        <v>5201432</v>
      </c>
      <c r="I161">
        <v>5201432</v>
      </c>
      <c r="J161">
        <v>5201432</v>
      </c>
    </row>
    <row r="162">
      <c r="A162" t="inlineStr">
        <is>
          <t xml:space="preserve">w:100000335</t>
        </is>
      </c>
      <c r="B162">
        <v>0</v>
      </c>
      <c r="C162">
        <v>3380093</v>
      </c>
      <c r="D162">
        <v>3380093</v>
      </c>
      <c r="E162">
        <v>3380093</v>
      </c>
      <c r="F162">
        <v>6072746</v>
      </c>
      <c r="G162">
        <v>6072746</v>
      </c>
      <c r="H162">
        <v>6072746</v>
      </c>
      <c r="I162">
        <v>6072746</v>
      </c>
      <c r="J162">
        <v>6072746</v>
      </c>
    </row>
    <row r="163">
      <c r="A163" t="inlineStr">
        <is>
          <t xml:space="preserve">w:100000207</t>
        </is>
      </c>
      <c r="B163">
        <v>2697325</v>
      </c>
      <c r="C163">
        <v>2697325</v>
      </c>
      <c r="D163">
        <v>2697325</v>
      </c>
      <c r="E163">
        <v>2697325</v>
      </c>
      <c r="F163">
        <v>2697325</v>
      </c>
      <c r="G163">
        <v>2697325</v>
      </c>
      <c r="H163">
        <v>2697325</v>
      </c>
      <c r="I163">
        <v>2697325</v>
      </c>
      <c r="J163">
        <v>2697325</v>
      </c>
    </row>
    <row r="164">
      <c r="A164" t="inlineStr">
        <is>
          <t xml:space="preserve">w:100000340</t>
        </is>
      </c>
      <c r="B164">
        <v>5595489</v>
      </c>
      <c r="C164">
        <v>5595489</v>
      </c>
      <c r="D164">
        <v>5595489</v>
      </c>
      <c r="E164">
        <v>5595489</v>
      </c>
      <c r="F164">
        <v>5595489</v>
      </c>
      <c r="G164">
        <v>5595489</v>
      </c>
      <c r="H164">
        <v>5595489</v>
      </c>
      <c r="I164">
        <v>5595489</v>
      </c>
      <c r="J164">
        <v>5595489</v>
      </c>
    </row>
    <row r="165">
      <c r="A165" t="inlineStr">
        <is>
          <t xml:space="preserve">w:100000016</t>
        </is>
      </c>
      <c r="B165">
        <v>2214600</v>
      </c>
      <c r="C165">
        <v>2214600</v>
      </c>
      <c r="D165">
        <v>2214600</v>
      </c>
      <c r="E165">
        <v>2214600</v>
      </c>
      <c r="F165">
        <v>2214600</v>
      </c>
      <c r="G165">
        <v>2214600</v>
      </c>
      <c r="H165">
        <v>2214600</v>
      </c>
      <c r="I165">
        <v>2214600</v>
      </c>
      <c r="J165">
        <v>2214600</v>
      </c>
    </row>
    <row r="166">
      <c r="A166" t="inlineStr">
        <is>
          <t xml:space="preserve">w:100000186</t>
        </is>
      </c>
      <c r="B166">
        <v>1097561</v>
      </c>
      <c r="C166">
        <v>1097561</v>
      </c>
      <c r="D166">
        <v>1097561</v>
      </c>
      <c r="E166">
        <v>1097561</v>
      </c>
      <c r="F166">
        <v>1097561</v>
      </c>
      <c r="G166">
        <v>1097561</v>
      </c>
      <c r="H166">
        <v>1097561</v>
      </c>
      <c r="I166">
        <v>1097561</v>
      </c>
      <c r="J166">
        <v>1097561</v>
      </c>
    </row>
    <row r="167">
      <c r="A167" t="inlineStr">
        <is>
          <t xml:space="preserve">w:100000034</t>
        </is>
      </c>
      <c r="B167">
        <v>6108623</v>
      </c>
      <c r="C167">
        <v>6108623</v>
      </c>
      <c r="D167">
        <v>6108623</v>
      </c>
      <c r="E167">
        <v>6108623</v>
      </c>
      <c r="F167">
        <v>6108623</v>
      </c>
      <c r="G167">
        <v>6108623</v>
      </c>
      <c r="H167">
        <v>6108623</v>
      </c>
      <c r="I167">
        <v>6108623</v>
      </c>
      <c r="J167">
        <v>6108623</v>
      </c>
    </row>
    <row r="168">
      <c r="A168" t="inlineStr">
        <is>
          <t xml:space="preserve">w:100000147</t>
        </is>
      </c>
      <c r="B168">
        <v>3740357</v>
      </c>
      <c r="C168">
        <v>3740357</v>
      </c>
      <c r="D168">
        <v>3740357</v>
      </c>
      <c r="E168">
        <v>3740357</v>
      </c>
      <c r="F168">
        <v>3740357</v>
      </c>
      <c r="G168">
        <v>5398087</v>
      </c>
      <c r="H168">
        <v>7607318</v>
      </c>
      <c r="I168">
        <v>7607318</v>
      </c>
      <c r="J168">
        <v>7607318</v>
      </c>
    </row>
    <row r="169">
      <c r="A169" t="inlineStr">
        <is>
          <t xml:space="preserve">w:100000244</t>
        </is>
      </c>
      <c r="B169">
        <v>3343669</v>
      </c>
      <c r="C169">
        <v>3343669</v>
      </c>
      <c r="D169">
        <v>3343669</v>
      </c>
      <c r="E169">
        <v>3343669</v>
      </c>
      <c r="F169">
        <v>3343669</v>
      </c>
      <c r="G169">
        <v>3343669</v>
      </c>
      <c r="H169">
        <v>3343669</v>
      </c>
      <c r="I169">
        <v>3343669</v>
      </c>
      <c r="J169">
        <v>3343669</v>
      </c>
    </row>
    <row r="170">
      <c r="A170" t="inlineStr">
        <is>
          <t xml:space="preserve">w:100000117</t>
        </is>
      </c>
      <c r="B170">
        <v>2309012</v>
      </c>
      <c r="C170">
        <v>2309012</v>
      </c>
      <c r="D170">
        <v>2309012</v>
      </c>
      <c r="E170">
        <v>2309012</v>
      </c>
      <c r="F170">
        <v>2309012</v>
      </c>
      <c r="G170">
        <v>2309012</v>
      </c>
      <c r="H170">
        <v>4868892</v>
      </c>
      <c r="I170">
        <v>4868892</v>
      </c>
      <c r="J170">
        <v>4868892</v>
      </c>
    </row>
    <row r="171">
      <c r="A171" t="inlineStr">
        <is>
          <t xml:space="preserve">w:100000066</t>
        </is>
      </c>
      <c r="B171">
        <v>4193433</v>
      </c>
      <c r="C171">
        <v>4193433</v>
      </c>
      <c r="D171">
        <v>4193433</v>
      </c>
      <c r="E171">
        <v>4193433</v>
      </c>
      <c r="F171">
        <v>4193433</v>
      </c>
      <c r="G171">
        <v>4193433</v>
      </c>
      <c r="H171">
        <v>4193433</v>
      </c>
      <c r="I171">
        <v>4193433</v>
      </c>
      <c r="J171">
        <v>4193433</v>
      </c>
    </row>
    <row r="172">
      <c r="A172" t="inlineStr">
        <is>
          <t xml:space="preserve">w:100000142</t>
        </is>
      </c>
      <c r="B172">
        <v>4914955</v>
      </c>
      <c r="C172">
        <v>4914955</v>
      </c>
      <c r="D172">
        <v>4914955</v>
      </c>
      <c r="E172">
        <v>4914955</v>
      </c>
      <c r="F172">
        <v>4914955</v>
      </c>
      <c r="G172">
        <v>4914955</v>
      </c>
      <c r="H172">
        <v>4914955</v>
      </c>
      <c r="I172">
        <v>4914955</v>
      </c>
      <c r="J172">
        <v>4914955</v>
      </c>
    </row>
    <row r="173">
      <c r="A173" t="inlineStr">
        <is>
          <t xml:space="preserve">w:100000341</t>
        </is>
      </c>
      <c r="B173">
        <v>5406469</v>
      </c>
      <c r="C173">
        <v>5406469</v>
      </c>
      <c r="D173">
        <v>5406469</v>
      </c>
      <c r="E173">
        <v>5406469</v>
      </c>
      <c r="F173">
        <v>5406469</v>
      </c>
      <c r="G173">
        <v>5406469</v>
      </c>
      <c r="H173">
        <v>5406469</v>
      </c>
      <c r="I173">
        <v>5406469</v>
      </c>
      <c r="J173">
        <v>5406469</v>
      </c>
    </row>
    <row r="174">
      <c r="A174" t="inlineStr">
        <is>
          <t xml:space="preserve">w:100000137</t>
        </is>
      </c>
      <c r="B174">
        <v>7622876</v>
      </c>
      <c r="C174">
        <v>7622876</v>
      </c>
      <c r="D174">
        <v>7622876</v>
      </c>
      <c r="E174">
        <v>7622876</v>
      </c>
      <c r="F174">
        <v>7622876</v>
      </c>
      <c r="G174">
        <v>7622876</v>
      </c>
      <c r="H174">
        <v>7622876</v>
      </c>
      <c r="I174">
        <v>7622876</v>
      </c>
      <c r="J174">
        <v>7622876</v>
      </c>
    </row>
    <row r="175">
      <c r="A175" t="inlineStr">
        <is>
          <t xml:space="preserve">w:100000084</t>
        </is>
      </c>
      <c r="B175">
        <v>7211532</v>
      </c>
      <c r="C175">
        <v>7211532</v>
      </c>
      <c r="D175">
        <v>7211532</v>
      </c>
      <c r="E175">
        <v>7211532</v>
      </c>
      <c r="F175">
        <v>7211532</v>
      </c>
      <c r="G175">
        <v>7211532</v>
      </c>
      <c r="H175">
        <v>7211532</v>
      </c>
      <c r="I175">
        <v>7211532</v>
      </c>
      <c r="J175">
        <v>7211532</v>
      </c>
    </row>
    <row r="176">
      <c r="A176" t="inlineStr">
        <is>
          <t xml:space="preserve">w:100000157</t>
        </is>
      </c>
      <c r="B176">
        <v>6862693</v>
      </c>
      <c r="C176">
        <v>6862693</v>
      </c>
      <c r="D176">
        <v>6862693</v>
      </c>
      <c r="E176">
        <v>6862693</v>
      </c>
      <c r="F176">
        <v>6862693</v>
      </c>
      <c r="G176">
        <v>6862693</v>
      </c>
      <c r="H176">
        <v>6862693</v>
      </c>
      <c r="I176">
        <v>6862693</v>
      </c>
      <c r="J176">
        <v>6862693</v>
      </c>
    </row>
    <row r="177">
      <c r="A177" t="inlineStr">
        <is>
          <t xml:space="preserve">w:100000043</t>
        </is>
      </c>
      <c r="B177">
        <v>1818437</v>
      </c>
      <c r="C177">
        <v>1818437</v>
      </c>
      <c r="D177">
        <v>1818437</v>
      </c>
      <c r="E177">
        <v>1818437</v>
      </c>
      <c r="F177">
        <v>1818437</v>
      </c>
      <c r="G177">
        <v>1818437</v>
      </c>
      <c r="H177">
        <v>1818437</v>
      </c>
      <c r="I177">
        <v>1818437</v>
      </c>
      <c r="J177">
        <v>5576033</v>
      </c>
    </row>
    <row r="178">
      <c r="A178" t="inlineStr">
        <is>
          <t xml:space="preserve">w:100000140</t>
        </is>
      </c>
      <c r="B178">
        <v>7025225</v>
      </c>
      <c r="C178">
        <v>7025225</v>
      </c>
      <c r="D178">
        <v>7025225</v>
      </c>
      <c r="E178">
        <v>7025225</v>
      </c>
      <c r="F178">
        <v>7025225</v>
      </c>
      <c r="G178">
        <v>7025225</v>
      </c>
      <c r="H178">
        <v>7025225</v>
      </c>
      <c r="I178">
        <v>7025225</v>
      </c>
      <c r="J178">
        <v>7025225</v>
      </c>
    </row>
    <row r="179">
      <c r="A179" t="inlineStr">
        <is>
          <t xml:space="preserve">w:100000130</t>
        </is>
      </c>
      <c r="B179">
        <v>6243611</v>
      </c>
      <c r="C179">
        <v>6243611</v>
      </c>
      <c r="D179">
        <v>6243611</v>
      </c>
      <c r="E179">
        <v>6243611</v>
      </c>
      <c r="F179">
        <v>6243611</v>
      </c>
      <c r="G179">
        <v>6243611</v>
      </c>
      <c r="H179">
        <v>6243611</v>
      </c>
      <c r="I179">
        <v>6243611</v>
      </c>
      <c r="J179">
        <v>6243611</v>
      </c>
    </row>
    <row r="180">
      <c r="A180" t="inlineStr">
        <is>
          <t xml:space="preserve">w:100000054</t>
        </is>
      </c>
      <c r="B180">
        <v>3694065</v>
      </c>
      <c r="C180">
        <v>3694065</v>
      </c>
      <c r="D180">
        <v>3694065</v>
      </c>
      <c r="E180">
        <v>3694065</v>
      </c>
      <c r="F180">
        <v>3694065</v>
      </c>
      <c r="G180">
        <v>3694065</v>
      </c>
      <c r="H180">
        <v>3694065</v>
      </c>
      <c r="I180">
        <v>3694065</v>
      </c>
      <c r="J180">
        <v>3694065</v>
      </c>
    </row>
    <row r="181">
      <c r="A181" t="inlineStr">
        <is>
          <t xml:space="preserve">w:100000265</t>
        </is>
      </c>
      <c r="B181">
        <v>5035664</v>
      </c>
      <c r="C181">
        <v>5035664</v>
      </c>
      <c r="D181">
        <v>5035664</v>
      </c>
      <c r="E181">
        <v>5035664</v>
      </c>
      <c r="F181">
        <v>7550504</v>
      </c>
      <c r="G181">
        <v>7550504</v>
      </c>
      <c r="H181">
        <v>7550504</v>
      </c>
      <c r="I181">
        <v>7550504</v>
      </c>
      <c r="J181">
        <v>7550504</v>
      </c>
    </row>
    <row r="182">
      <c r="A182" t="inlineStr">
        <is>
          <t xml:space="preserve">w:100000222</t>
        </is>
      </c>
      <c r="B182">
        <v>7439223</v>
      </c>
      <c r="C182">
        <v>7439223</v>
      </c>
      <c r="D182">
        <v>7439223</v>
      </c>
      <c r="E182">
        <v>7439223</v>
      </c>
      <c r="F182">
        <v>7439223</v>
      </c>
      <c r="G182">
        <v>7439223</v>
      </c>
      <c r="H182">
        <v>7439223</v>
      </c>
      <c r="I182">
        <v>7439223</v>
      </c>
      <c r="J182">
        <v>7439223</v>
      </c>
    </row>
    <row r="183">
      <c r="A183" t="inlineStr">
        <is>
          <t xml:space="preserve">w:100000152</t>
        </is>
      </c>
      <c r="B183">
        <v>8479121</v>
      </c>
      <c r="C183">
        <v>8479121</v>
      </c>
      <c r="D183">
        <v>8479121</v>
      </c>
      <c r="E183">
        <v>10056499</v>
      </c>
      <c r="F183">
        <v>10056499</v>
      </c>
      <c r="G183">
        <v>10056499</v>
      </c>
      <c r="H183">
        <v>10056499</v>
      </c>
      <c r="I183">
        <v>10056499</v>
      </c>
      <c r="J183">
        <v>10056499</v>
      </c>
    </row>
    <row r="184">
      <c r="A184" t="inlineStr">
        <is>
          <t xml:space="preserve">w:100000031</t>
        </is>
      </c>
      <c r="B184">
        <v>3283091</v>
      </c>
      <c r="C184">
        <v>3283091</v>
      </c>
      <c r="D184">
        <v>3283091</v>
      </c>
      <c r="E184">
        <v>3283091</v>
      </c>
      <c r="F184">
        <v>3283091</v>
      </c>
      <c r="G184">
        <v>3283091</v>
      </c>
      <c r="H184">
        <v>3283091</v>
      </c>
      <c r="I184">
        <v>3283091</v>
      </c>
      <c r="J184">
        <v>3283091</v>
      </c>
    </row>
    <row r="185">
      <c r="A185" t="inlineStr">
        <is>
          <t xml:space="preserve">w:100000243</t>
        </is>
      </c>
      <c r="B185">
        <v>2450451</v>
      </c>
      <c r="C185">
        <v>2450451</v>
      </c>
      <c r="D185">
        <v>2450451</v>
      </c>
      <c r="E185">
        <v>2450451</v>
      </c>
      <c r="F185">
        <v>2450451</v>
      </c>
      <c r="G185">
        <v>2450451</v>
      </c>
      <c r="H185">
        <v>3371764</v>
      </c>
      <c r="I185">
        <v>3371764</v>
      </c>
      <c r="J185">
        <v>3371764</v>
      </c>
    </row>
    <row r="186">
      <c r="A186" t="inlineStr">
        <is>
          <t xml:space="preserve">w:100000033</t>
        </is>
      </c>
      <c r="B186">
        <v>1599168</v>
      </c>
      <c r="C186">
        <v>1599168</v>
      </c>
      <c r="D186">
        <v>1599168</v>
      </c>
      <c r="E186">
        <v>1599168</v>
      </c>
      <c r="F186">
        <v>1599168</v>
      </c>
      <c r="G186">
        <v>1599168</v>
      </c>
      <c r="H186">
        <v>1599168</v>
      </c>
      <c r="I186">
        <v>1599168</v>
      </c>
      <c r="J186">
        <v>1599168</v>
      </c>
    </row>
    <row r="187">
      <c r="A187" t="inlineStr">
        <is>
          <t xml:space="preserve">w:100000085</t>
        </is>
      </c>
      <c r="B187">
        <v>1600417</v>
      </c>
      <c r="C187">
        <v>1600417</v>
      </c>
      <c r="D187">
        <v>1600417</v>
      </c>
      <c r="E187">
        <v>1600417</v>
      </c>
      <c r="F187">
        <v>1600417</v>
      </c>
      <c r="G187">
        <v>1600417</v>
      </c>
      <c r="H187">
        <v>1600417</v>
      </c>
      <c r="I187">
        <v>1600417</v>
      </c>
      <c r="J187">
        <v>1600417</v>
      </c>
    </row>
    <row r="188">
      <c r="A188" t="inlineStr">
        <is>
          <t xml:space="preserve">w:100000270</t>
        </is>
      </c>
      <c r="B188">
        <v>7910412</v>
      </c>
      <c r="C188">
        <v>7910412</v>
      </c>
      <c r="D188">
        <v>7910412</v>
      </c>
      <c r="E188">
        <v>7910412</v>
      </c>
      <c r="F188">
        <v>7910412</v>
      </c>
      <c r="G188">
        <v>7910412</v>
      </c>
      <c r="H188">
        <v>7910412</v>
      </c>
      <c r="I188">
        <v>7910412</v>
      </c>
      <c r="J188">
        <v>7910412</v>
      </c>
    </row>
    <row r="189">
      <c r="A189" t="inlineStr">
        <is>
          <t xml:space="preserve">w:100000275</t>
        </is>
      </c>
      <c r="B189">
        <v>1600457</v>
      </c>
      <c r="C189">
        <v>1600457</v>
      </c>
      <c r="D189">
        <v>1600457</v>
      </c>
      <c r="E189">
        <v>1600457</v>
      </c>
      <c r="F189">
        <v>1600457</v>
      </c>
      <c r="G189">
        <v>1600457</v>
      </c>
      <c r="H189">
        <v>1600457</v>
      </c>
      <c r="I189">
        <v>1600457</v>
      </c>
      <c r="J189">
        <v>1600457</v>
      </c>
    </row>
    <row r="190">
      <c r="A190" t="inlineStr">
        <is>
          <t xml:space="preserve">w:100000057</t>
        </is>
      </c>
      <c r="B190">
        <v>4189705</v>
      </c>
      <c r="C190">
        <v>4189705</v>
      </c>
      <c r="D190">
        <v>4189705</v>
      </c>
      <c r="E190">
        <v>4189705</v>
      </c>
      <c r="F190">
        <v>4189705</v>
      </c>
      <c r="G190">
        <v>4189705</v>
      </c>
      <c r="H190">
        <v>4189705</v>
      </c>
      <c r="I190">
        <v>4189705</v>
      </c>
      <c r="J190">
        <v>4189705</v>
      </c>
    </row>
    <row r="191">
      <c r="A191" t="inlineStr">
        <is>
          <t xml:space="preserve">w:100000108</t>
        </is>
      </c>
      <c r="B191">
        <v>7406049</v>
      </c>
      <c r="C191">
        <v>7406049</v>
      </c>
      <c r="D191">
        <v>7406049</v>
      </c>
      <c r="E191">
        <v>7406049</v>
      </c>
      <c r="F191">
        <v>7406049</v>
      </c>
      <c r="G191">
        <v>7406049</v>
      </c>
      <c r="H191">
        <v>7406049</v>
      </c>
      <c r="I191">
        <v>7406049</v>
      </c>
      <c r="J191">
        <v>7406049</v>
      </c>
    </row>
    <row r="192">
      <c r="A192" t="inlineStr">
        <is>
          <t xml:space="preserve">w:100000049</t>
        </is>
      </c>
      <c r="B192">
        <v>0</v>
      </c>
      <c r="C192">
        <v>2176670</v>
      </c>
      <c r="D192">
        <v>2176670</v>
      </c>
      <c r="E192">
        <v>2176670</v>
      </c>
      <c r="F192">
        <v>2176670</v>
      </c>
      <c r="G192">
        <v>2176670</v>
      </c>
      <c r="H192">
        <v>2176670</v>
      </c>
      <c r="I192">
        <v>2176670</v>
      </c>
      <c r="J192">
        <v>2176670</v>
      </c>
    </row>
    <row r="193">
      <c r="A193" t="inlineStr">
        <is>
          <t xml:space="preserve">w:100000276</t>
        </is>
      </c>
      <c r="B193">
        <v>4039758</v>
      </c>
      <c r="C193">
        <v>4039758</v>
      </c>
      <c r="D193">
        <v>4039758</v>
      </c>
      <c r="E193">
        <v>6508016</v>
      </c>
      <c r="F193">
        <v>6508016</v>
      </c>
      <c r="G193">
        <v>6508016</v>
      </c>
      <c r="H193">
        <v>6508016</v>
      </c>
      <c r="I193">
        <v>6508016</v>
      </c>
      <c r="J193">
        <v>6508016</v>
      </c>
    </row>
    <row r="194">
      <c r="A194" t="inlineStr">
        <is>
          <t xml:space="preserve">w:100000258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1293563</v>
      </c>
      <c r="I194">
        <v>1293563</v>
      </c>
      <c r="J194">
        <v>1293563</v>
      </c>
    </row>
    <row r="195">
      <c r="A195" t="inlineStr">
        <is>
          <t xml:space="preserve">w:100000232</t>
        </is>
      </c>
      <c r="B195">
        <v>1220481</v>
      </c>
      <c r="C195">
        <v>1220481</v>
      </c>
      <c r="D195">
        <v>1220481</v>
      </c>
      <c r="E195">
        <v>1220481</v>
      </c>
      <c r="F195">
        <v>1220481</v>
      </c>
      <c r="G195">
        <v>1220481</v>
      </c>
      <c r="H195">
        <v>1220481</v>
      </c>
      <c r="I195">
        <v>1220481</v>
      </c>
      <c r="J195">
        <v>1220481</v>
      </c>
    </row>
    <row r="196">
      <c r="A196" t="inlineStr">
        <is>
          <t xml:space="preserve">w:100000227</t>
        </is>
      </c>
      <c r="B196">
        <v>1493005</v>
      </c>
      <c r="C196">
        <v>1493005</v>
      </c>
      <c r="D196">
        <v>1493005</v>
      </c>
      <c r="E196">
        <v>1493005</v>
      </c>
      <c r="F196">
        <v>1493005</v>
      </c>
      <c r="G196">
        <v>5581373</v>
      </c>
      <c r="H196">
        <v>5581373</v>
      </c>
      <c r="I196">
        <v>5581373</v>
      </c>
      <c r="J196">
        <v>5581373</v>
      </c>
    </row>
    <row r="197">
      <c r="A197" t="inlineStr">
        <is>
          <t xml:space="preserve">w:100000165</t>
        </is>
      </c>
      <c r="B197">
        <v>3130074</v>
      </c>
      <c r="C197">
        <v>3130074</v>
      </c>
      <c r="D197">
        <v>3130074</v>
      </c>
      <c r="E197">
        <v>3130074</v>
      </c>
      <c r="F197">
        <v>3130074</v>
      </c>
      <c r="G197">
        <v>3130074</v>
      </c>
      <c r="H197">
        <v>3130074</v>
      </c>
      <c r="I197">
        <v>3130074</v>
      </c>
      <c r="J197">
        <v>3130074</v>
      </c>
    </row>
    <row r="198">
      <c r="A198" t="inlineStr">
        <is>
          <t xml:space="preserve">w:100000064</t>
        </is>
      </c>
      <c r="B198">
        <v>4530983</v>
      </c>
      <c r="C198">
        <v>4530983</v>
      </c>
      <c r="D198">
        <v>4530983</v>
      </c>
      <c r="E198">
        <v>4530983</v>
      </c>
      <c r="F198">
        <v>4530983</v>
      </c>
      <c r="G198">
        <v>4530983</v>
      </c>
      <c r="H198">
        <v>4530983</v>
      </c>
      <c r="I198">
        <v>4530983</v>
      </c>
      <c r="J198">
        <v>4530983</v>
      </c>
    </row>
    <row r="199">
      <c r="A199" t="inlineStr">
        <is>
          <t xml:space="preserve">w:100000080</t>
        </is>
      </c>
      <c r="B199">
        <v>2977839</v>
      </c>
      <c r="C199">
        <v>2977839</v>
      </c>
      <c r="D199">
        <v>2977839</v>
      </c>
      <c r="E199">
        <v>2977839</v>
      </c>
      <c r="F199">
        <v>2977839</v>
      </c>
      <c r="G199">
        <v>2977839</v>
      </c>
      <c r="H199">
        <v>2977839</v>
      </c>
      <c r="I199">
        <v>2977839</v>
      </c>
      <c r="J199">
        <v>2977839</v>
      </c>
    </row>
    <row r="200">
      <c r="A200" t="inlineStr">
        <is>
          <t xml:space="preserve">w:100000328</t>
        </is>
      </c>
      <c r="B200">
        <v>1130036</v>
      </c>
      <c r="C200">
        <v>1130036</v>
      </c>
      <c r="D200">
        <v>1130036</v>
      </c>
      <c r="E200">
        <v>1130036</v>
      </c>
      <c r="F200">
        <v>1130036</v>
      </c>
      <c r="G200">
        <v>1130036</v>
      </c>
      <c r="H200">
        <v>4032054</v>
      </c>
      <c r="I200">
        <v>4032054</v>
      </c>
      <c r="J200">
        <v>4032054</v>
      </c>
    </row>
    <row r="201">
      <c r="A201" t="inlineStr">
        <is>
          <t xml:space="preserve">w:100000262</t>
        </is>
      </c>
      <c r="B201">
        <v>294302</v>
      </c>
      <c r="C201">
        <v>3384781</v>
      </c>
      <c r="D201">
        <v>3384781</v>
      </c>
      <c r="E201">
        <v>3384781</v>
      </c>
      <c r="F201">
        <v>3384781</v>
      </c>
      <c r="G201">
        <v>3384781</v>
      </c>
      <c r="H201">
        <v>3384781</v>
      </c>
      <c r="I201">
        <v>3384781</v>
      </c>
      <c r="J201">
        <v>3384781</v>
      </c>
    </row>
    <row r="202">
      <c r="A202" t="inlineStr">
        <is>
          <t xml:space="preserve">w:100000062</t>
        </is>
      </c>
      <c r="B202">
        <v>151187</v>
      </c>
      <c r="C202">
        <v>151187</v>
      </c>
      <c r="D202">
        <v>151187</v>
      </c>
      <c r="E202">
        <v>151187</v>
      </c>
      <c r="F202">
        <v>151187</v>
      </c>
      <c r="G202">
        <v>151187</v>
      </c>
      <c r="H202">
        <v>151187</v>
      </c>
      <c r="I202">
        <v>151187</v>
      </c>
      <c r="J202">
        <v>151187</v>
      </c>
    </row>
    <row r="203">
      <c r="A203" t="inlineStr">
        <is>
          <t xml:space="preserve">w:100000398</t>
        </is>
      </c>
      <c r="B203">
        <v>245414</v>
      </c>
      <c r="C203">
        <v>245414</v>
      </c>
      <c r="D203">
        <v>245414</v>
      </c>
      <c r="E203">
        <v>245414</v>
      </c>
      <c r="F203">
        <v>245414</v>
      </c>
      <c r="G203">
        <v>245414</v>
      </c>
      <c r="H203">
        <v>245414</v>
      </c>
      <c r="I203">
        <v>245414</v>
      </c>
      <c r="J203">
        <v>245414</v>
      </c>
    </row>
    <row r="204">
      <c r="A204" t="inlineStr">
        <is>
          <t xml:space="preserve">w:100000204</t>
        </is>
      </c>
      <c r="B204">
        <v>4344099</v>
      </c>
      <c r="C204">
        <v>4344099</v>
      </c>
      <c r="D204">
        <v>4344099</v>
      </c>
      <c r="E204">
        <v>4344099</v>
      </c>
      <c r="F204">
        <v>4344099</v>
      </c>
      <c r="G204">
        <v>4344099</v>
      </c>
      <c r="H204">
        <v>4344099</v>
      </c>
      <c r="I204">
        <v>4344099</v>
      </c>
      <c r="J204">
        <v>4344099</v>
      </c>
    </row>
    <row r="205">
      <c r="A205" t="inlineStr">
        <is>
          <t xml:space="preserve">w:100000161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2237859</v>
      </c>
      <c r="I205">
        <v>2237859</v>
      </c>
      <c r="J205">
        <v>2237859</v>
      </c>
    </row>
    <row r="206">
      <c r="A206" t="inlineStr">
        <is>
          <t xml:space="preserve">w:100000032</t>
        </is>
      </c>
      <c r="B206">
        <v>4807922</v>
      </c>
      <c r="C206">
        <v>4807922</v>
      </c>
      <c r="D206">
        <v>4807922</v>
      </c>
      <c r="E206">
        <v>4807922</v>
      </c>
      <c r="F206">
        <v>4807922</v>
      </c>
      <c r="G206">
        <v>4807922</v>
      </c>
      <c r="H206">
        <v>4807922</v>
      </c>
      <c r="I206">
        <v>4807922</v>
      </c>
      <c r="J206">
        <v>4807922</v>
      </c>
    </row>
    <row r="207">
      <c r="A207" t="inlineStr">
        <is>
          <t xml:space="preserve">w:100000175</t>
        </is>
      </c>
      <c r="B207">
        <v>3309957</v>
      </c>
      <c r="C207">
        <v>3309957</v>
      </c>
      <c r="D207">
        <v>3309957</v>
      </c>
      <c r="E207">
        <v>3309957</v>
      </c>
      <c r="F207">
        <v>3309957</v>
      </c>
      <c r="G207">
        <v>3309957</v>
      </c>
      <c r="H207">
        <v>3309957</v>
      </c>
      <c r="I207">
        <v>3309957</v>
      </c>
      <c r="J207">
        <v>3309957</v>
      </c>
    </row>
    <row r="208">
      <c r="A208" t="inlineStr">
        <is>
          <t xml:space="preserve">w:100000202</t>
        </is>
      </c>
      <c r="B208">
        <v>5150711</v>
      </c>
      <c r="C208">
        <v>5150711</v>
      </c>
      <c r="D208">
        <v>5150711</v>
      </c>
      <c r="E208">
        <v>5150711</v>
      </c>
      <c r="F208">
        <v>5150711</v>
      </c>
      <c r="G208">
        <v>5150711</v>
      </c>
      <c r="H208">
        <v>5150711</v>
      </c>
      <c r="I208">
        <v>5150711</v>
      </c>
      <c r="J208">
        <v>5150711</v>
      </c>
    </row>
    <row r="209">
      <c r="A209" t="inlineStr">
        <is>
          <t xml:space="preserve">w:100000136</t>
        </is>
      </c>
      <c r="B209">
        <v>2909687</v>
      </c>
      <c r="C209">
        <v>2909687</v>
      </c>
      <c r="D209">
        <v>2909687</v>
      </c>
      <c r="E209">
        <v>2909687</v>
      </c>
      <c r="F209">
        <v>2909687</v>
      </c>
      <c r="G209">
        <v>2909687</v>
      </c>
      <c r="H209">
        <v>2909687</v>
      </c>
      <c r="I209">
        <v>2909687</v>
      </c>
      <c r="J209">
        <v>2909687</v>
      </c>
    </row>
    <row r="210">
      <c r="A210" t="inlineStr">
        <is>
          <t xml:space="preserve">w:100000030</t>
        </is>
      </c>
      <c r="B210">
        <v>1768584</v>
      </c>
      <c r="C210">
        <v>1768584</v>
      </c>
      <c r="D210">
        <v>1768584</v>
      </c>
      <c r="E210">
        <v>1768584</v>
      </c>
      <c r="F210">
        <v>1768584</v>
      </c>
      <c r="G210">
        <v>1768584</v>
      </c>
      <c r="H210">
        <v>1768584</v>
      </c>
      <c r="I210">
        <v>1768584</v>
      </c>
      <c r="J210">
        <v>1768584</v>
      </c>
    </row>
    <row r="211">
      <c r="A211" t="inlineStr">
        <is>
          <t xml:space="preserve">w:100000014</t>
        </is>
      </c>
      <c r="B211">
        <v>1024308</v>
      </c>
      <c r="C211">
        <v>1024308</v>
      </c>
      <c r="D211">
        <v>1024308</v>
      </c>
      <c r="E211">
        <v>1024308</v>
      </c>
      <c r="F211">
        <v>1024308</v>
      </c>
      <c r="G211">
        <v>1024308</v>
      </c>
      <c r="H211">
        <v>1024308</v>
      </c>
      <c r="I211">
        <v>1024308</v>
      </c>
      <c r="J211">
        <v>1024308</v>
      </c>
    </row>
    <row r="212">
      <c r="A212" t="inlineStr">
        <is>
          <t xml:space="preserve">w:100000239</t>
        </is>
      </c>
      <c r="B212">
        <v>722541</v>
      </c>
      <c r="C212">
        <v>722541</v>
      </c>
      <c r="D212">
        <v>722541</v>
      </c>
      <c r="E212">
        <v>722541</v>
      </c>
      <c r="F212">
        <v>722541</v>
      </c>
      <c r="G212">
        <v>722541</v>
      </c>
      <c r="H212">
        <v>722541</v>
      </c>
      <c r="I212">
        <v>722541</v>
      </c>
      <c r="J212">
        <v>722541</v>
      </c>
    </row>
    <row r="213">
      <c r="A213" t="inlineStr">
        <is>
          <t xml:space="preserve">w:100000023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1544152</v>
      </c>
      <c r="J213">
        <v>1544152</v>
      </c>
    </row>
    <row r="214">
      <c r="A214" t="inlineStr">
        <is>
          <t xml:space="preserve">w:100000210</t>
        </is>
      </c>
      <c r="B214">
        <v>764828</v>
      </c>
      <c r="C214">
        <v>764828</v>
      </c>
      <c r="D214">
        <v>764828</v>
      </c>
      <c r="E214">
        <v>764828</v>
      </c>
      <c r="F214">
        <v>764828</v>
      </c>
      <c r="G214">
        <v>764828</v>
      </c>
      <c r="H214">
        <v>764828</v>
      </c>
      <c r="I214">
        <v>764828</v>
      </c>
      <c r="J214">
        <v>764828</v>
      </c>
    </row>
    <row r="215">
      <c r="A215" t="inlineStr">
        <is>
          <t xml:space="preserve">w:100000132</t>
        </is>
      </c>
      <c r="B215">
        <v>6994884</v>
      </c>
      <c r="C215">
        <v>6994884</v>
      </c>
      <c r="D215">
        <v>6994884</v>
      </c>
      <c r="E215">
        <v>6994884</v>
      </c>
      <c r="F215">
        <v>6994884</v>
      </c>
      <c r="G215">
        <v>6994884</v>
      </c>
      <c r="H215">
        <v>6994884</v>
      </c>
      <c r="I215">
        <v>6994884</v>
      </c>
      <c r="J215">
        <v>6994884</v>
      </c>
    </row>
    <row r="216">
      <c r="A216" t="inlineStr">
        <is>
          <t xml:space="preserve">w:100000124</t>
        </is>
      </c>
      <c r="B216">
        <v>1960674</v>
      </c>
      <c r="C216">
        <v>1960674</v>
      </c>
      <c r="D216">
        <v>1960674</v>
      </c>
      <c r="E216">
        <v>1960674</v>
      </c>
      <c r="F216">
        <v>1960674</v>
      </c>
      <c r="G216">
        <v>1960674</v>
      </c>
      <c r="H216">
        <v>1960674</v>
      </c>
      <c r="I216">
        <v>1960674</v>
      </c>
      <c r="J216">
        <v>1960674</v>
      </c>
    </row>
    <row r="217">
      <c r="A217" t="inlineStr">
        <is>
          <t xml:space="preserve">w:100000337</t>
        </is>
      </c>
      <c r="B217">
        <v>1286778</v>
      </c>
      <c r="C217">
        <v>1286778</v>
      </c>
      <c r="D217">
        <v>1286778</v>
      </c>
      <c r="E217">
        <v>1286778</v>
      </c>
      <c r="F217">
        <v>1286778</v>
      </c>
      <c r="G217">
        <v>1286778</v>
      </c>
      <c r="H217">
        <v>1286778</v>
      </c>
      <c r="I217">
        <v>1286778</v>
      </c>
      <c r="J217">
        <v>2672748</v>
      </c>
    </row>
    <row r="218">
      <c r="A218" t="inlineStr">
        <is>
          <t xml:space="preserve">w:100000349</t>
        </is>
      </c>
      <c r="B218">
        <v>1425036</v>
      </c>
      <c r="C218">
        <v>1425036</v>
      </c>
      <c r="D218">
        <v>1425036</v>
      </c>
      <c r="E218">
        <v>1425036</v>
      </c>
      <c r="F218">
        <v>1425036</v>
      </c>
      <c r="G218">
        <v>1425036</v>
      </c>
      <c r="H218">
        <v>1425036</v>
      </c>
      <c r="I218">
        <v>1425036</v>
      </c>
      <c r="J218">
        <v>1425036</v>
      </c>
    </row>
    <row r="219">
      <c r="A219" t="inlineStr">
        <is>
          <t xml:space="preserve">w:100000315</t>
        </is>
      </c>
      <c r="B219">
        <v>4066214</v>
      </c>
      <c r="C219">
        <v>4066214</v>
      </c>
      <c r="D219">
        <v>4066214</v>
      </c>
      <c r="E219">
        <v>4066214</v>
      </c>
      <c r="F219">
        <v>4066214</v>
      </c>
      <c r="G219">
        <v>4066214</v>
      </c>
      <c r="H219">
        <v>4066214</v>
      </c>
      <c r="I219">
        <v>4066214</v>
      </c>
      <c r="J219">
        <v>4066214</v>
      </c>
    </row>
    <row r="220">
      <c r="A220" t="inlineStr">
        <is>
          <t xml:space="preserve">w:100000237</t>
        </is>
      </c>
      <c r="B220">
        <v>1570729</v>
      </c>
      <c r="C220">
        <v>1570729</v>
      </c>
      <c r="D220">
        <v>1570729</v>
      </c>
      <c r="E220">
        <v>1570729</v>
      </c>
      <c r="F220">
        <v>3392915</v>
      </c>
      <c r="G220">
        <v>3392915</v>
      </c>
      <c r="H220">
        <v>3392915</v>
      </c>
      <c r="I220">
        <v>3392915</v>
      </c>
      <c r="J220">
        <v>3392915</v>
      </c>
    </row>
    <row r="221">
      <c r="A221" t="inlineStr">
        <is>
          <t xml:space="preserve">w:100000101</t>
        </is>
      </c>
      <c r="B221">
        <v>2364100</v>
      </c>
      <c r="C221">
        <v>2364100</v>
      </c>
      <c r="D221">
        <v>2364100</v>
      </c>
      <c r="E221">
        <v>2364100</v>
      </c>
      <c r="F221">
        <v>6037420</v>
      </c>
      <c r="G221">
        <v>6037420</v>
      </c>
      <c r="H221">
        <v>6037420</v>
      </c>
      <c r="I221">
        <v>6037420</v>
      </c>
      <c r="J221">
        <v>6037420</v>
      </c>
    </row>
    <row r="222">
      <c r="A222" t="inlineStr">
        <is>
          <t xml:space="preserve">w:100000329</t>
        </is>
      </c>
      <c r="B222">
        <v>4552285</v>
      </c>
      <c r="C222">
        <v>4552285</v>
      </c>
      <c r="D222">
        <v>4552285</v>
      </c>
      <c r="E222">
        <v>4552285</v>
      </c>
      <c r="F222">
        <v>4552285</v>
      </c>
      <c r="G222">
        <v>4552285</v>
      </c>
      <c r="H222">
        <v>4552285</v>
      </c>
      <c r="I222">
        <v>4552285</v>
      </c>
      <c r="J222">
        <v>4552285</v>
      </c>
    </row>
    <row r="223">
      <c r="A223" t="inlineStr">
        <is>
          <t xml:space="preserve">w:100000313</t>
        </is>
      </c>
      <c r="B223">
        <v>3259003</v>
      </c>
      <c r="C223">
        <v>3259003</v>
      </c>
      <c r="D223">
        <v>3259003</v>
      </c>
      <c r="E223">
        <v>3259003</v>
      </c>
      <c r="F223">
        <v>3259003</v>
      </c>
      <c r="G223">
        <v>3259003</v>
      </c>
      <c r="H223">
        <v>3259003</v>
      </c>
      <c r="I223">
        <v>3259003</v>
      </c>
      <c r="J223">
        <v>3259003</v>
      </c>
    </row>
    <row r="224">
      <c r="A224" t="inlineStr">
        <is>
          <t xml:space="preserve">w:100000159</t>
        </is>
      </c>
      <c r="B224">
        <v>1431078</v>
      </c>
      <c r="C224">
        <v>1431078</v>
      </c>
      <c r="D224">
        <v>1431078</v>
      </c>
      <c r="E224">
        <v>1431078</v>
      </c>
      <c r="F224">
        <v>1431078</v>
      </c>
      <c r="G224">
        <v>1431078</v>
      </c>
      <c r="H224">
        <v>1431078</v>
      </c>
      <c r="I224">
        <v>1431078</v>
      </c>
      <c r="J224">
        <v>1431078</v>
      </c>
    </row>
    <row r="225">
      <c r="A225" t="inlineStr">
        <is>
          <t xml:space="preserve">w:100000120</t>
        </is>
      </c>
      <c r="B225">
        <v>3656443</v>
      </c>
      <c r="C225">
        <v>3656443</v>
      </c>
      <c r="D225">
        <v>3656443</v>
      </c>
      <c r="E225">
        <v>3656443</v>
      </c>
      <c r="F225">
        <v>3656443</v>
      </c>
      <c r="G225">
        <v>3656443</v>
      </c>
      <c r="H225">
        <v>3656443</v>
      </c>
      <c r="I225">
        <v>3656443</v>
      </c>
      <c r="J225">
        <v>3656443</v>
      </c>
    </row>
    <row r="226">
      <c r="A226" t="inlineStr">
        <is>
          <t xml:space="preserve">w:100000321</t>
        </is>
      </c>
      <c r="B226">
        <v>4705991</v>
      </c>
      <c r="C226">
        <v>4705991</v>
      </c>
      <c r="D226">
        <v>4705991</v>
      </c>
      <c r="E226">
        <v>4705991</v>
      </c>
      <c r="F226">
        <v>4705991</v>
      </c>
      <c r="G226">
        <v>4705991</v>
      </c>
      <c r="H226">
        <v>4705991</v>
      </c>
      <c r="I226">
        <v>4705991</v>
      </c>
      <c r="J226">
        <v>4705991</v>
      </c>
    </row>
    <row r="227">
      <c r="A227" t="inlineStr">
        <is>
          <t xml:space="preserve">w:100000072</t>
        </is>
      </c>
      <c r="B227">
        <v>0</v>
      </c>
      <c r="C227">
        <v>0</v>
      </c>
      <c r="D227">
        <v>0</v>
      </c>
      <c r="E227">
        <v>2548519</v>
      </c>
      <c r="F227">
        <v>2548519</v>
      </c>
      <c r="G227">
        <v>2548519</v>
      </c>
      <c r="H227">
        <v>3632617</v>
      </c>
      <c r="I227">
        <v>3632617</v>
      </c>
      <c r="J227">
        <v>5843271</v>
      </c>
    </row>
    <row r="228">
      <c r="A228" t="inlineStr">
        <is>
          <t xml:space="preserve">w:100000122</t>
        </is>
      </c>
      <c r="B228">
        <v>4020183</v>
      </c>
      <c r="C228">
        <v>4020183</v>
      </c>
      <c r="D228">
        <v>4020183</v>
      </c>
      <c r="E228">
        <v>4020183</v>
      </c>
      <c r="F228">
        <v>6194180</v>
      </c>
      <c r="G228">
        <v>6194180</v>
      </c>
      <c r="H228">
        <v>6194180</v>
      </c>
      <c r="I228">
        <v>6194180</v>
      </c>
      <c r="J228">
        <v>6194180</v>
      </c>
    </row>
    <row r="229">
      <c r="A229" t="inlineStr">
        <is>
          <t xml:space="preserve">w:100000046</t>
        </is>
      </c>
      <c r="B229">
        <v>5525949</v>
      </c>
      <c r="C229">
        <v>5525949</v>
      </c>
      <c r="D229">
        <v>5525949</v>
      </c>
      <c r="E229">
        <v>5525949</v>
      </c>
      <c r="F229">
        <v>5525949</v>
      </c>
      <c r="G229">
        <v>5525949</v>
      </c>
      <c r="H229">
        <v>5525949</v>
      </c>
      <c r="I229">
        <v>5525949</v>
      </c>
      <c r="J229">
        <v>5525949</v>
      </c>
    </row>
    <row r="230">
      <c r="A230" t="inlineStr">
        <is>
          <t xml:space="preserve">w:100000098</t>
        </is>
      </c>
      <c r="B230">
        <v>1019421</v>
      </c>
      <c r="C230">
        <v>1019421</v>
      </c>
      <c r="D230">
        <v>1019421</v>
      </c>
      <c r="E230">
        <v>1019421</v>
      </c>
      <c r="F230">
        <v>1019421</v>
      </c>
      <c r="G230">
        <v>1019421</v>
      </c>
      <c r="H230">
        <v>1019421</v>
      </c>
      <c r="I230">
        <v>1019421</v>
      </c>
      <c r="J230">
        <v>1019421</v>
      </c>
    </row>
    <row r="231">
      <c r="A231" t="inlineStr">
        <is>
          <t xml:space="preserve">w:100000230</t>
        </is>
      </c>
      <c r="B231">
        <v>3985082</v>
      </c>
      <c r="C231">
        <v>3985082</v>
      </c>
      <c r="D231">
        <v>3985082</v>
      </c>
      <c r="E231">
        <v>3985082</v>
      </c>
      <c r="F231">
        <v>3985082</v>
      </c>
      <c r="G231">
        <v>3985082</v>
      </c>
      <c r="H231">
        <v>3985082</v>
      </c>
      <c r="I231">
        <v>3985082</v>
      </c>
      <c r="J231">
        <v>3985082</v>
      </c>
    </row>
    <row r="232">
      <c r="A232" t="inlineStr">
        <is>
          <t xml:space="preserve">w:100000044</t>
        </is>
      </c>
      <c r="B232">
        <v>3101551</v>
      </c>
      <c r="C232">
        <v>3101551</v>
      </c>
      <c r="D232">
        <v>3101551</v>
      </c>
      <c r="E232">
        <v>3101551</v>
      </c>
      <c r="F232">
        <v>3101551</v>
      </c>
      <c r="G232">
        <v>3101551</v>
      </c>
      <c r="H232">
        <v>3101551</v>
      </c>
      <c r="I232">
        <v>3101551</v>
      </c>
      <c r="J232">
        <v>3101551</v>
      </c>
    </row>
    <row r="233">
      <c r="A233" t="inlineStr">
        <is>
          <t xml:space="preserve">w:100000038</t>
        </is>
      </c>
      <c r="B233">
        <v>5647974</v>
      </c>
      <c r="C233">
        <v>5647974</v>
      </c>
      <c r="D233">
        <v>5647974</v>
      </c>
      <c r="E233">
        <v>5647974</v>
      </c>
      <c r="F233">
        <v>5647974</v>
      </c>
      <c r="G233">
        <v>5647974</v>
      </c>
      <c r="H233">
        <v>5647974</v>
      </c>
      <c r="I233">
        <v>5647974</v>
      </c>
      <c r="J233">
        <v>8445439</v>
      </c>
    </row>
    <row r="234">
      <c r="A234" t="inlineStr">
        <is>
          <t xml:space="preserve">w:100000356</t>
        </is>
      </c>
      <c r="B234">
        <v>1549303</v>
      </c>
      <c r="C234">
        <v>1549303</v>
      </c>
      <c r="D234">
        <v>1549303</v>
      </c>
      <c r="E234">
        <v>1549303</v>
      </c>
      <c r="F234">
        <v>1549303</v>
      </c>
      <c r="G234">
        <v>1549303</v>
      </c>
      <c r="H234">
        <v>1549303</v>
      </c>
      <c r="I234">
        <v>1549303</v>
      </c>
      <c r="J234">
        <v>1549303</v>
      </c>
    </row>
    <row r="235">
      <c r="A235" t="inlineStr">
        <is>
          <t xml:space="preserve">w:100000022</t>
        </is>
      </c>
      <c r="B235">
        <v>3856310</v>
      </c>
      <c r="C235">
        <v>3856310</v>
      </c>
      <c r="D235">
        <v>3856310</v>
      </c>
      <c r="E235">
        <v>3856310</v>
      </c>
      <c r="F235">
        <v>3856310</v>
      </c>
      <c r="G235">
        <v>3856310</v>
      </c>
      <c r="H235">
        <v>3856310</v>
      </c>
      <c r="I235">
        <v>3856310</v>
      </c>
      <c r="J235">
        <v>3856310</v>
      </c>
    </row>
    <row r="236">
      <c r="A236" t="inlineStr">
        <is>
          <t xml:space="preserve">w:100000076</t>
        </is>
      </c>
      <c r="B236">
        <v>4253568</v>
      </c>
      <c r="C236">
        <v>4253568</v>
      </c>
      <c r="D236">
        <v>4253568</v>
      </c>
      <c r="E236">
        <v>4253568</v>
      </c>
      <c r="F236">
        <v>4253568</v>
      </c>
      <c r="G236">
        <v>4253568</v>
      </c>
      <c r="H236">
        <v>4253568</v>
      </c>
      <c r="I236">
        <v>4253568</v>
      </c>
      <c r="J236">
        <v>4253568</v>
      </c>
    </row>
    <row r="237">
      <c r="A237" t="inlineStr">
        <is>
          <t xml:space="preserve">w:100000283</t>
        </is>
      </c>
      <c r="B237">
        <v>2540919</v>
      </c>
      <c r="C237">
        <v>2540919</v>
      </c>
      <c r="D237">
        <v>2540919</v>
      </c>
      <c r="E237">
        <v>2540919</v>
      </c>
      <c r="F237">
        <v>2540919</v>
      </c>
      <c r="G237">
        <v>2540919</v>
      </c>
      <c r="H237">
        <v>2540919</v>
      </c>
      <c r="I237">
        <v>2540919</v>
      </c>
      <c r="J237">
        <v>2540919</v>
      </c>
    </row>
    <row r="238">
      <c r="A238" t="inlineStr">
        <is>
          <t xml:space="preserve">w:100000229</t>
        </is>
      </c>
      <c r="B238">
        <v>0</v>
      </c>
      <c r="C238">
        <v>0</v>
      </c>
      <c r="D238">
        <v>3679574</v>
      </c>
      <c r="E238">
        <v>3679574</v>
      </c>
      <c r="F238">
        <v>3679574</v>
      </c>
      <c r="G238">
        <v>3679574</v>
      </c>
      <c r="H238">
        <v>3679574</v>
      </c>
      <c r="I238">
        <v>3679574</v>
      </c>
      <c r="J238">
        <v>3679574</v>
      </c>
    </row>
    <row r="239">
      <c r="A239" t="inlineStr">
        <is>
          <t xml:space="preserve">w:100000143</t>
        </is>
      </c>
      <c r="B239">
        <v>0</v>
      </c>
      <c r="C239">
        <v>0</v>
      </c>
      <c r="D239">
        <v>0</v>
      </c>
      <c r="E239">
        <v>0</v>
      </c>
      <c r="F239">
        <v>3261633</v>
      </c>
      <c r="G239">
        <v>3261633</v>
      </c>
      <c r="H239">
        <v>3261633</v>
      </c>
      <c r="I239">
        <v>3261633</v>
      </c>
      <c r="J239">
        <v>3261633</v>
      </c>
    </row>
    <row r="240">
      <c r="A240" t="inlineStr">
        <is>
          <t xml:space="preserve">w:100000268</t>
        </is>
      </c>
      <c r="B240">
        <v>4736421</v>
      </c>
      <c r="C240">
        <v>4736421</v>
      </c>
      <c r="D240">
        <v>4736421</v>
      </c>
      <c r="E240">
        <v>4736421</v>
      </c>
      <c r="F240">
        <v>4736421</v>
      </c>
      <c r="G240">
        <v>4736421</v>
      </c>
      <c r="H240">
        <v>4736421</v>
      </c>
      <c r="I240">
        <v>4736421</v>
      </c>
      <c r="J240">
        <v>4736421</v>
      </c>
    </row>
    <row r="241">
      <c r="A241" t="inlineStr">
        <is>
          <t xml:space="preserve">w:100000008</t>
        </is>
      </c>
      <c r="B241">
        <v>850408</v>
      </c>
      <c r="C241">
        <v>850408</v>
      </c>
      <c r="D241">
        <v>850408</v>
      </c>
      <c r="E241">
        <v>850408</v>
      </c>
      <c r="F241">
        <v>850408</v>
      </c>
      <c r="G241">
        <v>850408</v>
      </c>
      <c r="H241">
        <v>3672192</v>
      </c>
      <c r="I241">
        <v>3672192</v>
      </c>
      <c r="J241">
        <v>3672192</v>
      </c>
    </row>
    <row r="242">
      <c r="A242" t="inlineStr">
        <is>
          <t xml:space="preserve">w:100000037</t>
        </is>
      </c>
      <c r="B242">
        <v>2707447</v>
      </c>
      <c r="C242">
        <v>2707447</v>
      </c>
      <c r="D242">
        <v>2707447</v>
      </c>
      <c r="E242">
        <v>2707447</v>
      </c>
      <c r="F242">
        <v>2707447</v>
      </c>
      <c r="G242">
        <v>2707447</v>
      </c>
      <c r="H242">
        <v>2707447</v>
      </c>
      <c r="I242">
        <v>2707447</v>
      </c>
      <c r="J242">
        <v>2707447</v>
      </c>
    </row>
    <row r="243">
      <c r="A243" t="inlineStr">
        <is>
          <t xml:space="preserve">w:100000058</t>
        </is>
      </c>
      <c r="B243">
        <v>3011106</v>
      </c>
      <c r="C243">
        <v>4533749</v>
      </c>
      <c r="D243">
        <v>4533749</v>
      </c>
      <c r="E243">
        <v>4533749</v>
      </c>
      <c r="F243">
        <v>4533749</v>
      </c>
      <c r="G243">
        <v>4533749</v>
      </c>
      <c r="H243">
        <v>4533749</v>
      </c>
      <c r="I243">
        <v>4533749</v>
      </c>
      <c r="J243">
        <v>4533749</v>
      </c>
    </row>
    <row r="244">
      <c r="A244" t="inlineStr">
        <is>
          <t xml:space="preserve">w:100000128</t>
        </is>
      </c>
      <c r="B244">
        <v>5259951</v>
      </c>
      <c r="C244">
        <v>5259951</v>
      </c>
      <c r="D244">
        <v>5259951</v>
      </c>
      <c r="E244">
        <v>5259951</v>
      </c>
      <c r="F244">
        <v>5259951</v>
      </c>
      <c r="G244">
        <v>5259951</v>
      </c>
      <c r="H244">
        <v>5259951</v>
      </c>
      <c r="I244">
        <v>5259951</v>
      </c>
      <c r="J244">
        <v>5259951</v>
      </c>
    </row>
    <row r="245">
      <c r="A245" t="inlineStr">
        <is>
          <t xml:space="preserve">w:100000218</t>
        </is>
      </c>
      <c r="B245">
        <v>0</v>
      </c>
      <c r="C245">
        <v>0</v>
      </c>
      <c r="D245">
        <v>0</v>
      </c>
      <c r="E245">
        <v>0</v>
      </c>
      <c r="F245">
        <v>2792743</v>
      </c>
      <c r="G245">
        <v>2792743</v>
      </c>
      <c r="H245">
        <v>2792743</v>
      </c>
      <c r="I245">
        <v>2792743</v>
      </c>
      <c r="J245">
        <v>2792743</v>
      </c>
    </row>
    <row r="246">
      <c r="A246" t="inlineStr">
        <is>
          <t xml:space="preserve">w:100000314</t>
        </is>
      </c>
      <c r="B246">
        <v>4868039</v>
      </c>
      <c r="C246">
        <v>4868039</v>
      </c>
      <c r="D246">
        <v>4868039</v>
      </c>
      <c r="E246">
        <v>4868039</v>
      </c>
      <c r="F246">
        <v>4868039</v>
      </c>
      <c r="G246">
        <v>4868039</v>
      </c>
      <c r="H246">
        <v>4868039</v>
      </c>
      <c r="I246">
        <v>4868039</v>
      </c>
      <c r="J246">
        <v>4868039</v>
      </c>
    </row>
    <row r="247">
      <c r="A247" t="inlineStr">
        <is>
          <t xml:space="preserve">w:100000065</t>
        </is>
      </c>
      <c r="B247">
        <v>1504543</v>
      </c>
      <c r="C247">
        <v>1504543</v>
      </c>
      <c r="D247">
        <v>1504543</v>
      </c>
      <c r="E247">
        <v>1504543</v>
      </c>
      <c r="F247">
        <v>1504543</v>
      </c>
      <c r="G247">
        <v>1504543</v>
      </c>
      <c r="H247">
        <v>1504543</v>
      </c>
      <c r="I247">
        <v>1504543</v>
      </c>
      <c r="J247">
        <v>1504543</v>
      </c>
    </row>
    <row r="248">
      <c r="A248" t="inlineStr">
        <is>
          <t xml:space="preserve">w:100000234</t>
        </is>
      </c>
      <c r="B248">
        <v>2527621</v>
      </c>
      <c r="C248">
        <v>2527621</v>
      </c>
      <c r="D248">
        <v>2527621</v>
      </c>
      <c r="E248">
        <v>2527621</v>
      </c>
      <c r="F248">
        <v>2527621</v>
      </c>
      <c r="G248">
        <v>2527621</v>
      </c>
      <c r="H248">
        <v>2527621</v>
      </c>
      <c r="I248">
        <v>2527621</v>
      </c>
      <c r="J248">
        <v>2527621</v>
      </c>
    </row>
    <row r="249">
      <c r="A249" t="inlineStr">
        <is>
          <t xml:space="preserve">w:100000081</t>
        </is>
      </c>
      <c r="B249">
        <v>4485983</v>
      </c>
      <c r="C249">
        <v>4485983</v>
      </c>
      <c r="D249">
        <v>4485983</v>
      </c>
      <c r="E249">
        <v>4485983</v>
      </c>
      <c r="F249">
        <v>4485983</v>
      </c>
      <c r="G249">
        <v>4485983</v>
      </c>
      <c r="H249">
        <v>4485983</v>
      </c>
      <c r="I249">
        <v>4485983</v>
      </c>
      <c r="J249">
        <v>4485983</v>
      </c>
    </row>
    <row r="250">
      <c r="A250" t="inlineStr">
        <is>
          <t xml:space="preserve">w:100000067</t>
        </is>
      </c>
      <c r="B250">
        <v>3036452</v>
      </c>
      <c r="C250">
        <v>3036452</v>
      </c>
      <c r="D250">
        <v>3036452</v>
      </c>
      <c r="E250">
        <v>3036452</v>
      </c>
      <c r="F250">
        <v>3036452</v>
      </c>
      <c r="G250">
        <v>3036452</v>
      </c>
      <c r="H250">
        <v>3036452</v>
      </c>
      <c r="I250">
        <v>3432068</v>
      </c>
      <c r="J250">
        <v>3432068</v>
      </c>
    </row>
    <row r="251">
      <c r="A251" t="inlineStr">
        <is>
          <t xml:space="preserve">w:100000100</t>
        </is>
      </c>
      <c r="B251">
        <v>388755</v>
      </c>
      <c r="C251">
        <v>388755</v>
      </c>
      <c r="D251">
        <v>388755</v>
      </c>
      <c r="E251">
        <v>388755</v>
      </c>
      <c r="F251">
        <v>388755</v>
      </c>
      <c r="G251">
        <v>388755</v>
      </c>
      <c r="H251">
        <v>388755</v>
      </c>
      <c r="I251">
        <v>388755</v>
      </c>
      <c r="J251">
        <v>388755</v>
      </c>
    </row>
    <row r="252">
      <c r="A252" t="inlineStr">
        <is>
          <t xml:space="preserve">w:100000310</t>
        </is>
      </c>
      <c r="B252">
        <v>2860720</v>
      </c>
      <c r="C252">
        <v>2860720</v>
      </c>
      <c r="D252">
        <v>2860720</v>
      </c>
      <c r="E252">
        <v>2860720</v>
      </c>
      <c r="F252">
        <v>2860720</v>
      </c>
      <c r="G252">
        <v>2860720</v>
      </c>
      <c r="H252">
        <v>2860720</v>
      </c>
      <c r="I252">
        <v>2860720</v>
      </c>
      <c r="J252">
        <v>2860720</v>
      </c>
    </row>
    <row r="253">
      <c r="A253" t="inlineStr">
        <is>
          <t xml:space="preserve">w:100000162</t>
        </is>
      </c>
      <c r="B253">
        <v>3921986</v>
      </c>
      <c r="C253">
        <v>3921986</v>
      </c>
      <c r="D253">
        <v>3921986</v>
      </c>
      <c r="E253">
        <v>3921986</v>
      </c>
      <c r="F253">
        <v>3921986</v>
      </c>
      <c r="G253">
        <v>3921986</v>
      </c>
      <c r="H253">
        <v>3921986</v>
      </c>
      <c r="I253">
        <v>3921986</v>
      </c>
      <c r="J253">
        <v>3921986</v>
      </c>
    </row>
    <row r="254">
      <c r="A254" t="inlineStr">
        <is>
          <t xml:space="preserve">w:100000255</t>
        </is>
      </c>
      <c r="B254">
        <v>3133490</v>
      </c>
      <c r="C254">
        <v>3133490</v>
      </c>
      <c r="D254">
        <v>3133490</v>
      </c>
      <c r="E254">
        <v>3133490</v>
      </c>
      <c r="F254">
        <v>3133490</v>
      </c>
      <c r="G254">
        <v>3133490</v>
      </c>
      <c r="H254">
        <v>3133490</v>
      </c>
      <c r="I254">
        <v>3133490</v>
      </c>
      <c r="J254">
        <v>3133490</v>
      </c>
    </row>
    <row r="255">
      <c r="A255" t="inlineStr">
        <is>
          <t xml:space="preserve">w:100000172</t>
        </is>
      </c>
      <c r="B255">
        <v>1089979</v>
      </c>
      <c r="C255">
        <v>1089979</v>
      </c>
      <c r="D255">
        <v>1089979</v>
      </c>
      <c r="E255">
        <v>1089979</v>
      </c>
      <c r="F255">
        <v>1089979</v>
      </c>
      <c r="G255">
        <v>1089979</v>
      </c>
      <c r="H255">
        <v>1089979</v>
      </c>
      <c r="I255">
        <v>1089979</v>
      </c>
      <c r="J255">
        <v>1089979</v>
      </c>
    </row>
    <row r="256">
      <c r="A256" t="inlineStr">
        <is>
          <t xml:space="preserve">w:100000323</t>
        </is>
      </c>
      <c r="B256">
        <v>0</v>
      </c>
      <c r="C256">
        <v>0</v>
      </c>
      <c r="D256">
        <v>3714685</v>
      </c>
      <c r="E256">
        <v>3714685</v>
      </c>
      <c r="F256">
        <v>3714685</v>
      </c>
      <c r="G256">
        <v>3714685</v>
      </c>
      <c r="H256">
        <v>3714685</v>
      </c>
      <c r="I256">
        <v>5420347</v>
      </c>
      <c r="J256">
        <v>5420347</v>
      </c>
    </row>
    <row r="257">
      <c r="A257" t="inlineStr">
        <is>
          <t xml:space="preserve">w:100000274</t>
        </is>
      </c>
      <c r="B257">
        <v>3612440</v>
      </c>
      <c r="C257">
        <v>3612440</v>
      </c>
      <c r="D257">
        <v>3612440</v>
      </c>
      <c r="E257">
        <v>3612440</v>
      </c>
      <c r="F257">
        <v>3612440</v>
      </c>
      <c r="G257">
        <v>3612440</v>
      </c>
      <c r="H257">
        <v>3612440</v>
      </c>
      <c r="I257">
        <v>3612440</v>
      </c>
      <c r="J257">
        <v>3612440</v>
      </c>
    </row>
    <row r="258">
      <c r="A258" t="inlineStr">
        <is>
          <t xml:space="preserve">w:100000171</t>
        </is>
      </c>
      <c r="B258">
        <v>3796314</v>
      </c>
      <c r="C258">
        <v>5413284</v>
      </c>
      <c r="D258">
        <v>5413284</v>
      </c>
      <c r="E258">
        <v>5413284</v>
      </c>
      <c r="F258">
        <v>5413284</v>
      </c>
      <c r="G258">
        <v>5413284</v>
      </c>
      <c r="H258">
        <v>5413284</v>
      </c>
      <c r="I258">
        <v>5413284</v>
      </c>
      <c r="J258">
        <v>5413284</v>
      </c>
    </row>
    <row r="259">
      <c r="A259" t="inlineStr">
        <is>
          <t xml:space="preserve">w:100000344</t>
        </is>
      </c>
      <c r="B259">
        <v>4061611</v>
      </c>
      <c r="C259">
        <v>4061611</v>
      </c>
      <c r="D259">
        <v>4061611</v>
      </c>
      <c r="E259">
        <v>4061611</v>
      </c>
      <c r="F259">
        <v>4061611</v>
      </c>
      <c r="G259">
        <v>4061611</v>
      </c>
      <c r="H259">
        <v>4061611</v>
      </c>
      <c r="I259">
        <v>4061611</v>
      </c>
      <c r="J259">
        <v>4061611</v>
      </c>
    </row>
    <row r="260">
      <c r="A260" t="inlineStr">
        <is>
          <t xml:space="preserve">w:100000305</t>
        </is>
      </c>
      <c r="B260">
        <v>961568</v>
      </c>
      <c r="C260">
        <v>961568</v>
      </c>
      <c r="D260">
        <v>961568</v>
      </c>
      <c r="E260">
        <v>961568</v>
      </c>
      <c r="F260">
        <v>961568</v>
      </c>
      <c r="G260">
        <v>961568</v>
      </c>
      <c r="H260">
        <v>961568</v>
      </c>
      <c r="I260">
        <v>961568</v>
      </c>
      <c r="J260">
        <v>961568</v>
      </c>
    </row>
    <row r="261">
      <c r="A261" t="inlineStr">
        <is>
          <t xml:space="preserve">w:100000213</t>
        </is>
      </c>
      <c r="B261">
        <v>4238832</v>
      </c>
      <c r="C261">
        <v>4238832</v>
      </c>
      <c r="D261">
        <v>4238832</v>
      </c>
      <c r="E261">
        <v>4238832</v>
      </c>
      <c r="F261">
        <v>4238832</v>
      </c>
      <c r="G261">
        <v>4238832</v>
      </c>
      <c r="H261">
        <v>4238832</v>
      </c>
      <c r="I261">
        <v>4238832</v>
      </c>
      <c r="J261">
        <v>4238832</v>
      </c>
    </row>
    <row r="262">
      <c r="A262" t="inlineStr">
        <is>
          <t xml:space="preserve">w:100000075</t>
        </is>
      </c>
      <c r="B262">
        <v>3753904</v>
      </c>
      <c r="C262">
        <v>3753904</v>
      </c>
      <c r="D262">
        <v>3753904</v>
      </c>
      <c r="E262">
        <v>3753904</v>
      </c>
      <c r="F262">
        <v>3753904</v>
      </c>
      <c r="G262">
        <v>3753904</v>
      </c>
      <c r="H262">
        <v>3753904</v>
      </c>
      <c r="I262">
        <v>3753904</v>
      </c>
      <c r="J262">
        <v>3753904</v>
      </c>
    </row>
    <row r="263">
      <c r="A263" t="inlineStr">
        <is>
          <t xml:space="preserve">w:100000433</t>
        </is>
      </c>
      <c r="B263">
        <v>0</v>
      </c>
      <c r="C263">
        <v>3973928</v>
      </c>
      <c r="D263">
        <v>3973928</v>
      </c>
      <c r="E263">
        <v>3973928</v>
      </c>
      <c r="F263">
        <v>3973928</v>
      </c>
      <c r="G263">
        <v>3973928</v>
      </c>
      <c r="H263">
        <v>3973928</v>
      </c>
      <c r="I263">
        <v>3973928</v>
      </c>
      <c r="J263">
        <v>3973928</v>
      </c>
    </row>
    <row r="264">
      <c r="A264" t="inlineStr">
        <is>
          <t xml:space="preserve">w:100000292</t>
        </is>
      </c>
      <c r="B264">
        <v>704367</v>
      </c>
      <c r="C264">
        <v>704367</v>
      </c>
      <c r="D264">
        <v>704367</v>
      </c>
      <c r="E264">
        <v>704367</v>
      </c>
      <c r="F264">
        <v>704367</v>
      </c>
      <c r="G264">
        <v>704367</v>
      </c>
      <c r="H264">
        <v>704367</v>
      </c>
      <c r="I264">
        <v>704367</v>
      </c>
      <c r="J264">
        <v>704367</v>
      </c>
    </row>
    <row r="265">
      <c r="A265" t="inlineStr">
        <is>
          <t xml:space="preserve">w:100000309</t>
        </is>
      </c>
      <c r="B265">
        <v>4123769</v>
      </c>
      <c r="C265">
        <v>4123769</v>
      </c>
      <c r="D265">
        <v>4123769</v>
      </c>
      <c r="E265">
        <v>4123769</v>
      </c>
      <c r="F265">
        <v>4123769</v>
      </c>
      <c r="G265">
        <v>4123769</v>
      </c>
      <c r="H265">
        <v>4123769</v>
      </c>
      <c r="I265">
        <v>4123769</v>
      </c>
      <c r="J265">
        <v>4123769</v>
      </c>
    </row>
    <row r="266">
      <c r="A266" t="inlineStr">
        <is>
          <t xml:space="preserve">w:100000012</t>
        </is>
      </c>
      <c r="B266">
        <v>2221834</v>
      </c>
      <c r="C266">
        <v>2221834</v>
      </c>
      <c r="D266">
        <v>2221834</v>
      </c>
      <c r="E266">
        <v>2221834</v>
      </c>
      <c r="F266">
        <v>2221834</v>
      </c>
      <c r="G266">
        <v>2221834</v>
      </c>
      <c r="H266">
        <v>2221834</v>
      </c>
      <c r="I266">
        <v>2221834</v>
      </c>
      <c r="J266">
        <v>2221834</v>
      </c>
    </row>
    <row r="267">
      <c r="A267" t="inlineStr">
        <is>
          <t xml:space="preserve">w:100000242</t>
        </is>
      </c>
      <c r="B267">
        <v>1114089</v>
      </c>
      <c r="C267">
        <v>1114089</v>
      </c>
      <c r="D267">
        <v>1114089</v>
      </c>
      <c r="E267">
        <v>1114089</v>
      </c>
      <c r="F267">
        <v>1114089</v>
      </c>
      <c r="G267">
        <v>1114089</v>
      </c>
      <c r="H267">
        <v>1114089</v>
      </c>
      <c r="I267">
        <v>1114089</v>
      </c>
      <c r="J267">
        <v>1114089</v>
      </c>
    </row>
    <row r="268">
      <c r="A268" t="inlineStr">
        <is>
          <t xml:space="preserve">w:100000170</t>
        </is>
      </c>
      <c r="B268">
        <v>265931</v>
      </c>
      <c r="C268">
        <v>265931</v>
      </c>
      <c r="D268">
        <v>265931</v>
      </c>
      <c r="E268">
        <v>265931</v>
      </c>
      <c r="F268">
        <v>265931</v>
      </c>
      <c r="G268">
        <v>999342</v>
      </c>
      <c r="H268">
        <v>999342</v>
      </c>
      <c r="I268">
        <v>999342</v>
      </c>
      <c r="J268">
        <v>4375344</v>
      </c>
    </row>
    <row r="269">
      <c r="A269" t="inlineStr">
        <is>
          <t xml:space="preserve">w:100000245</t>
        </is>
      </c>
      <c r="B269">
        <v>3734077</v>
      </c>
      <c r="C269">
        <v>3734077</v>
      </c>
      <c r="D269">
        <v>3734077</v>
      </c>
      <c r="E269">
        <v>3734077</v>
      </c>
      <c r="F269">
        <v>3734077</v>
      </c>
      <c r="G269">
        <v>3734077</v>
      </c>
      <c r="H269">
        <v>3734077</v>
      </c>
      <c r="I269">
        <v>3734077</v>
      </c>
      <c r="J269">
        <v>3734077</v>
      </c>
    </row>
    <row r="270">
      <c r="A270" t="inlineStr">
        <is>
          <t xml:space="preserve">w:100000007</t>
        </is>
      </c>
      <c r="B270">
        <v>166890</v>
      </c>
      <c r="C270">
        <v>166890</v>
      </c>
      <c r="D270">
        <v>166890</v>
      </c>
      <c r="E270">
        <v>166890</v>
      </c>
      <c r="F270">
        <v>166890</v>
      </c>
      <c r="G270">
        <v>166890</v>
      </c>
      <c r="H270">
        <v>166890</v>
      </c>
      <c r="I270">
        <v>166890</v>
      </c>
      <c r="J270">
        <v>166890</v>
      </c>
    </row>
    <row r="271">
      <c r="A271" t="inlineStr">
        <is>
          <t xml:space="preserve">w:100000006</t>
        </is>
      </c>
      <c r="B271">
        <v>3946877</v>
      </c>
      <c r="C271">
        <v>3946877</v>
      </c>
      <c r="D271">
        <v>3946877</v>
      </c>
      <c r="E271">
        <v>3946877</v>
      </c>
      <c r="F271">
        <v>3946877</v>
      </c>
      <c r="G271">
        <v>3946877</v>
      </c>
      <c r="H271">
        <v>3946877</v>
      </c>
      <c r="I271">
        <v>3946877</v>
      </c>
      <c r="J271">
        <v>3946877</v>
      </c>
    </row>
    <row r="272">
      <c r="A272" t="inlineStr">
        <is>
          <t xml:space="preserve">w:100000312</t>
        </is>
      </c>
      <c r="B272">
        <v>2503838</v>
      </c>
      <c r="C272">
        <v>2503838</v>
      </c>
      <c r="D272">
        <v>2503838</v>
      </c>
      <c r="E272">
        <v>2503838</v>
      </c>
      <c r="F272">
        <v>2503838</v>
      </c>
      <c r="G272">
        <v>2503838</v>
      </c>
      <c r="H272">
        <v>2503838</v>
      </c>
      <c r="I272">
        <v>2503838</v>
      </c>
      <c r="J272">
        <v>2503838</v>
      </c>
    </row>
    <row r="273">
      <c r="A273" t="inlineStr">
        <is>
          <t xml:space="preserve">w:100000002</t>
        </is>
      </c>
      <c r="B273">
        <v>1462266</v>
      </c>
      <c r="C273">
        <v>1462266</v>
      </c>
      <c r="D273">
        <v>1462266</v>
      </c>
      <c r="E273">
        <v>1462266</v>
      </c>
      <c r="F273">
        <v>1462266</v>
      </c>
      <c r="G273">
        <v>1462266</v>
      </c>
      <c r="H273">
        <v>1462266</v>
      </c>
      <c r="I273">
        <v>1462266</v>
      </c>
      <c r="J273">
        <v>1462266</v>
      </c>
    </row>
    <row r="274">
      <c r="A274" t="inlineStr">
        <is>
          <t xml:space="preserve">w:100000306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3310044</v>
      </c>
      <c r="J274">
        <v>3310044</v>
      </c>
    </row>
    <row r="275">
      <c r="A275" t="inlineStr">
        <is>
          <t xml:space="preserve">w:100000217</t>
        </is>
      </c>
      <c r="B275">
        <v>2481510</v>
      </c>
      <c r="C275">
        <v>2481510</v>
      </c>
      <c r="D275">
        <v>2481510</v>
      </c>
      <c r="E275">
        <v>2481510</v>
      </c>
      <c r="F275">
        <v>2481510</v>
      </c>
      <c r="G275">
        <v>2481510</v>
      </c>
      <c r="H275">
        <v>2481510</v>
      </c>
      <c r="I275">
        <v>2481510</v>
      </c>
      <c r="J275">
        <v>2481510</v>
      </c>
    </row>
    <row r="276">
      <c r="A276" t="inlineStr">
        <is>
          <t xml:space="preserve">w:100000264</t>
        </is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1260593</v>
      </c>
      <c r="J276">
        <v>1260593</v>
      </c>
    </row>
    <row r="277">
      <c r="A277" t="inlineStr">
        <is>
          <t xml:space="preserve">w:100000179</t>
        </is>
      </c>
      <c r="B277">
        <v>1549393</v>
      </c>
      <c r="C277">
        <v>1549393</v>
      </c>
      <c r="D277">
        <v>1549393</v>
      </c>
      <c r="E277">
        <v>1549393</v>
      </c>
      <c r="F277">
        <v>1549393</v>
      </c>
      <c r="G277">
        <v>1549393</v>
      </c>
      <c r="H277">
        <v>1549393</v>
      </c>
      <c r="I277">
        <v>1549393</v>
      </c>
      <c r="J277">
        <v>1549393</v>
      </c>
    </row>
    <row r="278">
      <c r="A278" t="inlineStr">
        <is>
          <t xml:space="preserve">w:100000036</t>
        </is>
      </c>
      <c r="B278">
        <v>2588254</v>
      </c>
      <c r="C278">
        <v>2588254</v>
      </c>
      <c r="D278">
        <v>2588254</v>
      </c>
      <c r="E278">
        <v>2588254</v>
      </c>
      <c r="F278">
        <v>2588254</v>
      </c>
      <c r="G278">
        <v>2588254</v>
      </c>
      <c r="H278">
        <v>2588254</v>
      </c>
      <c r="I278">
        <v>2588254</v>
      </c>
      <c r="J278">
        <v>2588254</v>
      </c>
    </row>
    <row r="279">
      <c r="A279" t="inlineStr">
        <is>
          <t xml:space="preserve">w:100000118</t>
        </is>
      </c>
      <c r="B279">
        <v>382647</v>
      </c>
      <c r="C279">
        <v>382647</v>
      </c>
      <c r="D279">
        <v>382647</v>
      </c>
      <c r="E279">
        <v>382647</v>
      </c>
      <c r="F279">
        <v>382647</v>
      </c>
      <c r="G279">
        <v>382647</v>
      </c>
      <c r="H279">
        <v>382647</v>
      </c>
      <c r="I279">
        <v>382647</v>
      </c>
      <c r="J279">
        <v>382647</v>
      </c>
    </row>
    <row r="280">
      <c r="A280" t="inlineStr">
        <is>
          <t xml:space="preserve">w:100000342</t>
        </is>
      </c>
      <c r="B280">
        <v>2062393</v>
      </c>
      <c r="C280">
        <v>2062393</v>
      </c>
      <c r="D280">
        <v>2062393</v>
      </c>
      <c r="E280">
        <v>2062393</v>
      </c>
      <c r="F280">
        <v>2062393</v>
      </c>
      <c r="G280">
        <v>2062393</v>
      </c>
      <c r="H280">
        <v>2062393</v>
      </c>
      <c r="I280">
        <v>2062393</v>
      </c>
      <c r="J280">
        <v>2062393</v>
      </c>
    </row>
    <row r="281">
      <c r="A281" t="inlineStr">
        <is>
          <t xml:space="preserve">w:100000231</t>
        </is>
      </c>
      <c r="B281">
        <v>2656971</v>
      </c>
      <c r="C281">
        <v>2656971</v>
      </c>
      <c r="D281">
        <v>2656971</v>
      </c>
      <c r="E281">
        <v>2656971</v>
      </c>
      <c r="F281">
        <v>2656971</v>
      </c>
      <c r="G281">
        <v>2656971</v>
      </c>
      <c r="H281">
        <v>2656971</v>
      </c>
      <c r="I281">
        <v>2656971</v>
      </c>
      <c r="J281">
        <v>2656971</v>
      </c>
    </row>
    <row r="282">
      <c r="A282" t="inlineStr">
        <is>
          <t xml:space="preserve">w:100000051</t>
        </is>
      </c>
      <c r="B282">
        <v>2862476</v>
      </c>
      <c r="C282">
        <v>2862476</v>
      </c>
      <c r="D282">
        <v>2862476</v>
      </c>
      <c r="E282">
        <v>2862476</v>
      </c>
      <c r="F282">
        <v>2862476</v>
      </c>
      <c r="G282">
        <v>2862476</v>
      </c>
      <c r="H282">
        <v>2862476</v>
      </c>
      <c r="I282">
        <v>2862476</v>
      </c>
      <c r="J282">
        <v>2862476</v>
      </c>
    </row>
    <row r="283">
      <c r="A283" t="inlineStr">
        <is>
          <t xml:space="preserve">w:100000167</t>
        </is>
      </c>
      <c r="B283">
        <v>4194679</v>
      </c>
      <c r="C283">
        <v>4194679</v>
      </c>
      <c r="D283">
        <v>4194679</v>
      </c>
      <c r="E283">
        <v>4194679</v>
      </c>
      <c r="F283">
        <v>4194679</v>
      </c>
      <c r="G283">
        <v>4194679</v>
      </c>
      <c r="H283">
        <v>4194679</v>
      </c>
      <c r="I283">
        <v>4194679</v>
      </c>
      <c r="J283">
        <v>4194679</v>
      </c>
    </row>
    <row r="284">
      <c r="A284" t="inlineStr">
        <is>
          <t xml:space="preserve">w:100000156</t>
        </is>
      </c>
      <c r="B284">
        <v>3811904</v>
      </c>
      <c r="C284">
        <v>3811904</v>
      </c>
      <c r="D284">
        <v>3811904</v>
      </c>
      <c r="E284">
        <v>3811904</v>
      </c>
      <c r="F284">
        <v>3811904</v>
      </c>
      <c r="G284">
        <v>3811904</v>
      </c>
      <c r="H284">
        <v>3811904</v>
      </c>
      <c r="I284">
        <v>3811904</v>
      </c>
      <c r="J284">
        <v>3811904</v>
      </c>
    </row>
    <row r="285">
      <c r="A285" t="inlineStr">
        <is>
          <t xml:space="preserve">w:100000160</t>
        </is>
      </c>
      <c r="B285">
        <v>2793080</v>
      </c>
      <c r="C285">
        <v>2793080</v>
      </c>
      <c r="D285">
        <v>2793080</v>
      </c>
      <c r="E285">
        <v>2793080</v>
      </c>
      <c r="F285">
        <v>2793080</v>
      </c>
      <c r="G285">
        <v>2793080</v>
      </c>
      <c r="H285">
        <v>2793080</v>
      </c>
      <c r="I285">
        <v>3571081</v>
      </c>
      <c r="J285">
        <v>3571081</v>
      </c>
    </row>
    <row r="286">
      <c r="A286" t="inlineStr">
        <is>
          <t xml:space="preserve">w:100000094</t>
        </is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767085</v>
      </c>
      <c r="I286">
        <v>767085</v>
      </c>
      <c r="J286">
        <v>767085</v>
      </c>
    </row>
    <row r="287">
      <c r="A287" t="inlineStr">
        <is>
          <t xml:space="preserve">w:100000347</t>
        </is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2112238</v>
      </c>
      <c r="I287">
        <v>2112238</v>
      </c>
      <c r="J287">
        <v>2112238</v>
      </c>
    </row>
    <row r="288">
      <c r="A288" t="inlineStr">
        <is>
          <t xml:space="preserve">w:100000251</t>
        </is>
      </c>
      <c r="B288">
        <v>1593848</v>
      </c>
      <c r="C288">
        <v>1593848</v>
      </c>
      <c r="D288">
        <v>1593848</v>
      </c>
      <c r="E288">
        <v>1593848</v>
      </c>
      <c r="F288">
        <v>1593848</v>
      </c>
      <c r="G288">
        <v>1593848</v>
      </c>
      <c r="H288">
        <v>1593848</v>
      </c>
      <c r="I288">
        <v>1593848</v>
      </c>
      <c r="J288">
        <v>1593848</v>
      </c>
    </row>
    <row r="289">
      <c r="A289" t="inlineStr">
        <is>
          <t xml:space="preserve">w:100000223</t>
        </is>
      </c>
      <c r="B289">
        <v>4312098</v>
      </c>
      <c r="C289">
        <v>4312098</v>
      </c>
      <c r="D289">
        <v>4312098</v>
      </c>
      <c r="E289">
        <v>4312098</v>
      </c>
      <c r="F289">
        <v>4312098</v>
      </c>
      <c r="G289">
        <v>4312098</v>
      </c>
      <c r="H289">
        <v>4312098</v>
      </c>
      <c r="I289">
        <v>4312098</v>
      </c>
      <c r="J289">
        <v>4312098</v>
      </c>
    </row>
    <row r="290">
      <c r="A290" t="inlineStr">
        <is>
          <t xml:space="preserve">w:100000343</t>
        </is>
      </c>
      <c r="B290">
        <v>1297525</v>
      </c>
      <c r="C290">
        <v>1297525</v>
      </c>
      <c r="D290">
        <v>1297525</v>
      </c>
      <c r="E290">
        <v>1297525</v>
      </c>
      <c r="F290">
        <v>1297525</v>
      </c>
      <c r="G290">
        <v>1297525</v>
      </c>
      <c r="H290">
        <v>1297525</v>
      </c>
      <c r="I290">
        <v>1297525</v>
      </c>
      <c r="J290">
        <v>1297525</v>
      </c>
    </row>
    <row r="291">
      <c r="A291" t="inlineStr">
        <is>
          <t xml:space="preserve">w:100000670</t>
        </is>
      </c>
      <c r="B291">
        <v>1805929</v>
      </c>
      <c r="C291">
        <v>1805929</v>
      </c>
      <c r="D291">
        <v>1805929</v>
      </c>
      <c r="E291">
        <v>1805929</v>
      </c>
      <c r="F291">
        <v>1805929</v>
      </c>
      <c r="G291">
        <v>1805929</v>
      </c>
      <c r="H291">
        <v>1805929</v>
      </c>
      <c r="I291">
        <v>1805929</v>
      </c>
      <c r="J291">
        <v>1805929</v>
      </c>
    </row>
    <row r="292">
      <c r="A292" t="inlineStr">
        <is>
          <t xml:space="preserve">w:100000020</t>
        </is>
      </c>
      <c r="B292">
        <v>2617074</v>
      </c>
      <c r="C292">
        <v>2617074</v>
      </c>
      <c r="D292">
        <v>2617074</v>
      </c>
      <c r="E292">
        <v>2617074</v>
      </c>
      <c r="F292">
        <v>2617074</v>
      </c>
      <c r="G292">
        <v>2617074</v>
      </c>
      <c r="H292">
        <v>2617074</v>
      </c>
      <c r="I292">
        <v>2617074</v>
      </c>
      <c r="J292">
        <v>2617074</v>
      </c>
    </row>
    <row r="293">
      <c r="A293" t="inlineStr">
        <is>
          <t xml:space="preserve">w:100000092</t>
        </is>
      </c>
      <c r="B293">
        <v>2754468</v>
      </c>
      <c r="C293">
        <v>2754468</v>
      </c>
      <c r="D293">
        <v>2754468</v>
      </c>
      <c r="E293">
        <v>2754468</v>
      </c>
      <c r="F293">
        <v>2754468</v>
      </c>
      <c r="G293">
        <v>2754468</v>
      </c>
      <c r="H293">
        <v>2754468</v>
      </c>
      <c r="I293">
        <v>2754468</v>
      </c>
      <c r="J293">
        <v>2754468</v>
      </c>
    </row>
    <row r="294">
      <c r="A294" t="inlineStr">
        <is>
          <t xml:space="preserve">w:100000233</t>
        </is>
      </c>
      <c r="B294">
        <v>1983288</v>
      </c>
      <c r="C294">
        <v>1983288</v>
      </c>
      <c r="D294">
        <v>1983288</v>
      </c>
      <c r="E294">
        <v>1983288</v>
      </c>
      <c r="F294">
        <v>1983288</v>
      </c>
      <c r="G294">
        <v>1983288</v>
      </c>
      <c r="H294">
        <v>1983288</v>
      </c>
      <c r="I294">
        <v>1983288</v>
      </c>
      <c r="J294">
        <v>1983288</v>
      </c>
    </row>
    <row r="295">
      <c r="A295" t="inlineStr">
        <is>
          <t xml:space="preserve">w:100000073</t>
        </is>
      </c>
      <c r="B295">
        <v>593774</v>
      </c>
      <c r="C295">
        <v>593774</v>
      </c>
      <c r="D295">
        <v>804512</v>
      </c>
      <c r="E295">
        <v>804512</v>
      </c>
      <c r="F295">
        <v>804512</v>
      </c>
      <c r="G295">
        <v>804512</v>
      </c>
      <c r="H295">
        <v>804512</v>
      </c>
      <c r="I295">
        <v>804512</v>
      </c>
      <c r="J295">
        <v>804512</v>
      </c>
    </row>
    <row r="296">
      <c r="A296" t="inlineStr">
        <is>
          <t xml:space="preserve">w:100000279</t>
        </is>
      </c>
      <c r="B296">
        <v>2197469</v>
      </c>
      <c r="C296">
        <v>2197469</v>
      </c>
      <c r="D296">
        <v>2197469</v>
      </c>
      <c r="E296">
        <v>2197469</v>
      </c>
      <c r="F296">
        <v>2197469</v>
      </c>
      <c r="G296">
        <v>2197469</v>
      </c>
      <c r="H296">
        <v>2197469</v>
      </c>
      <c r="I296">
        <v>2197469</v>
      </c>
      <c r="J296">
        <v>2197469</v>
      </c>
    </row>
    <row r="297">
      <c r="A297" t="inlineStr">
        <is>
          <t xml:space="preserve">w:100000042</t>
        </is>
      </c>
      <c r="B297">
        <v>1323310</v>
      </c>
      <c r="C297">
        <v>1323310</v>
      </c>
      <c r="D297">
        <v>1323310</v>
      </c>
      <c r="E297">
        <v>1323310</v>
      </c>
      <c r="F297">
        <v>1323310</v>
      </c>
      <c r="G297">
        <v>1323310</v>
      </c>
      <c r="H297">
        <v>1323310</v>
      </c>
      <c r="I297">
        <v>1323310</v>
      </c>
      <c r="J297">
        <v>1323310</v>
      </c>
    </row>
    <row r="298">
      <c r="A298" t="inlineStr">
        <is>
          <t xml:space="preserve">w:100000254</t>
        </is>
      </c>
      <c r="B298">
        <v>1423470</v>
      </c>
      <c r="C298">
        <v>1423470</v>
      </c>
      <c r="D298">
        <v>1423470</v>
      </c>
      <c r="E298">
        <v>1423470</v>
      </c>
      <c r="F298">
        <v>1423470</v>
      </c>
      <c r="G298">
        <v>1423470</v>
      </c>
      <c r="H298">
        <v>1423470</v>
      </c>
      <c r="I298">
        <v>1423470</v>
      </c>
      <c r="J298">
        <v>1423470</v>
      </c>
    </row>
    <row r="299">
      <c r="A299" t="inlineStr">
        <is>
          <t xml:space="preserve">w:100000050</t>
        </is>
      </c>
      <c r="B299">
        <v>2057383</v>
      </c>
      <c r="C299">
        <v>3704943</v>
      </c>
      <c r="D299">
        <v>3704943</v>
      </c>
      <c r="E299">
        <v>3704943</v>
      </c>
      <c r="F299">
        <v>3704943</v>
      </c>
      <c r="G299">
        <v>3704943</v>
      </c>
      <c r="H299">
        <v>3704943</v>
      </c>
      <c r="I299">
        <v>3704943</v>
      </c>
      <c r="J299">
        <v>3704943</v>
      </c>
    </row>
    <row r="300">
      <c r="A300" t="inlineStr">
        <is>
          <t xml:space="preserve">w:100000583</t>
        </is>
      </c>
      <c r="B300">
        <v>2761712</v>
      </c>
      <c r="C300">
        <v>2761712</v>
      </c>
      <c r="D300">
        <v>2761712</v>
      </c>
      <c r="E300">
        <v>2761712</v>
      </c>
      <c r="F300">
        <v>2761712</v>
      </c>
      <c r="G300">
        <v>2761712</v>
      </c>
      <c r="H300">
        <v>2761712</v>
      </c>
      <c r="I300">
        <v>2761712</v>
      </c>
      <c r="J300">
        <v>2761712</v>
      </c>
    </row>
    <row r="301">
      <c r="A301" t="inlineStr">
        <is>
          <t xml:space="preserve">w:100000499</t>
        </is>
      </c>
      <c r="B301">
        <v>985387</v>
      </c>
      <c r="C301">
        <v>985387</v>
      </c>
      <c r="D301">
        <v>985387</v>
      </c>
      <c r="E301">
        <v>985387</v>
      </c>
      <c r="F301">
        <v>985387</v>
      </c>
      <c r="G301">
        <v>985387</v>
      </c>
      <c r="H301">
        <v>985387</v>
      </c>
      <c r="I301">
        <v>2575281</v>
      </c>
      <c r="J301">
        <v>2575281</v>
      </c>
    </row>
    <row r="302">
      <c r="A302" t="inlineStr">
        <is>
          <t xml:space="preserve">cat:</t>
        </is>
      </c>
      <c r="B302" t="inlineStr">
        <is>
          <t xml:space="preserve">31/01/26</t>
        </is>
      </c>
      <c r="C302" t="inlineStr">
        <is>
          <t xml:space="preserve">28/02/26</t>
        </is>
      </c>
      <c r="D302" t="inlineStr">
        <is>
          <t xml:space="preserve">31/03/26</t>
        </is>
      </c>
      <c r="E302" t="inlineStr">
        <is>
          <t xml:space="preserve">30/04/26</t>
        </is>
      </c>
      <c r="F302" t="inlineStr">
        <is>
          <t xml:space="preserve">31/05/26</t>
        </is>
      </c>
      <c r="G302" t="inlineStr">
        <is>
          <t xml:space="preserve">30/06/26</t>
        </is>
      </c>
      <c r="H302" t="inlineStr">
        <is>
          <t xml:space="preserve">31/07/26</t>
        </is>
      </c>
      <c r="I302" t="inlineStr">
        <is>
          <t xml:space="preserve">31/08/26</t>
        </is>
      </c>
      <c r="J302" t="inlineStr">
        <is>
          <t xml:space="preserve">30/09/26</t>
        </is>
      </c>
    </row>
    <row r="303">
      <c r="A303" t="inlineStr">
        <is>
          <t xml:space="preserve">Encours</t>
        </is>
      </c>
      <c r="B303">
        <v>850385585746</v>
      </c>
      <c r="C303">
        <v>850385585746</v>
      </c>
      <c r="D303">
        <v>850385585746</v>
      </c>
      <c r="E303">
        <v>850385585746</v>
      </c>
      <c r="F303">
        <v>850385585746</v>
      </c>
      <c r="G303">
        <v>850385585746</v>
      </c>
      <c r="H303">
        <v>850385585746</v>
      </c>
      <c r="I303">
        <v>850385585746</v>
      </c>
      <c r="J303">
        <v>850385585746</v>
      </c>
    </row>
    <row r="304">
      <c r="A304" t="inlineStr">
        <is>
          <t xml:space="preserve">Impayés</t>
        </is>
      </c>
      <c r="B304">
        <v>29184523554</v>
      </c>
      <c r="C304">
        <v>29420095999</v>
      </c>
      <c r="D304">
        <v>29702243448</v>
      </c>
      <c r="E304">
        <v>29928927133</v>
      </c>
      <c r="F304">
        <v>30088767435</v>
      </c>
      <c r="G304">
        <v>30408508959</v>
      </c>
      <c r="H304">
        <v>31308379288</v>
      </c>
      <c r="I304">
        <v>31559855616</v>
      </c>
      <c r="J304">
        <v>31893133004</v>
      </c>
    </row>
    <row r="305">
      <c r="A305" t="inlineStr">
        <is>
          <t xml:space="preserve">Stage 2</t>
        </is>
      </c>
      <c r="B305">
        <v>269638115746</v>
      </c>
      <c r="C305">
        <v>265469334553</v>
      </c>
      <c r="D305">
        <v>267459762762</v>
      </c>
      <c r="E305">
        <v>260155324243</v>
      </c>
      <c r="F305">
        <v>251913499667</v>
      </c>
      <c r="G305">
        <v>247382030353</v>
      </c>
      <c r="H305">
        <v>256897530911</v>
      </c>
      <c r="I305">
        <v>260405484457</v>
      </c>
      <c r="J305">
        <v>259457540560</v>
      </c>
    </row>
    <row r="306">
      <c r="A306" t="inlineStr">
        <is>
          <t xml:space="preserve">Stage 3</t>
        </is>
      </c>
      <c r="B306">
        <v>263523119585</v>
      </c>
      <c r="C306">
        <v>275253548816</v>
      </c>
      <c r="D306">
        <v>278163621132</v>
      </c>
      <c r="E306">
        <v>288562532063</v>
      </c>
      <c r="F306">
        <v>302210258189</v>
      </c>
      <c r="G306">
        <v>311191155804</v>
      </c>
      <c r="H306">
        <v>313715142480</v>
      </c>
      <c r="I306">
        <v>320285953006</v>
      </c>
      <c r="J306">
        <v>323775211401</v>
      </c>
    </row>
    <row r="307">
      <c r="A307" t="inlineStr">
        <is>
          <t xml:space="preserve">cat:</t>
        </is>
      </c>
      <c r="B307" t="inlineStr">
        <is>
          <t xml:space="preserve">Stage 1</t>
        </is>
      </c>
      <c r="C307" t="inlineStr">
        <is>
          <t xml:space="preserve">Stage 2</t>
        </is>
      </c>
      <c r="D307" t="inlineStr">
        <is>
          <t xml:space="preserve">Stage 3</t>
        </is>
      </c>
    </row>
    <row r="308">
      <c r="A308" t="inlineStr">
        <is>
          <t xml:space="preserve">Encours</t>
        </is>
      </c>
      <c r="B308">
        <v>267152833785</v>
      </c>
      <c r="C308">
        <v>259457540560</v>
      </c>
      <c r="D308">
        <v>323775211401</v>
      </c>
    </row>
    <row r="309">
      <c r="A309" t="inlineStr">
        <is>
          <t xml:space="preserve">cat:</t>
        </is>
      </c>
      <c r="B309" t="inlineStr">
        <is>
          <t xml:space="preserve">Ouverture</t>
        </is>
      </c>
      <c r="C309" t="inlineStr">
        <is>
          <t xml:space="preserve">Nouveaux impayés</t>
        </is>
      </c>
      <c r="D309" t="inlineStr">
        <is>
          <t xml:space="preserve">Détériorations</t>
        </is>
      </c>
      <c r="E309" t="inlineStr">
        <is>
          <t xml:space="preserve">Clôture</t>
        </is>
      </c>
    </row>
    <row r="310">
      <c r="A310" t="inlineStr">
        <is>
          <t xml:space="preserve">base</t>
        </is>
      </c>
      <c r="B310">
        <v>0</v>
      </c>
      <c r="C310">
        <v>31559855616</v>
      </c>
      <c r="D310">
        <v>31568337947</v>
      </c>
      <c r="E310">
        <v>0</v>
      </c>
    </row>
    <row r="311">
      <c r="A311" t="inlineStr">
        <is>
          <t xml:space="preserve">Mouvement</t>
        </is>
      </c>
      <c r="B311">
        <v>31559855616</v>
      </c>
      <c r="C311">
        <v>8482331</v>
      </c>
      <c r="D311">
        <v>324795057</v>
      </c>
      <c r="E311">
        <v>31893133004</v>
      </c>
    </row>
    <row r="312">
      <c r="A312" t="inlineStr">
        <is>
          <t xml:space="preserve">cat:</t>
        </is>
      </c>
      <c r="B312" t="inlineStr">
        <is>
          <t xml:space="preserve">Sain</t>
        </is>
      </c>
      <c r="C312" t="inlineStr">
        <is>
          <t xml:space="preserve">1-30 j</t>
        </is>
      </c>
      <c r="D312" t="inlineStr">
        <is>
          <t xml:space="preserve">31-60 j</t>
        </is>
      </c>
      <c r="E312" t="inlineStr">
        <is>
          <t xml:space="preserve">61-90 j</t>
        </is>
      </c>
      <c r="F312" t="inlineStr">
        <is>
          <t xml:space="preserve">&gt; 90 j / S3</t>
        </is>
      </c>
    </row>
    <row r="313">
      <c r="A313" t="inlineStr">
        <is>
          <t xml:space="preserve">Encours</t>
        </is>
      </c>
      <c r="B313">
        <v>212430843536</v>
      </c>
      <c r="C313">
        <v>227810397300</v>
      </c>
      <c r="D313">
        <v>86369133509</v>
      </c>
      <c r="E313">
        <v>0</v>
      </c>
      <c r="F313">
        <v>323775211401</v>
      </c>
    </row>
    <row r="314">
      <c r="A314" t="inlineStr">
        <is>
          <t xml:space="preserve">cat:</t>
        </is>
      </c>
      <c r="B314" t="inlineStr">
        <is>
          <t xml:space="preserve">Sain</t>
        </is>
      </c>
      <c r="C314" t="inlineStr">
        <is>
          <t xml:space="preserve">1-30 j</t>
        </is>
      </c>
      <c r="D314" t="inlineStr">
        <is>
          <t xml:space="preserve">31-60 j</t>
        </is>
      </c>
      <c r="E314" t="inlineStr">
        <is>
          <t xml:space="preserve">61-90 j</t>
        </is>
      </c>
      <c r="F314" t="inlineStr">
        <is>
          <t xml:space="preserve">&gt; 90 j / S3</t>
        </is>
      </c>
    </row>
    <row r="315">
      <c r="A315" t="inlineStr">
        <is>
          <t xml:space="preserve">Clients</t>
        </is>
      </c>
      <c r="B315">
        <v>153</v>
      </c>
      <c r="C315">
        <v>199</v>
      </c>
      <c r="D315">
        <v>84</v>
      </c>
      <c r="E315">
        <v>0</v>
      </c>
      <c r="F315">
        <v>264</v>
      </c>
    </row>
    <row r="316">
      <c r="A316" t="inlineStr">
        <is>
          <t xml:space="preserve">cat:</t>
        </is>
      </c>
      <c r="B316" t="inlineStr">
        <is>
          <t xml:space="preserve">Ouverture</t>
        </is>
      </c>
      <c r="C316" t="inlineStr">
        <is>
          <t xml:space="preserve">Nouveaux impayés</t>
        </is>
      </c>
      <c r="D316" t="inlineStr">
        <is>
          <t xml:space="preserve">Détériorations</t>
        </is>
      </c>
      <c r="E316" t="inlineStr">
        <is>
          <t xml:space="preserve">Clôture</t>
        </is>
      </c>
    </row>
    <row r="317">
      <c r="A317" t="inlineStr">
        <is>
          <t xml:space="preserve">base</t>
        </is>
      </c>
      <c r="B317">
        <v>0</v>
      </c>
      <c r="C317">
        <v>31559855616</v>
      </c>
      <c r="D317">
        <v>31568337947</v>
      </c>
      <c r="E317">
        <v>0</v>
      </c>
    </row>
    <row r="318">
      <c r="A318" t="inlineStr">
        <is>
          <t xml:space="preserve">Mouvement</t>
        </is>
      </c>
      <c r="B318">
        <v>31559855616</v>
      </c>
      <c r="C318">
        <v>8482331</v>
      </c>
      <c r="D318">
        <v>324795057</v>
      </c>
      <c r="E318">
        <v>31893133004</v>
      </c>
    </row>
    <row r="319">
      <c r="A319" t="inlineStr">
        <is>
          <t xml:space="preserve">cat:</t>
        </is>
      </c>
      <c r="B319" t="inlineStr">
        <is>
          <t xml:space="preserve">31/01/2026</t>
        </is>
      </c>
      <c r="C319" t="inlineStr">
        <is>
          <t xml:space="preserve">28/02/2026</t>
        </is>
      </c>
      <c r="D319" t="inlineStr">
        <is>
          <t xml:space="preserve">31/03/2026</t>
        </is>
      </c>
      <c r="E319" t="inlineStr">
        <is>
          <t xml:space="preserve">30/04/2026</t>
        </is>
      </c>
      <c r="F319" t="inlineStr">
        <is>
          <t xml:space="preserve">31/05/2026</t>
        </is>
      </c>
      <c r="G319" t="inlineStr">
        <is>
          <t xml:space="preserve">30/06/2026</t>
        </is>
      </c>
      <c r="H319" t="inlineStr">
        <is>
          <t xml:space="preserve">31/07/2026</t>
        </is>
      </c>
      <c r="I319" t="inlineStr">
        <is>
          <t xml:space="preserve">31/08/2026</t>
        </is>
      </c>
      <c r="J319" t="inlineStr">
        <is>
          <t xml:space="preserve">30/09/2026</t>
        </is>
      </c>
    </row>
    <row r="320">
      <c r="A320" t="inlineStr">
        <is>
          <t xml:space="preserve">Impayés</t>
        </is>
      </c>
      <c r="B320">
        <v>29184523554</v>
      </c>
      <c r="C320">
        <v>29420095999</v>
      </c>
      <c r="D320">
        <v>29702243448</v>
      </c>
      <c r="E320">
        <v>29928927133</v>
      </c>
      <c r="F320">
        <v>30088767435</v>
      </c>
      <c r="G320">
        <v>30408508959</v>
      </c>
      <c r="H320">
        <v>31308379288</v>
      </c>
      <c r="I320">
        <v>31559855616</v>
      </c>
      <c r="J320">
        <v>31893133004</v>
      </c>
    </row>
    <row r="321">
      <c r="A321" t="inlineStr">
        <is>
          <t xml:space="preserve">cat:</t>
        </is>
      </c>
      <c r="B321" t="inlineStr">
        <is>
          <t xml:space="preserve">31/01/2026</t>
        </is>
      </c>
      <c r="C321" t="inlineStr">
        <is>
          <t xml:space="preserve">28/02/2026</t>
        </is>
      </c>
      <c r="D321" t="inlineStr">
        <is>
          <t xml:space="preserve">31/03/2026</t>
        </is>
      </c>
      <c r="E321" t="inlineStr">
        <is>
          <t xml:space="preserve">30/04/2026</t>
        </is>
      </c>
      <c r="F321" t="inlineStr">
        <is>
          <t xml:space="preserve">31/05/2026</t>
        </is>
      </c>
      <c r="G321" t="inlineStr">
        <is>
          <t xml:space="preserve">30/06/2026</t>
        </is>
      </c>
      <c r="H321" t="inlineStr">
        <is>
          <t xml:space="preserve">31/07/2026</t>
        </is>
      </c>
      <c r="I321" t="inlineStr">
        <is>
          <t xml:space="preserve">31/08/2026</t>
        </is>
      </c>
      <c r="J321" t="inlineStr">
        <is>
          <t xml:space="preserve">30/09/2026</t>
        </is>
      </c>
    </row>
    <row r="322">
      <c r="A322" t="inlineStr">
        <is>
          <t xml:space="preserve">1-30 j</t>
        </is>
      </c>
      <c r="B322">
        <v>241209532103</v>
      </c>
      <c r="C322">
        <v>233822420729</v>
      </c>
      <c r="D322">
        <v>231105596360</v>
      </c>
      <c r="E322">
        <v>221870424802</v>
      </c>
      <c r="F322">
        <v>220332479940</v>
      </c>
      <c r="G322">
        <v>214679799882</v>
      </c>
      <c r="H322">
        <v>219891068922</v>
      </c>
      <c r="I322">
        <v>225639173546</v>
      </c>
      <c r="J322">
        <v>227810397300</v>
      </c>
    </row>
    <row r="323">
      <c r="A323" t="inlineStr">
        <is>
          <t xml:space="preserve">31-60 j</t>
        </is>
      </c>
      <c r="B323">
        <v>97919154363</v>
      </c>
      <c r="C323">
        <v>100736196861</v>
      </c>
      <c r="D323">
        <v>100820998088</v>
      </c>
      <c r="E323">
        <v>102686058724</v>
      </c>
      <c r="F323">
        <v>95240867443</v>
      </c>
      <c r="G323">
        <v>95336464373</v>
      </c>
      <c r="H323">
        <v>95555921752</v>
      </c>
      <c r="I323">
        <v>89488301160</v>
      </c>
      <c r="J323">
        <v>86369133509</v>
      </c>
    </row>
    <row r="324">
      <c r="A324" t="inlineStr">
        <is>
          <t xml:space="preserve">61-90 j</t>
        </is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inlineStr">
        <is>
          <t xml:space="preserve">&gt; 90 j / S3</t>
        </is>
      </c>
      <c r="B325">
        <v>263523119585</v>
      </c>
      <c r="C325">
        <v>275253548816</v>
      </c>
      <c r="D325">
        <v>278163621132</v>
      </c>
      <c r="E325">
        <v>288562532063</v>
      </c>
      <c r="F325">
        <v>302210258189</v>
      </c>
      <c r="G325">
        <v>311191155804</v>
      </c>
      <c r="H325">
        <v>313715142480</v>
      </c>
      <c r="I325">
        <v>320285953006</v>
      </c>
      <c r="J325">
        <v>323775211401</v>
      </c>
    </row>
    <row r="326">
      <c r="A326" t="inlineStr">
        <is>
          <t xml:space="preserve">cat:</t>
        </is>
      </c>
      <c r="B326" t="inlineStr">
        <is>
          <t xml:space="preserve">SOCIETE 0378</t>
        </is>
      </c>
      <c r="C326" t="inlineStr">
        <is>
          <t xml:space="preserve">SOCIETE 0388</t>
        </is>
      </c>
      <c r="D326" t="inlineStr">
        <is>
          <t xml:space="preserve">SOCIETE 0353</t>
        </is>
      </c>
      <c r="E326" t="inlineStr">
        <is>
          <t xml:space="preserve">SOCIETE 0483</t>
        </is>
      </c>
      <c r="F326" t="inlineStr">
        <is>
          <t xml:space="preserve">SOCIETE 0370</t>
        </is>
      </c>
      <c r="G326" t="inlineStr">
        <is>
          <t xml:space="preserve">SOCIETE 0355</t>
        </is>
      </c>
      <c r="H326" t="inlineStr">
        <is>
          <t xml:space="preserve">SOCIETE 0490</t>
        </is>
      </c>
      <c r="I326" t="inlineStr">
        <is>
          <t xml:space="preserve">SOCIETE 0461</t>
        </is>
      </c>
      <c r="J326" t="inlineStr">
        <is>
          <t xml:space="preserve">SOCIETE 0377</t>
        </is>
      </c>
      <c r="K326" t="inlineStr">
        <is>
          <t xml:space="preserve">SOCIETE 0561</t>
        </is>
      </c>
    </row>
    <row r="327">
      <c r="A327" t="inlineStr">
        <is>
          <t xml:space="preserve">Encours</t>
        </is>
      </c>
      <c r="B327">
        <v>8328977341</v>
      </c>
      <c r="C327">
        <v>7548065011</v>
      </c>
      <c r="D327">
        <v>7343241906</v>
      </c>
      <c r="E327">
        <v>7272009508</v>
      </c>
      <c r="F327">
        <v>7175418326</v>
      </c>
      <c r="G327">
        <v>6870007185</v>
      </c>
      <c r="H327">
        <v>6765102455</v>
      </c>
      <c r="I327">
        <v>6733824970</v>
      </c>
      <c r="J327">
        <v>6373917185</v>
      </c>
      <c r="K327">
        <v>6333941106</v>
      </c>
    </row>
    <row r="328">
      <c r="A328" t="inlineStr">
        <is>
          <t xml:space="preserve">Part cumulée</t>
        </is>
      </c>
      <c r="B328">
        <v>0.00979435385619032</v>
      </c>
      <c r="C328">
        <v>0.018670403894571988</v>
      </c>
      <c r="D328">
        <v>0.027305594835112388</v>
      </c>
      <c r="E328">
        <v>0.03585702095273718</v>
      </c>
      <c r="F328">
        <v>0.04429486191132465</v>
      </c>
      <c r="G328">
        <v>0.052373558563941706</v>
      </c>
      <c r="H328">
        <v>0.06032889384760049</v>
      </c>
      <c r="I328">
        <v>0.06824744877476657</v>
      </c>
      <c r="J328">
        <v>0.07574277476786709</v>
      </c>
      <c r="K328">
        <v>0.08319109140465904</v>
      </c>
    </row>
    <row r="329">
      <c r="A329" t="inlineStr">
        <is>
          <t xml:space="preserve">cat:</t>
        </is>
      </c>
      <c r="B329" t="inlineStr">
        <is>
          <t xml:space="preserve">X</t>
        </is>
      </c>
    </row>
    <row r="330">
      <c r="A330" t="inlineStr">
        <is>
          <t xml:space="preserve">Encours</t>
        </is>
      </c>
      <c r="B330">
        <v>850385585746</v>
      </c>
    </row>
    <row r="331">
      <c r="A331" t="inlineStr">
        <is>
          <t xml:space="preserve">cat:</t>
        </is>
      </c>
      <c r="B331" t="inlineStr">
        <is>
          <t xml:space="preserve">GUEYE</t>
        </is>
      </c>
    </row>
    <row r="332">
      <c r="A332" t="inlineStr">
        <is>
          <t xml:space="preserve">Encours</t>
        </is>
      </c>
      <c r="B332">
        <v>850385585746</v>
      </c>
    </row>
    <row r="333">
      <c r="A333" t="inlineStr">
        <is>
          <t xml:space="preserve">cat:</t>
        </is>
      </c>
      <c r="B333" t="inlineStr">
        <is>
          <t xml:space="preserve">AGRICULTURE</t>
        </is>
      </c>
    </row>
    <row r="334">
      <c r="A334" t="inlineStr">
        <is>
          <t xml:space="preserve">Encours</t>
        </is>
      </c>
      <c r="B334">
        <v>850385585746</v>
      </c>
    </row>
    <row r="335">
      <c r="A335" t="inlineStr">
        <is>
          <t xml:space="preserve">cat:</t>
        </is>
      </c>
      <c r="B335" t="inlineStr">
        <is>
          <t xml:space="preserve">CRLN</t>
        </is>
      </c>
      <c r="C335" t="inlineStr">
        <is>
          <t xml:space="preserve">CDGN</t>
        </is>
      </c>
      <c r="D335" t="inlineStr">
        <is>
          <t xml:space="preserve">IDAC</t>
        </is>
      </c>
    </row>
    <row r="336">
      <c r="A336" t="inlineStr">
        <is>
          <t xml:space="preserve">Encours</t>
        </is>
      </c>
      <c r="B336">
        <v>309529629469</v>
      </c>
      <c r="C336">
        <v>273070396433</v>
      </c>
      <c r="D336">
        <v>267785559844</v>
      </c>
    </row>
    <row r="337">
      <c r="A337" t="inlineStr">
        <is>
          <t xml:space="preserve">cat:</t>
        </is>
      </c>
    </row>
    <row r="338">
      <c r="A338" t="inlineStr">
        <is>
          <t xml:space="preserve">x</t>
        </is>
      </c>
      <c r="B338">
        <v>8328977341</v>
      </c>
      <c r="C338">
        <v>7548065011</v>
      </c>
      <c r="D338">
        <v>7343241906</v>
      </c>
      <c r="E338">
        <v>7272009508</v>
      </c>
      <c r="F338">
        <v>7175418326</v>
      </c>
      <c r="G338">
        <v>6870007185</v>
      </c>
      <c r="H338">
        <v>6765102455</v>
      </c>
      <c r="I338">
        <v>6733824970</v>
      </c>
      <c r="J338">
        <v>6333941106</v>
      </c>
      <c r="K338">
        <v>6246334839</v>
      </c>
      <c r="L338">
        <v>5969061962</v>
      </c>
      <c r="M338">
        <v>5960375406</v>
      </c>
      <c r="N338">
        <v>5511888846</v>
      </c>
      <c r="O338">
        <v>5389378851</v>
      </c>
      <c r="P338">
        <v>5239886952</v>
      </c>
    </row>
    <row r="339">
      <c r="A339" t="inlineStr">
        <is>
          <t xml:space="preserve">y</t>
        </is>
      </c>
      <c r="B339">
        <v>272</v>
      </c>
      <c r="C339">
        <v>283</v>
      </c>
      <c r="D339">
        <v>308</v>
      </c>
      <c r="E339">
        <v>289</v>
      </c>
      <c r="F339">
        <v>301</v>
      </c>
      <c r="G339">
        <v>291</v>
      </c>
      <c r="H339">
        <v>9</v>
      </c>
      <c r="I339">
        <v>280</v>
      </c>
      <c r="J339">
        <v>14</v>
      </c>
      <c r="K339">
        <v>24</v>
      </c>
      <c r="L339">
        <v>13</v>
      </c>
      <c r="M339">
        <v>40</v>
      </c>
      <c r="N339">
        <v>299</v>
      </c>
      <c r="O339">
        <v>279</v>
      </c>
      <c r="P339">
        <v>277</v>
      </c>
    </row>
    <row r="340">
      <c r="A340" t="inlineStr">
        <is>
          <t xml:space="preserve">z</t>
        </is>
      </c>
      <c r="B340">
        <v>191900432</v>
      </c>
      <c r="C340">
        <v>37612551</v>
      </c>
      <c r="D340">
        <v>435440337</v>
      </c>
      <c r="E340">
        <v>215092486</v>
      </c>
      <c r="F340">
        <v>420515944</v>
      </c>
      <c r="G340">
        <v>589713627</v>
      </c>
      <c r="H340">
        <v>141801614</v>
      </c>
      <c r="I340">
        <v>290364283</v>
      </c>
      <c r="J340">
        <v>398841593</v>
      </c>
      <c r="K340">
        <v>281365941</v>
      </c>
      <c r="L340">
        <v>256602925</v>
      </c>
      <c r="M340">
        <v>534366078</v>
      </c>
      <c r="N340">
        <v>324764455</v>
      </c>
      <c r="O340">
        <v>107632677</v>
      </c>
      <c r="P340">
        <v>321510343</v>
      </c>
    </row>
  </sheetData>
</worksheet>
</file>

<file path=docProps/app.xml><?xml version="1.0" encoding="utf-8"?>
<Properties xmlns="http://schemas.openxmlformats.org/officeDocument/2006/extended-properties">
  <Application>Microsoft Excel</Application>
  <Company>Ecobank Sénégal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Ecobank Sénégal · Credit Risk Intelligence · Risk Intelligence — complet</dc:title>
  <dc:subject>Arrêté 30/09/2026</dc:subject>
  <dc:creator>Ecobank Sénégal · Credit Risk</dc:creator>
  <cp:keywords>APEX-RI</cp:keywords>
  <dcterms:created xsi:type="dcterms:W3CDTF">2026-10-03T10:41:10Z</dcterms:created>
  <dcterms:modified xsi:type="dcterms:W3CDTF">2026-10-03T10:41:10Z</dcterms:modified>
</cp:coreProperties>
</file>