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875"/>
  </bookViews>
  <sheets>
    <sheet name="Sheet1" sheetId="1" r:id="rId1"/>
    <sheet name="SOURCE" sheetId="2" r:id="rId2"/>
  </sheets>
  <calcPr calcId="144525"/>
</workbook>
</file>

<file path=xl/comments1.xml><?xml version="1.0" encoding="utf-8"?>
<comments xmlns="http://schemas.openxmlformats.org/spreadsheetml/2006/main">
  <authors>
    <author>it_ih</author>
  </authors>
  <commentList>
    <comment ref="V1" authorId="0">
      <text>
        <r>
          <rPr>
            <sz val="9"/>
            <rFont val="Times New Roman"/>
            <charset val="134"/>
          </rPr>
          <t>FORMAT YYYY/MM/DD</t>
        </r>
      </text>
    </comment>
  </commentList>
</comments>
</file>

<file path=xl/sharedStrings.xml><?xml version="1.0" encoding="utf-8"?>
<sst xmlns="http://schemas.openxmlformats.org/spreadsheetml/2006/main" count="137" uniqueCount="85">
  <si>
    <t>NIP</t>
  </si>
  <si>
    <t>PASSWORD</t>
  </si>
  <si>
    <t>HAK AKSES APLIKASI</t>
  </si>
  <si>
    <t>NAMA LENGKAP</t>
  </si>
  <si>
    <t>NAMA PANGGILAN</t>
  </si>
  <si>
    <t>NO KTP</t>
  </si>
  <si>
    <t>NO KK</t>
  </si>
  <si>
    <t>AGAMA</t>
  </si>
  <si>
    <t>JENIS KELAMIN</t>
  </si>
  <si>
    <t>GOLONGAN DARAH</t>
  </si>
  <si>
    <t>ALAMAT</t>
  </si>
  <si>
    <t>ID PROVINSI</t>
  </si>
  <si>
    <t>ID KABUPATEN</t>
  </si>
  <si>
    <t>ID KECAMATAN</t>
  </si>
  <si>
    <t>ID KELURAHAN</t>
  </si>
  <si>
    <t>RT</t>
  </si>
  <si>
    <t>RW</t>
  </si>
  <si>
    <t>KODE POS</t>
  </si>
  <si>
    <t>NO TELEPON</t>
  </si>
  <si>
    <t>EMAIL</t>
  </si>
  <si>
    <t>TEMPAT LAHIR</t>
  </si>
  <si>
    <t>TANGGAL LAHIR</t>
  </si>
  <si>
    <t>ID NEGARA</t>
  </si>
  <si>
    <t>STATUS NIKAH</t>
  </si>
  <si>
    <t>JUMLAH ANAK</t>
  </si>
  <si>
    <t>ID JENJANG PEND</t>
  </si>
  <si>
    <t>ID UNIV</t>
  </si>
  <si>
    <t>ID FAKULTAS</t>
  </si>
  <si>
    <t>TAHUN LULUS</t>
  </si>
  <si>
    <t>ID JURUSAN</t>
  </si>
  <si>
    <t>IPK</t>
  </si>
  <si>
    <t>TGL MULAI BERGABUNG</t>
  </si>
  <si>
    <t>ID STATUS KARYAWAN</t>
  </si>
  <si>
    <t>NOMOR DARURAT</t>
  </si>
  <si>
    <t>NAMA KONTAK DARURAT</t>
  </si>
  <si>
    <t>KEAHLIAN BHS ENG</t>
  </si>
  <si>
    <t>KEAHLIAN BHS ARB</t>
  </si>
  <si>
    <t>SERTIFIKAT BHS ENG</t>
  </si>
  <si>
    <t>SERTIFIKAT BHS ARB</t>
  </si>
  <si>
    <t>TILAWAH AL-QURAN</t>
  </si>
  <si>
    <t>HAFALAN AL-QURAN</t>
  </si>
  <si>
    <t>PELATIHAN YG DIINGINKAN</t>
  </si>
  <si>
    <t>PENGISI KAJIAN</t>
  </si>
  <si>
    <t>AKTIFITAS KAJIAN</t>
  </si>
  <si>
    <t>KEAHLIAN KOMPUTER</t>
  </si>
  <si>
    <t>ID DIVISI</t>
  </si>
  <si>
    <t>ID JABATAN</t>
  </si>
  <si>
    <t>ID CABANG</t>
  </si>
  <si>
    <t>ID JOB TITLE</t>
  </si>
  <si>
    <t>UKURAN BAJU</t>
  </si>
  <si>
    <t>(Kosongkan)</t>
  </si>
  <si>
    <t>CIRCLE,HRD</t>
  </si>
  <si>
    <t>jubaedah</t>
  </si>
  <si>
    <t>juju</t>
  </si>
  <si>
    <t>123456789121212</t>
  </si>
  <si>
    <t>islam</t>
  </si>
  <si>
    <t>Laki-Laki</t>
  </si>
  <si>
    <t>A</t>
  </si>
  <si>
    <t>jl kemenag</t>
  </si>
  <si>
    <t>ndrianggr@gmail.com</t>
  </si>
  <si>
    <t>kuningan</t>
  </si>
  <si>
    <t>Menikah</t>
  </si>
  <si>
    <t>PGW0002</t>
  </si>
  <si>
    <t>choy</t>
  </si>
  <si>
    <t>Aktif</t>
  </si>
  <si>
    <t>Bersertifikat</t>
  </si>
  <si>
    <t>Bisa</t>
  </si>
  <si>
    <t>apa saja</t>
  </si>
  <si>
    <t>ya</t>
  </si>
  <si>
    <t>DIV0001</t>
  </si>
  <si>
    <t>JB0001</t>
  </si>
  <si>
    <t>CBG00001</t>
  </si>
  <si>
    <t>JOBT001</t>
  </si>
  <si>
    <t>siti</t>
  </si>
  <si>
    <t>iti</t>
  </si>
  <si>
    <t>123456789789452</t>
  </si>
  <si>
    <t>susi</t>
  </si>
  <si>
    <t>sus</t>
  </si>
  <si>
    <t>123455666645555</t>
  </si>
  <si>
    <t>Single</t>
  </si>
  <si>
    <t>Perempuan</t>
  </si>
  <si>
    <t>HRD</t>
  </si>
  <si>
    <t>Nikah</t>
  </si>
  <si>
    <t>CIRCLE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</si>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</sst>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10" applyAlignment="1"/>
    <xf numFmtId="176" fontId="0" fillId="0" borderId="0" xfId="0" applyNumberFormat="1" applyFont="1"/>
    <xf numFmtId="0" fontId="0" fillId="0" borderId="0" xfId="0" applyNumberFormat="1"/>
    <xf numFmtId="0" fontId="5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rianggr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"/>
  <sheetViews>
    <sheetView tabSelected="1" workbookViewId="0">
      <selection activeCell="G4" sqref="G4"/>
    </sheetView>
  </sheetViews>
  <sheetFormatPr defaultColWidth="9" defaultRowHeight="14.4" outlineLevelRow="3"/>
  <cols>
    <col min="1" max="1" width="10.6666666666667" customWidth="1"/>
    <col min="2" max="2" width="11.6666666666667" customWidth="1"/>
    <col min="3" max="3" width="20.2222222222222" customWidth="1"/>
    <col min="4" max="4" width="16.2222222222222" customWidth="1"/>
    <col min="5" max="5" width="18.7777777777778" customWidth="1"/>
    <col min="6" max="6" width="17.6666666666667" customWidth="1"/>
    <col min="7" max="7" width="18.7777777777778" customWidth="1"/>
    <col min="8" max="8" width="8.33333333333333" customWidth="1"/>
    <col min="9" max="10" width="15.1111111111111" customWidth="1"/>
    <col min="11" max="11" width="19" customWidth="1"/>
    <col min="12" max="12" width="5.88888888888889" customWidth="1"/>
    <col min="13" max="13" width="18.2222222222222" customWidth="1"/>
    <col min="14" max="14" width="15.5555555555556" customWidth="1"/>
    <col min="15" max="17" width="14.8888888888889" customWidth="1"/>
    <col min="18" max="18" width="12.4444444444444" customWidth="1"/>
    <col min="19" max="19" width="13" customWidth="1"/>
    <col min="20" max="20" width="10.2222222222222" customWidth="1"/>
    <col min="21" max="21" width="10.6666666666667" customWidth="1"/>
    <col min="22" max="22" width="21.7777777777778" customWidth="1"/>
    <col min="23" max="23" width="14.7777777777778" customWidth="1"/>
    <col min="24" max="24" width="15.8888888888889" customWidth="1"/>
    <col min="25" max="25" width="16.4444444444444" customWidth="1"/>
    <col min="26" max="26" width="17.5555555555556" customWidth="1"/>
    <col min="27" max="27" width="11.1111111111111" customWidth="1"/>
    <col min="28" max="29" width="14.6666666666667" customWidth="1"/>
    <col min="30" max="30" width="10.7777777777778" customWidth="1"/>
    <col min="31" max="31" width="14.1111111111111" customWidth="1"/>
    <col min="32" max="32" width="24" customWidth="1"/>
    <col min="33" max="33" width="22.2222222222222" customWidth="1"/>
    <col min="34" max="34" width="18.1111111111111" customWidth="1"/>
    <col min="35" max="35" width="25.4444444444444" customWidth="1"/>
    <col min="36" max="36" width="19.2222222222222" customWidth="1"/>
    <col min="37" max="37" width="16.6666666666667" customWidth="1"/>
    <col min="38" max="38" width="20.1111111111111" customWidth="1"/>
    <col min="39" max="39" width="19.7777777777778" customWidth="1"/>
    <col min="40" max="42" width="25.7777777777778" customWidth="1"/>
    <col min="43" max="43" width="17.5555555555556" customWidth="1"/>
    <col min="44" max="44" width="16.2222222222222" customWidth="1"/>
    <col min="45" max="45" width="12.8888888888889" customWidth="1"/>
    <col min="46" max="46" width="11.2222222222222" customWidth="1"/>
    <col min="47" max="48" width="11.8888888888889" customWidth="1"/>
    <col min="49" max="49" width="13.2222222222222" customWidth="1"/>
    <col min="50" max="50" width="14.4444444444444" customWidth="1"/>
  </cols>
  <sheetData>
    <row r="1" s="1" customFormat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49">
      <c r="A2" s="3" t="s">
        <v>50</v>
      </c>
      <c r="B2">
        <v>12345</v>
      </c>
      <c r="C2" t="s">
        <v>51</v>
      </c>
      <c r="D2" s="4" t="s">
        <v>52</v>
      </c>
      <c r="E2" s="4" t="s">
        <v>53</v>
      </c>
      <c r="F2" s="9" t="s">
        <v>54</v>
      </c>
      <c r="G2">
        <v>132123</v>
      </c>
      <c r="H2" s="4" t="s">
        <v>55</v>
      </c>
      <c r="I2" t="s">
        <v>56</v>
      </c>
      <c r="J2" s="4" t="s">
        <v>57</v>
      </c>
      <c r="K2" s="4" t="s">
        <v>58</v>
      </c>
      <c r="L2">
        <v>12</v>
      </c>
      <c r="M2">
        <v>1208</v>
      </c>
      <c r="N2">
        <v>1208031</v>
      </c>
      <c r="O2">
        <v>1208031013</v>
      </c>
      <c r="P2">
        <v>3</v>
      </c>
      <c r="Q2">
        <v>3</v>
      </c>
      <c r="R2">
        <v>11120</v>
      </c>
      <c r="S2">
        <v>32132313213</v>
      </c>
      <c r="T2" s="5" t="s">
        <v>59</v>
      </c>
      <c r="U2" s="4" t="s">
        <v>60</v>
      </c>
      <c r="V2" s="5">
        <v>19901124</v>
      </c>
      <c r="W2">
        <v>1</v>
      </c>
      <c r="X2" s="6" t="s">
        <v>61</v>
      </c>
      <c r="Y2">
        <v>2</v>
      </c>
      <c r="Z2">
        <v>6</v>
      </c>
      <c r="AA2">
        <v>6</v>
      </c>
      <c r="AB2">
        <v>1</v>
      </c>
      <c r="AC2">
        <v>1990</v>
      </c>
      <c r="AD2">
        <v>1</v>
      </c>
      <c r="AE2" s="7">
        <v>5</v>
      </c>
      <c r="AF2" s="7">
        <v>20191120</v>
      </c>
      <c r="AG2" s="8" t="s">
        <v>62</v>
      </c>
      <c r="AH2" s="7">
        <v>215454545</v>
      </c>
      <c r="AI2" s="4" t="s">
        <v>63</v>
      </c>
      <c r="AJ2" s="4" t="s">
        <v>64</v>
      </c>
      <c r="AK2" s="4" t="s">
        <v>64</v>
      </c>
      <c r="AL2" s="6" t="s">
        <v>65</v>
      </c>
      <c r="AM2" s="6" t="s">
        <v>65</v>
      </c>
      <c r="AN2" s="4" t="s">
        <v>66</v>
      </c>
      <c r="AO2">
        <v>2</v>
      </c>
      <c r="AP2" s="4" t="s">
        <v>67</v>
      </c>
      <c r="AQ2" s="4" t="s">
        <v>68</v>
      </c>
      <c r="AR2" s="4" t="s">
        <v>64</v>
      </c>
      <c r="AS2" s="4" t="s">
        <v>66</v>
      </c>
      <c r="AT2" t="s">
        <v>69</v>
      </c>
      <c r="AU2" t="s">
        <v>70</v>
      </c>
      <c r="AV2" s="4" t="s">
        <v>71</v>
      </c>
      <c r="AW2" t="s">
        <v>72</v>
      </c>
    </row>
    <row r="3" spans="2:49">
      <c r="B3">
        <v>12345</v>
      </c>
      <c r="C3" t="s">
        <v>51</v>
      </c>
      <c r="D3" s="4" t="s">
        <v>73</v>
      </c>
      <c r="E3" s="4" t="s">
        <v>74</v>
      </c>
      <c r="F3" s="9" t="s">
        <v>75</v>
      </c>
      <c r="G3">
        <v>132123</v>
      </c>
      <c r="H3" s="4" t="s">
        <v>55</v>
      </c>
      <c r="I3" t="s">
        <v>56</v>
      </c>
      <c r="J3" s="4" t="s">
        <v>57</v>
      </c>
      <c r="K3" s="4" t="s">
        <v>58</v>
      </c>
      <c r="L3">
        <v>12</v>
      </c>
      <c r="M3">
        <v>1208</v>
      </c>
      <c r="N3">
        <v>1208031</v>
      </c>
      <c r="O3">
        <v>1208031013</v>
      </c>
      <c r="P3">
        <v>3</v>
      </c>
      <c r="Q3">
        <v>3</v>
      </c>
      <c r="R3">
        <v>11120</v>
      </c>
      <c r="S3">
        <v>32132313213</v>
      </c>
      <c r="T3" s="5" t="s">
        <v>59</v>
      </c>
      <c r="U3" s="4" t="s">
        <v>60</v>
      </c>
      <c r="V3" s="5">
        <v>19901124</v>
      </c>
      <c r="W3">
        <v>1</v>
      </c>
      <c r="X3" s="6" t="s">
        <v>61</v>
      </c>
      <c r="Y3">
        <v>2</v>
      </c>
      <c r="Z3">
        <v>6</v>
      </c>
      <c r="AA3">
        <v>6</v>
      </c>
      <c r="AB3">
        <v>1</v>
      </c>
      <c r="AC3">
        <v>1990</v>
      </c>
      <c r="AD3">
        <v>1</v>
      </c>
      <c r="AE3" s="7">
        <v>5</v>
      </c>
      <c r="AF3" s="7">
        <v>20191120</v>
      </c>
      <c r="AG3" s="8" t="s">
        <v>62</v>
      </c>
      <c r="AH3" s="7">
        <v>215454545</v>
      </c>
      <c r="AI3" s="4" t="s">
        <v>63</v>
      </c>
      <c r="AJ3" s="4" t="s">
        <v>64</v>
      </c>
      <c r="AK3" s="4" t="s">
        <v>64</v>
      </c>
      <c r="AL3" s="6" t="s">
        <v>65</v>
      </c>
      <c r="AM3" s="6" t="s">
        <v>65</v>
      </c>
      <c r="AN3" s="4" t="s">
        <v>66</v>
      </c>
      <c r="AO3">
        <v>2</v>
      </c>
      <c r="AP3" s="4" t="s">
        <v>67</v>
      </c>
      <c r="AQ3" s="4" t="s">
        <v>68</v>
      </c>
      <c r="AR3" s="4" t="s">
        <v>64</v>
      </c>
      <c r="AS3" s="4" t="s">
        <v>66</v>
      </c>
      <c r="AT3" t="s">
        <v>69</v>
      </c>
      <c r="AU3" t="s">
        <v>70</v>
      </c>
      <c r="AV3" s="4" t="s">
        <v>71</v>
      </c>
      <c r="AW3" t="s">
        <v>72</v>
      </c>
    </row>
    <row r="4" spans="2:49">
      <c r="B4">
        <v>12345</v>
      </c>
      <c r="C4" t="s">
        <v>51</v>
      </c>
      <c r="D4" s="4" t="s">
        <v>76</v>
      </c>
      <c r="E4" s="4" t="s">
        <v>77</v>
      </c>
      <c r="F4" s="9" t="s">
        <v>78</v>
      </c>
      <c r="G4">
        <v>132123</v>
      </c>
      <c r="H4" s="4" t="s">
        <v>55</v>
      </c>
      <c r="I4" t="s">
        <v>56</v>
      </c>
      <c r="J4" s="4" t="s">
        <v>57</v>
      </c>
      <c r="K4" s="4" t="s">
        <v>58</v>
      </c>
      <c r="L4">
        <v>12</v>
      </c>
      <c r="M4">
        <v>1208</v>
      </c>
      <c r="N4">
        <v>1208031</v>
      </c>
      <c r="O4">
        <v>1208031013</v>
      </c>
      <c r="P4">
        <v>3</v>
      </c>
      <c r="Q4">
        <v>3</v>
      </c>
      <c r="R4">
        <v>11120</v>
      </c>
      <c r="S4">
        <v>32132313213</v>
      </c>
      <c r="T4" s="5" t="s">
        <v>59</v>
      </c>
      <c r="U4" s="4" t="s">
        <v>60</v>
      </c>
      <c r="V4" s="5">
        <v>19901124</v>
      </c>
      <c r="W4">
        <v>1</v>
      </c>
      <c r="X4" s="6" t="s">
        <v>61</v>
      </c>
      <c r="Y4">
        <v>2</v>
      </c>
      <c r="Z4">
        <v>6</v>
      </c>
      <c r="AA4">
        <v>6</v>
      </c>
      <c r="AB4">
        <v>1</v>
      </c>
      <c r="AC4">
        <v>1990</v>
      </c>
      <c r="AD4">
        <v>1</v>
      </c>
      <c r="AE4" s="7">
        <v>5</v>
      </c>
      <c r="AF4" s="7">
        <v>20191120</v>
      </c>
      <c r="AG4" s="8" t="s">
        <v>62</v>
      </c>
      <c r="AH4" s="7">
        <v>215454545</v>
      </c>
      <c r="AI4" s="4" t="s">
        <v>63</v>
      </c>
      <c r="AJ4" s="4" t="s">
        <v>64</v>
      </c>
      <c r="AK4" s="4" t="s">
        <v>64</v>
      </c>
      <c r="AL4" s="6" t="s">
        <v>65</v>
      </c>
      <c r="AM4" s="6" t="s">
        <v>65</v>
      </c>
      <c r="AN4" s="4" t="s">
        <v>66</v>
      </c>
      <c r="AO4">
        <v>2</v>
      </c>
      <c r="AP4" s="4" t="s">
        <v>67</v>
      </c>
      <c r="AQ4" s="4" t="s">
        <v>68</v>
      </c>
      <c r="AR4" s="4" t="s">
        <v>64</v>
      </c>
      <c r="AS4" s="4" t="s">
        <v>66</v>
      </c>
      <c r="AT4" t="s">
        <v>69</v>
      </c>
      <c r="AU4" t="s">
        <v>70</v>
      </c>
      <c r="AV4" s="4" t="s">
        <v>71</v>
      </c>
      <c r="AW4" t="s">
        <v>72</v>
      </c>
    </row>
  </sheetData>
  <dataValidations count="2">
    <dataValidation type="list" allowBlank="1" showInputMessage="1" showErrorMessage="1" sqref="C2:C1048576">
      <formula1>SOURCE!$E$4:$E$32</formula1>
    </dataValidation>
    <dataValidation type="list" allowBlank="1" showInputMessage="1" showErrorMessage="1" sqref="I2:I4">
      <formula1>SOURCE!$D$4:$D$5</formula1>
    </dataValidation>
  </dataValidations>
  <hyperlinks>
    <hyperlink ref="T2" r:id="rId3" display="ndrianggr@gmail.com"/>
    <hyperlink ref="T3" r:id="rId3" display="ndrianggr@gmail.com"/>
    <hyperlink ref="T4" r:id="rId3" display="ndrianggr@gmail.com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E7" sqref="E7"/>
    </sheetView>
  </sheetViews>
  <sheetFormatPr defaultColWidth="8.88888888888889" defaultRowHeight="14.4" outlineLevelRow="5" outlineLevelCol="5"/>
  <cols>
    <col min="4" max="4" width="12.6666666666667" customWidth="1"/>
    <col min="5" max="5" width="13.6666666666667" customWidth="1"/>
  </cols>
  <sheetData>
    <row r="4" spans="4:6">
      <c r="D4" t="s">
        <v>56</v>
      </c>
      <c r="E4" t="s">
        <v>51</v>
      </c>
      <c r="F4" t="s">
        <v>79</v>
      </c>
    </row>
    <row r="5" spans="4:6">
      <c r="D5" t="s">
        <v>80</v>
      </c>
      <c r="E5" t="s">
        <v>81</v>
      </c>
      <c r="F5" t="s">
        <v>82</v>
      </c>
    </row>
    <row r="6" spans="5:6">
      <c r="E6" t="s">
        <v>83</v>
      </c>
      <c r="F6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2019-12-03T03:19:26Z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