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2. Anjab, ABK, Evjab &amp; Peta Jabatan\2020\"/>
    </mc:Choice>
  </mc:AlternateContent>
  <bookViews>
    <workbookView xWindow="30" yWindow="0" windowWidth="13110" windowHeight="7815" firstSheet="1" activeTab="8"/>
  </bookViews>
  <sheets>
    <sheet name="MAster" sheetId="1" state="hidden" r:id="rId1"/>
    <sheet name="Dinas" sheetId="3" r:id="rId2"/>
    <sheet name="Pusat " sheetId="5" r:id="rId3"/>
    <sheet name="Utara" sheetId="6" r:id="rId4"/>
    <sheet name="Barat " sheetId="7" r:id="rId5"/>
    <sheet name="Selatan" sheetId="9" r:id="rId6"/>
    <sheet name="Timur" sheetId="10" r:id="rId7"/>
    <sheet name="P1000" sheetId="11" r:id="rId8"/>
    <sheet name="Pusdatin " sheetId="12" r:id="rId9"/>
    <sheet name="UPT Pertanahan" sheetId="13" r:id="rId10"/>
    <sheet name="Utara (3)" sheetId="8" state="hidden" r:id="rId11"/>
  </sheets>
  <definedNames>
    <definedName name="_xlnm.Print_Area" localSheetId="4">'Barat '!$C$3:$BD$98</definedName>
    <definedName name="_xlnm.Print_Area" localSheetId="1">Dinas!$B$4:$BD$125</definedName>
    <definedName name="_xlnm.Print_Area" localSheetId="7">'P1000'!$U$3:$AL$64</definedName>
    <definedName name="_xlnm.Print_Area" localSheetId="2">'Pusat '!$B$3:$BE$98</definedName>
    <definedName name="_xlnm.Print_Area" localSheetId="8">'Pusdatin '!$S$3:$AL$66</definedName>
    <definedName name="_xlnm.Print_Area" localSheetId="5">Selatan!$C$4:$BD$101</definedName>
    <definedName name="_xlnm.Print_Area" localSheetId="6">Timur!$C$4:$BD$103</definedName>
    <definedName name="_xlnm.Print_Area" localSheetId="9">'UPT Pertanahan'!$U$4:$AU$68</definedName>
    <definedName name="_xlnm.Print_Area" localSheetId="3">Utara!$C$4:$BD$88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2" i="3" l="1"/>
  <c r="AL104" i="3"/>
  <c r="I104" i="3"/>
  <c r="AU42" i="13" l="1"/>
  <c r="AL42" i="13"/>
  <c r="AA42" i="13"/>
  <c r="AL24" i="13"/>
  <c r="AU59" i="6" l="1"/>
  <c r="AL41" i="6"/>
  <c r="R41" i="10"/>
  <c r="R40" i="10"/>
  <c r="AA41" i="10"/>
  <c r="AA40" i="10"/>
  <c r="AL41" i="10"/>
  <c r="AL40" i="10"/>
  <c r="R41" i="9"/>
  <c r="R40" i="9"/>
  <c r="AA41" i="9"/>
  <c r="AA40" i="9"/>
  <c r="AL41" i="9"/>
  <c r="AL40" i="9"/>
  <c r="R41" i="7"/>
  <c r="R40" i="7"/>
  <c r="AA41" i="7"/>
  <c r="AA40" i="7"/>
  <c r="AL41" i="7"/>
  <c r="AL40" i="7"/>
  <c r="R41" i="6"/>
  <c r="R40" i="6"/>
  <c r="AA41" i="6"/>
  <c r="AA40" i="6"/>
  <c r="AL40" i="6"/>
  <c r="R41" i="5"/>
  <c r="R40" i="5"/>
  <c r="AA41" i="5"/>
  <c r="AA40" i="5"/>
  <c r="AL41" i="5"/>
  <c r="AL40" i="5"/>
  <c r="AL21" i="12"/>
  <c r="AL21" i="11"/>
  <c r="AL22" i="11"/>
  <c r="AL23" i="11"/>
  <c r="AL20" i="11"/>
  <c r="AL20" i="10"/>
  <c r="AL21" i="10"/>
  <c r="AL22" i="10"/>
  <c r="AL23" i="10"/>
  <c r="AL24" i="10"/>
  <c r="AL20" i="9"/>
  <c r="AL21" i="7"/>
  <c r="AL22" i="7"/>
  <c r="AL23" i="7"/>
  <c r="AL24" i="7"/>
  <c r="AL20" i="7"/>
  <c r="AL21" i="9"/>
  <c r="AL22" i="9"/>
  <c r="AL23" i="9"/>
  <c r="AL23" i="6"/>
  <c r="AL23" i="5"/>
  <c r="AA93" i="3"/>
  <c r="AA59" i="3"/>
  <c r="AA58" i="3"/>
  <c r="AA57" i="3"/>
  <c r="AA56" i="3"/>
  <c r="AU34" i="3"/>
  <c r="AU33" i="3"/>
  <c r="AL33" i="3"/>
  <c r="AU41" i="5" l="1"/>
  <c r="AU40" i="5"/>
  <c r="AU41" i="6"/>
  <c r="AU40" i="6"/>
  <c r="AU41" i="7"/>
  <c r="AU40" i="7"/>
  <c r="AU41" i="9"/>
  <c r="AU40" i="9"/>
  <c r="AU41" i="10"/>
  <c r="AU40" i="10"/>
  <c r="AA38" i="11"/>
  <c r="AL40" i="12"/>
  <c r="AL39" i="12"/>
  <c r="AA40" i="12"/>
  <c r="AA39" i="12"/>
  <c r="AA41" i="13"/>
  <c r="AA40" i="13"/>
  <c r="AL41" i="13"/>
  <c r="AL40" i="13"/>
  <c r="AU41" i="13"/>
  <c r="AU40" i="13"/>
  <c r="AL94" i="3"/>
  <c r="AL76" i="3"/>
  <c r="AL58" i="3"/>
  <c r="AL103" i="3"/>
  <c r="AL108" i="3"/>
  <c r="AL26" i="12"/>
  <c r="AL25" i="12"/>
  <c r="AL24" i="12"/>
  <c r="I94" i="3" l="1"/>
  <c r="I76" i="3"/>
  <c r="I58" i="3"/>
  <c r="BD56" i="3"/>
  <c r="I103" i="3"/>
  <c r="AL22" i="12" l="1"/>
  <c r="AL23" i="12"/>
  <c r="AL20" i="12"/>
  <c r="AL39" i="11"/>
  <c r="AL38" i="11"/>
  <c r="AA39" i="11"/>
  <c r="AU77" i="10"/>
  <c r="AU76" i="10"/>
  <c r="AL77" i="10"/>
  <c r="AL76" i="10"/>
  <c r="AA77" i="10"/>
  <c r="AA76" i="10"/>
  <c r="R77" i="10"/>
  <c r="R76" i="10"/>
  <c r="BD59" i="10"/>
  <c r="BD58" i="10"/>
  <c r="AU59" i="10"/>
  <c r="AU58" i="10"/>
  <c r="AL59" i="10"/>
  <c r="AL58" i="10"/>
  <c r="AA59" i="10"/>
  <c r="AA58" i="10"/>
  <c r="R59" i="10"/>
  <c r="R58" i="10"/>
  <c r="I59" i="10"/>
  <c r="I58" i="10"/>
  <c r="AU76" i="9"/>
  <c r="AU77" i="9"/>
  <c r="AL77" i="9"/>
  <c r="AL76" i="9"/>
  <c r="AA77" i="9"/>
  <c r="AA76" i="9"/>
  <c r="R77" i="9"/>
  <c r="R76" i="9"/>
  <c r="BD59" i="9"/>
  <c r="BD58" i="9"/>
  <c r="AU59" i="9"/>
  <c r="AU58" i="9"/>
  <c r="AL59" i="9"/>
  <c r="AL58" i="9"/>
  <c r="AA59" i="9"/>
  <c r="AA58" i="9"/>
  <c r="R59" i="9"/>
  <c r="R58" i="9"/>
  <c r="I59" i="9"/>
  <c r="I58" i="9"/>
  <c r="AL77" i="7"/>
  <c r="AL76" i="7"/>
  <c r="AA77" i="7"/>
  <c r="AA76" i="7"/>
  <c r="BD59" i="7"/>
  <c r="BD58" i="7"/>
  <c r="AU59" i="7"/>
  <c r="AU58" i="7"/>
  <c r="AL59" i="7"/>
  <c r="AL58" i="7"/>
  <c r="AA59" i="7"/>
  <c r="AA58" i="7"/>
  <c r="R59" i="7"/>
  <c r="R58" i="7"/>
  <c r="I59" i="7"/>
  <c r="I58" i="7"/>
  <c r="BD59" i="6"/>
  <c r="BD58" i="6"/>
  <c r="AU58" i="6"/>
  <c r="AL59" i="6"/>
  <c r="AL58" i="6"/>
  <c r="AA59" i="6"/>
  <c r="AA58" i="6"/>
  <c r="R58" i="6"/>
  <c r="R59" i="6"/>
  <c r="I59" i="6"/>
  <c r="I58" i="6"/>
  <c r="AL21" i="6"/>
  <c r="AL22" i="6"/>
  <c r="AL24" i="6"/>
  <c r="AL20" i="6"/>
  <c r="AL77" i="5"/>
  <c r="AL76" i="5"/>
  <c r="AA77" i="5"/>
  <c r="AA76" i="5"/>
  <c r="BD59" i="5"/>
  <c r="BD58" i="5"/>
  <c r="AU58" i="5"/>
  <c r="AU59" i="5"/>
  <c r="AL59" i="5"/>
  <c r="AL58" i="5"/>
  <c r="AA59" i="5"/>
  <c r="AA58" i="5"/>
  <c r="R58" i="5"/>
  <c r="I59" i="5"/>
  <c r="I58" i="5"/>
  <c r="AL21" i="5"/>
  <c r="AL22" i="5"/>
  <c r="AL24" i="5"/>
  <c r="AL20" i="5"/>
  <c r="AU56" i="3"/>
  <c r="AL92" i="3"/>
  <c r="AL93" i="3"/>
  <c r="AL75" i="3"/>
  <c r="AL74" i="3"/>
  <c r="AL56" i="3"/>
  <c r="BD93" i="3"/>
  <c r="BD92" i="3"/>
  <c r="BD75" i="3"/>
  <c r="BD74" i="3"/>
  <c r="BD57" i="3"/>
  <c r="AU93" i="3"/>
  <c r="AU92" i="3"/>
  <c r="AU75" i="3"/>
  <c r="AU74" i="3"/>
  <c r="AU57" i="3"/>
  <c r="AL57" i="3"/>
  <c r="R74" i="3"/>
  <c r="AA74" i="3"/>
  <c r="AA75" i="3"/>
  <c r="AA92" i="3"/>
  <c r="R93" i="3"/>
  <c r="R92" i="3"/>
  <c r="R75" i="3"/>
  <c r="R57" i="3"/>
  <c r="R56" i="3"/>
  <c r="I93" i="3"/>
  <c r="I92" i="3"/>
  <c r="I75" i="3"/>
  <c r="I74" i="3"/>
  <c r="I57" i="3"/>
  <c r="I56" i="3"/>
  <c r="BD33" i="3"/>
  <c r="BD34" i="3"/>
  <c r="BD35" i="3"/>
  <c r="BD32" i="3"/>
  <c r="AU32" i="3"/>
  <c r="AL34" i="3"/>
  <c r="AL35" i="3"/>
  <c r="AL36" i="3"/>
  <c r="AL32" i="3"/>
  <c r="AL22" i="13" l="1"/>
  <c r="AL23" i="13"/>
  <c r="AL21" i="13"/>
  <c r="AL20" i="13"/>
  <c r="R59" i="5"/>
</calcChain>
</file>

<file path=xl/sharedStrings.xml><?xml version="1.0" encoding="utf-8"?>
<sst xmlns="http://schemas.openxmlformats.org/spreadsheetml/2006/main" count="1297" uniqueCount="180">
  <si>
    <t>Kls</t>
  </si>
  <si>
    <t>B</t>
  </si>
  <si>
    <t>K</t>
  </si>
  <si>
    <t>-/+</t>
  </si>
  <si>
    <t xml:space="preserve">Kelas 12 </t>
  </si>
  <si>
    <t xml:space="preserve">Kepala Dinas </t>
  </si>
  <si>
    <t xml:space="preserve">Sekretaris Dinas </t>
  </si>
  <si>
    <t>Kelas 12</t>
  </si>
  <si>
    <t xml:space="preserve">Kepala Subbagian Umum </t>
  </si>
  <si>
    <t>Kelas 9</t>
  </si>
  <si>
    <t xml:space="preserve">Kepala Subbagian Kepegawaian  
</t>
  </si>
  <si>
    <t>Kepala Subbagian Perencanaan Anggaran  dan Keuangan</t>
  </si>
  <si>
    <t xml:space="preserve">Jabatan Pelaksana </t>
  </si>
  <si>
    <t xml:space="preserve">Kepala Seksi Pemanfaatan Sarana Kota </t>
  </si>
  <si>
    <t>Kepala Seksi Pemantauan dan Evaluasi</t>
  </si>
  <si>
    <t xml:space="preserve">Kepala Seksi Perawatan </t>
  </si>
  <si>
    <t xml:space="preserve">Kepala Suku Dinas </t>
  </si>
  <si>
    <t>Kepala Subbagian Tata Usaha</t>
  </si>
  <si>
    <t xml:space="preserve">Kepala Seksi Ruang Kota </t>
  </si>
  <si>
    <t xml:space="preserve">Kepala Seksi Bangunan Gedung </t>
  </si>
  <si>
    <t xml:space="preserve">Kepala Seksi Pengukuran </t>
  </si>
  <si>
    <t xml:space="preserve">Kepala Seksi Pelayanan Gedung Pemerintah Daerah </t>
  </si>
  <si>
    <t xml:space="preserve">Kepala Seksi Pembangunan dan Pertawatan Gedung Pemerintah Daerah </t>
  </si>
  <si>
    <t>Kepala Sektor Kecamatan Kemayoran</t>
  </si>
  <si>
    <t>Kepala Sektor Kecamatan Menteng</t>
  </si>
  <si>
    <t>Kepala Sektor Kecamatan Tanah Abang</t>
  </si>
  <si>
    <t>Kepala Sektor Kecamatan Swah Besar</t>
  </si>
  <si>
    <t>Kepala Sektor Kecamatan Gambir</t>
  </si>
  <si>
    <t>Kepala Sektor Kecamatan Cempaka Putih</t>
  </si>
  <si>
    <t>Kepala Sektor Kecamatan Senin</t>
  </si>
  <si>
    <t>Kepala Sektor Kecamatan Johor Baru</t>
  </si>
  <si>
    <t>Sekretaris Dinas (12-1-1)</t>
  </si>
  <si>
    <t>Kepala Subbagian Umum (9-1-1)</t>
  </si>
  <si>
    <t>Kepala Subbagian Program, Pelaporan dan Keuangan (9-1-1)</t>
  </si>
  <si>
    <t>: Bezetthing</t>
  </si>
  <si>
    <t xml:space="preserve">: Kebutuhan </t>
  </si>
  <si>
    <t xml:space="preserve">: Selisih </t>
  </si>
  <si>
    <t>Pengadministrasi Umum</t>
  </si>
  <si>
    <t xml:space="preserve">Pengadministrasi Kepegawaian </t>
  </si>
  <si>
    <t>Verifikator Keuangan</t>
  </si>
  <si>
    <t>Kepala Subbagian Kepegawaian  (9-1-1)</t>
  </si>
  <si>
    <t xml:space="preserve">Penata Ruang Madya </t>
  </si>
  <si>
    <t xml:space="preserve">Penata Ruang Ahli Pertama </t>
  </si>
  <si>
    <t>Penata Ruang Ahli Muda</t>
  </si>
  <si>
    <t>Arsiparis Penyelia</t>
  </si>
  <si>
    <t>Arsiparis Mahir</t>
  </si>
  <si>
    <t>Arsiparis Terampil</t>
  </si>
  <si>
    <t>Arsiparis Muda</t>
  </si>
  <si>
    <t>Arsiparis Pertama</t>
  </si>
  <si>
    <t>Jabatan Fungsional</t>
  </si>
  <si>
    <t>Jabatan Pelaksana / Fungsional</t>
  </si>
  <si>
    <t xml:space="preserve">Jabatan Pelaksana /Fungsional </t>
  </si>
  <si>
    <t xml:space="preserve">Teknik Tata Bangunan dan Perumahan Ahli Utama </t>
  </si>
  <si>
    <t>Teknik Tata Bangunan dan Perumahan ahli Pertama</t>
  </si>
  <si>
    <t>Teknik Tata Bangunan dan Perumahan ahli Muda</t>
  </si>
  <si>
    <t>Teknik Tata Bangunan dan Perumahan Ahli Madya</t>
  </si>
  <si>
    <t>Kepala Dinas (15-1-1)</t>
  </si>
  <si>
    <t>Kelas 15</t>
  </si>
  <si>
    <t>Pengelola Barang Persediaan</t>
  </si>
  <si>
    <t>Penyusun Kebutuhan Barang Inventaris</t>
  </si>
  <si>
    <t>Sekretaris</t>
  </si>
  <si>
    <t>Analis Perencanaan Sumber Daya
Manusia Aparatur</t>
  </si>
  <si>
    <t>Bendahara</t>
  </si>
  <si>
    <t>Penyusun Program Anggaran dan pelaporan</t>
  </si>
  <si>
    <t>Pengadministrasi Anggaran</t>
  </si>
  <si>
    <t>Analis Tata Ruang</t>
  </si>
  <si>
    <t>Analis Infrastruktur</t>
  </si>
  <si>
    <t>Petugas Ukur</t>
  </si>
  <si>
    <t xml:space="preserve">Pengadministrasi Umum </t>
  </si>
  <si>
    <t>Kepala Seksi Peerawatan Gedung Pemerintah Daerah (9-1)</t>
  </si>
  <si>
    <t>Penata Bangunan Gedung dan Pemukiman</t>
  </si>
  <si>
    <t>Pengawas Bangunan dan Gedung</t>
  </si>
  <si>
    <t>Kepala Bidang Perencanaan dan Pemanfaatan Ruang Kota (12-1-1)</t>
  </si>
  <si>
    <t>Kepala Bidang Perencanaan dan Pemanfaatan Struktur Ruang (12-1-1)</t>
  </si>
  <si>
    <t>Kepala Bidang Pertanahan dan Pemetaan (12-1-1)</t>
  </si>
  <si>
    <t>Kepala Bidang Pengawasan Bangunan (12-1-1)</t>
  </si>
  <si>
    <t>Kepala Bidang Gedung Pemerintah Daerah (12-1-1)</t>
  </si>
  <si>
    <t>Kepala Seksi Perencanaan Ruang Kota (9-1-1)</t>
  </si>
  <si>
    <t>Kepala Seksi Pengendalian Pemanfaatan Ruang Kota  (9-1-1)</t>
  </si>
  <si>
    <t>Kepala Seksi Evaluasi Ruang Kota (9-1-1)</t>
  </si>
  <si>
    <t>Kepala Seksi  Transportasi (9-1-1)</t>
  </si>
  <si>
    <t>Kepala Seksi Tata Air dan Utilitas (9-1-1)</t>
  </si>
  <si>
    <t>Kepala Seksi Prasarana dan Sarana Kota (9-1-1)</t>
  </si>
  <si>
    <t>Kepala Seksi Pemetaan (9-1-1)</t>
  </si>
  <si>
    <t>Kepala Seksi Pengukuran  (9-1-1)</t>
  </si>
  <si>
    <t>Kepala Seksi Pengawasan Pelaksanaan Bangunan (9-1-1)</t>
  </si>
  <si>
    <t>Kepala Seksi Pengawasan Pemanfaatan Bangunan (9-1-1)</t>
  </si>
  <si>
    <t>Kepala Seksi Evaluasi Pengawasan Bangunan (9-1-1)</t>
  </si>
  <si>
    <t>Kepala Seksi Perencanaan Gedung Pemerintah Daerah (9-1-1)</t>
  </si>
  <si>
    <t>Kepala Seksi Pembangunan Gedung Pemerintah Daerah (9-1-1)</t>
  </si>
  <si>
    <t>Kepala Seksi Penindakan (9-1-1)</t>
  </si>
  <si>
    <t>Kepala Seksi Pengaduan dan Penanganan Hukum (9-1-1)</t>
  </si>
  <si>
    <t>Kepala Seksi Penyidikan (9-1-1)</t>
  </si>
  <si>
    <t>Analis Pengaduan masyarakat</t>
  </si>
  <si>
    <t>Analis Penindakan</t>
  </si>
  <si>
    <t>Penyidik</t>
  </si>
  <si>
    <t>Kepala Suku Dinas (12-1-1)</t>
  </si>
  <si>
    <t>Kepala Subbagian Tata Usaha (9-1-1)</t>
  </si>
  <si>
    <t>Kepala Subbagian Tata Usaha(9-1-1)</t>
  </si>
  <si>
    <t>Kepala Unit Pengadaan Tanah CKTRP (12-1-1)</t>
  </si>
  <si>
    <t>Kepala Pusat Data dan informasi (12-1-1)</t>
  </si>
  <si>
    <t>Kepala Seksi Perencanaan Ruang dan Pertanahan (9-1-1)</t>
  </si>
  <si>
    <t>Kepala Seksi Perencanaan Ruang Pertanahan dan Gedung Pemerintah Daerah (9-1-1)</t>
  </si>
  <si>
    <t>Kepala Seksi Gedung Pemerintah Daerah  (9-1-1)</t>
  </si>
  <si>
    <t>Kepala Seksi Gedung Pemerintah Daerah (9-1-1)</t>
  </si>
  <si>
    <t>Kepala Seksi Pengawasan (9-1-1)</t>
  </si>
  <si>
    <t>Pengawas Tata Bangunan dan Perumahan</t>
  </si>
  <si>
    <t xml:space="preserve">Analis Penindakan </t>
  </si>
  <si>
    <t>Penyusun Rencana Tata Ruang dan Zonasi</t>
  </si>
  <si>
    <t>Kepala Sektor Kecamatan Kemayoran (9-1-1)</t>
  </si>
  <si>
    <t>Kepala Sektor Kecamatan Menteng (9-1-1)</t>
  </si>
  <si>
    <t>Kepala Sektor Kecamatan Tanah Abang (9-1-1)</t>
  </si>
  <si>
    <t>Kepala Sektor Kecamatan Swah Besar (9-1-1)</t>
  </si>
  <si>
    <t>Kepala Sektor Kecamatan Johor Baru (9-1-1)</t>
  </si>
  <si>
    <t>Kepala Sektor Kecamatan Gambir (9-1-1)</t>
  </si>
  <si>
    <t>Kepala Sektor Kecamatan Senin (9-1-1)</t>
  </si>
  <si>
    <t>Kepala Sektor Kecamatan Cempaka Putih (9-1-1)</t>
  </si>
  <si>
    <t>Kepala Sektor Kecamatan Tanjung Priok (9-1-1)</t>
  </si>
  <si>
    <t>Kepala Sektor Kecamatan Pademangan (9-1-1)</t>
  </si>
  <si>
    <t>Kepala Sektor Kecamatan Koja (9-1-1)</t>
  </si>
  <si>
    <t>Kepala Sektor Kecamatan Cilincing (9-1-1)</t>
  </si>
  <si>
    <t>Kepala Sektor Kecamatan Penjaringan (9-1-1)</t>
  </si>
  <si>
    <t>Kepala Sektor Kecamatan Kelapa Gading (9-1-1)</t>
  </si>
  <si>
    <t>Kepala Sektor Kecamatan Cengkareng (9-1-1)</t>
  </si>
  <si>
    <t>Kepala Sektor Grogol Petamburan (9-1-1)</t>
  </si>
  <si>
    <t>Kepala Sektor Kecamatan Kebun Jeruk (9-1-1)</t>
  </si>
  <si>
    <t>Kepala Sektor Kecamatan Kalieres (9-1-1)</t>
  </si>
  <si>
    <t>Kepala Sektor Kecamatan Taman Sari (9-1-1)</t>
  </si>
  <si>
    <t>Kepala Sektor  Kecamatan Tambora (9-1-1)</t>
  </si>
  <si>
    <t>Kepala Sektor Kecamatan Kembangan (9-1-1)</t>
  </si>
  <si>
    <t>Kepala Sektor Kecamatan Palmerah (9-1-1)</t>
  </si>
  <si>
    <t>Kepala Sektor Kecamatan Pasar Minggu (9-1-1)</t>
  </si>
  <si>
    <t>Kepala Sektor Kecamatan Kebayoran Lama (9-1-1)</t>
  </si>
  <si>
    <t>Kepala Sektor Kecamatan Kebayoran Baru (9-1-1)</t>
  </si>
  <si>
    <t>Kepala Sektor  Kecamatan Pancoran (9-1-1)</t>
  </si>
  <si>
    <t>Kepala Sektor Kecamatan Pesangrahan (9-1-1)</t>
  </si>
  <si>
    <t>Kepala Sektor Kecamatan Setia Budi (9-1-1)</t>
  </si>
  <si>
    <t>Kepala Sektor Kecamatan Jaga Karsa (9-1-1)</t>
  </si>
  <si>
    <t>Kepala Sektor Kecamatan Cilandak (9-1-1)</t>
  </si>
  <si>
    <t>Kepala Sektor Kecamatan Duren Sawit (9-1-1)</t>
  </si>
  <si>
    <t>Kepala Sektor Kecamatan Cakung (9-1-1)</t>
  </si>
  <si>
    <t>Kepala Sektor Kecamatan Makasar (9-1-1)</t>
  </si>
  <si>
    <t>Kepala Sektor Kecamatan Jati Negara (9-1-1)</t>
  </si>
  <si>
    <t>Kepala Sektor Kecamatan Pasar Rebo (9-1-1)</t>
  </si>
  <si>
    <t>Kepala Sektor Kecamatan Cipayung (9-1-1)</t>
  </si>
  <si>
    <t>Kepala Sektor Kecamatan Kramat Jati (9-1-1)</t>
  </si>
  <si>
    <t>Kepala Sektor Kecamatan Ciracas (9-1-1)</t>
  </si>
  <si>
    <t>Kepala Sektor  Kecamatan Matraman (9-1-1)</t>
  </si>
  <si>
    <t>Pengelola Pengendalian Pemanfaatan Ruang</t>
  </si>
  <si>
    <t>Kepala Sektor Tebet (9-1-1)</t>
  </si>
  <si>
    <t>Kepala Sektor Kecamatan Mampang Prapatan (9-1-1)</t>
  </si>
  <si>
    <t>Kepala Sektor  Pulo Gadung (9-1-1)</t>
  </si>
  <si>
    <t>Kepala Seksi Pengawasan dan Penindakan (9-1-1)</t>
  </si>
  <si>
    <t>Analis  Sistem Informasi</t>
  </si>
  <si>
    <t xml:space="preserve">Pengadministrasi  Umum </t>
  </si>
  <si>
    <t>Analis Pertanahan</t>
  </si>
  <si>
    <t>Pengelola Pertanahan</t>
  </si>
  <si>
    <t>DINAS CIPTA KARYA, TATA RUANG DAN PERTANAHAN PROVINSI DKI JAKARTA</t>
  </si>
  <si>
    <t xml:space="preserve">PETA JABATAN </t>
  </si>
  <si>
    <t xml:space="preserve">SUKU DINAS CIPTA KARYA, TATA RUANG DAN PERTANAHAN KOTA ADMINISTRASI JAKARTA PUSAT </t>
  </si>
  <si>
    <t>SUKU DINAS CIPTA KARYA, TATA RUANG DAN PERTANAHAN KOTA ADMINISTRASI JAKARTA UTARA</t>
  </si>
  <si>
    <t>SUKU DINAS CIPTA KARYA, TATA RUANG DAN PERTANAHAN KOTA ADMINISTRASI JAKARTA BARAT</t>
  </si>
  <si>
    <t>SUKU DINAS CIPTA KARYA, TATA RUANG DAN PERTANAHAN KOTA ADMINISTRASI JAKARTA SELATAN</t>
  </si>
  <si>
    <t>SUKU DINAS CIPTA KARYA, TATA RUANG DAN PERTANAHAN KOTA ADMINISTRASI JAKARTA TIMUR</t>
  </si>
  <si>
    <t>SUKU DINAS CIPTA KARYA, TATA RUANG DAN PERTANAHAN KABUPATEN ADMINISTRASI KEPULAUAN SERIBU</t>
  </si>
  <si>
    <t xml:space="preserve">PUSAT DATA DAN INFORMASI CIPTA KARYA, TATA RUANG DAN PERTANAHAN </t>
  </si>
  <si>
    <t xml:space="preserve">UNIT PENGADAAN TANAH CIPTA KARYA, TATA RUANG DAN PERTANAHAN </t>
  </si>
  <si>
    <t>Penyiap Berkas</t>
  </si>
  <si>
    <t>Caraka</t>
  </si>
  <si>
    <t xml:space="preserve">Penyiap Berkas </t>
  </si>
  <si>
    <t>Kepala Seksi Perencanaan Pertanahan (9-1-1)</t>
  </si>
  <si>
    <t>Kepala Bidang Penindakan Pelanggaran Pemanfaatan Ruang (12-1-1)</t>
  </si>
  <si>
    <t>Pengolah Data Perencanaan Penganggaran</t>
  </si>
  <si>
    <t>Satuan Pelaksana Pengelolaan Data (0-1)</t>
  </si>
  <si>
    <t>Satuan Pelaksana Sistem Informasi (1-1)</t>
  </si>
  <si>
    <t>Satuan Pelaksana Perencanaan dan Fasilitasi Pengadaan Tanah (0-1)</t>
  </si>
  <si>
    <t>Satuan Pelaksana Pengadaan Tanah Wilayah I (0-1)</t>
  </si>
  <si>
    <t>Satuan Pelaksana Pengadaan Tanah Wilayah II (0-1)</t>
  </si>
  <si>
    <t xml:space="preserve">Analis Suvei, Pengukuran, dan Pemetaan </t>
  </si>
  <si>
    <t xml:space="preserve">Analis Survei, Pengukuran, dan Pemetaan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</si>
</sst>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B050"/>
      <name val="Calibri"/>
      <family val="2"/>
    </font>
    <font>
      <sz val="12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5" xfId="0" applyBorder="1"/>
    <xf numFmtId="0" fontId="0" fillId="0" borderId="31" xfId="0" applyBorder="1"/>
    <xf numFmtId="0" fontId="0" fillId="0" borderId="32" xfId="0" applyBorder="1"/>
    <xf numFmtId="0" fontId="0" fillId="0" borderId="29" xfId="0" applyBorder="1"/>
    <xf numFmtId="0" fontId="0" fillId="0" borderId="33" xfId="0" applyBorder="1"/>
    <xf numFmtId="0" fontId="0" fillId="0" borderId="34" xfId="0" applyBorder="1" applyAlignment="1"/>
    <xf numFmtId="0" fontId="0" fillId="0" borderId="28" xfId="0" applyBorder="1" applyAlignment="1"/>
    <xf numFmtId="0" fontId="0" fillId="0" borderId="6" xfId="0" applyBorder="1"/>
    <xf numFmtId="0" fontId="0" fillId="0" borderId="25" xfId="0" applyBorder="1"/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/>
    <xf numFmtId="0" fontId="3" fillId="0" borderId="24" xfId="0" applyFont="1" applyBorder="1"/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4" fillId="0" borderId="4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6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38" xfId="0" quotePrefix="1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48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32972</xdr:colOff>
      <xdr:row>112</xdr:row>
      <xdr:rowOff>14644</xdr:rowOff>
    </xdr:from>
    <xdr:to>
      <xdr:col>56</xdr:col>
      <xdr:colOff>23811</xdr:colOff>
      <xdr:row>126</xdr:row>
      <xdr:rowOff>76192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AB6C78-16E1-42F0-8437-D496890A2203}"/>
            </a:ext>
          </a:extLst>
        </xdr:cNvPr>
        <xdr:cNvSpPr txBox="1"/>
      </xdr:nvSpPr>
      <xdr:spPr>
        <a:xfrm>
          <a:off x="30131972" y="25541644"/>
          <a:ext cx="4829539" cy="2728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1</xdr:col>
      <xdr:colOff>90120</xdr:colOff>
      <xdr:row>111</xdr:row>
      <xdr:rowOff>167052</xdr:rowOff>
    </xdr:from>
    <xdr:to>
      <xdr:col>8</xdr:col>
      <xdr:colOff>33335</xdr:colOff>
      <xdr:row>126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3704C51-64CE-4A5A-92DE-1C81D053CCB7}"/>
            </a:ext>
          </a:extLst>
        </xdr:cNvPr>
        <xdr:cNvSpPr txBox="1"/>
      </xdr:nvSpPr>
      <xdr:spPr>
        <a:xfrm>
          <a:off x="1309320" y="25503552"/>
          <a:ext cx="4820015" cy="27285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244188</xdr:colOff>
      <xdr:row>84</xdr:row>
      <xdr:rowOff>114292</xdr:rowOff>
    </xdr:from>
    <xdr:to>
      <xdr:col>51</xdr:col>
      <xdr:colOff>2708063</xdr:colOff>
      <xdr:row>98</xdr:row>
      <xdr:rowOff>152392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315E043-C9F3-4D19-A366-6863972A9627}"/>
            </a:ext>
          </a:extLst>
        </xdr:cNvPr>
        <xdr:cNvSpPr txBox="1"/>
      </xdr:nvSpPr>
      <xdr:spPr>
        <a:xfrm>
          <a:off x="32819688" y="17602192"/>
          <a:ext cx="4787975" cy="270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4</xdr:col>
      <xdr:colOff>1790700</xdr:colOff>
      <xdr:row>84</xdr:row>
      <xdr:rowOff>76200</xdr:rowOff>
    </xdr:from>
    <xdr:to>
      <xdr:col>13</xdr:col>
      <xdr:colOff>147569</xdr:colOff>
      <xdr:row>98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D43DE02-C74C-42E4-ABFE-1E4A07221B55}"/>
            </a:ext>
          </a:extLst>
        </xdr:cNvPr>
        <xdr:cNvSpPr txBox="1"/>
      </xdr:nvSpPr>
      <xdr:spPr>
        <a:xfrm>
          <a:off x="3962400" y="17564100"/>
          <a:ext cx="4795769" cy="270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106093</xdr:colOff>
      <xdr:row>74</xdr:row>
      <xdr:rowOff>157152</xdr:rowOff>
    </xdr:from>
    <xdr:to>
      <xdr:col>52</xdr:col>
      <xdr:colOff>60130</xdr:colOff>
      <xdr:row>88</xdr:row>
      <xdr:rowOff>133341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1C9BDA4-9CCB-456F-9006-4427DD01845E}"/>
            </a:ext>
          </a:extLst>
        </xdr:cNvPr>
        <xdr:cNvSpPr txBox="1"/>
      </xdr:nvSpPr>
      <xdr:spPr>
        <a:xfrm>
          <a:off x="32729218" y="15087590"/>
          <a:ext cx="4787975" cy="2643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4</xdr:col>
      <xdr:colOff>1714517</xdr:colOff>
      <xdr:row>74</xdr:row>
      <xdr:rowOff>119060</xdr:rowOff>
    </xdr:from>
    <xdr:to>
      <xdr:col>13</xdr:col>
      <xdr:colOff>223786</xdr:colOff>
      <xdr:row>88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6E2771C-38A9-4E40-944F-8C0DDF28C1E6}"/>
            </a:ext>
          </a:extLst>
        </xdr:cNvPr>
        <xdr:cNvSpPr txBox="1"/>
      </xdr:nvSpPr>
      <xdr:spPr>
        <a:xfrm>
          <a:off x="3881455" y="15049498"/>
          <a:ext cx="4795769" cy="2643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289215</xdr:colOff>
      <xdr:row>84</xdr:row>
      <xdr:rowOff>38092</xdr:rowOff>
    </xdr:from>
    <xdr:to>
      <xdr:col>51</xdr:col>
      <xdr:colOff>2697672</xdr:colOff>
      <xdr:row>97</xdr:row>
      <xdr:rowOff>152392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4FD084-3A02-4230-9F63-2996B7A44432}"/>
            </a:ext>
          </a:extLst>
        </xdr:cNvPr>
        <xdr:cNvSpPr txBox="1"/>
      </xdr:nvSpPr>
      <xdr:spPr>
        <a:xfrm>
          <a:off x="32064615" y="17525992"/>
          <a:ext cx="4732557" cy="2590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4</xdr:col>
      <xdr:colOff>1066800</xdr:colOff>
      <xdr:row>84</xdr:row>
      <xdr:rowOff>0</xdr:rowOff>
    </xdr:from>
    <xdr:to>
      <xdr:col>11</xdr:col>
      <xdr:colOff>161423</xdr:colOff>
      <xdr:row>97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B8D8E176-E583-4591-9808-8D9B6C0C4995}"/>
            </a:ext>
          </a:extLst>
        </xdr:cNvPr>
        <xdr:cNvSpPr txBox="1"/>
      </xdr:nvSpPr>
      <xdr:spPr>
        <a:xfrm>
          <a:off x="3238500" y="17487900"/>
          <a:ext cx="4771523" cy="2590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57152</xdr:colOff>
      <xdr:row>87</xdr:row>
      <xdr:rowOff>38092</xdr:rowOff>
    </xdr:from>
    <xdr:to>
      <xdr:col>51</xdr:col>
      <xdr:colOff>2441363</xdr:colOff>
      <xdr:row>101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BCA74FBA-A056-48C8-B360-0ACA901E2A49}"/>
            </a:ext>
          </a:extLst>
        </xdr:cNvPr>
        <xdr:cNvSpPr txBox="1"/>
      </xdr:nvSpPr>
      <xdr:spPr>
        <a:xfrm>
          <a:off x="32404052" y="18097492"/>
          <a:ext cx="4708311" cy="2705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4</xdr:col>
      <xdr:colOff>1371600</xdr:colOff>
      <xdr:row>87</xdr:row>
      <xdr:rowOff>0</xdr:rowOff>
    </xdr:from>
    <xdr:to>
      <xdr:col>12</xdr:col>
      <xdr:colOff>213378</xdr:colOff>
      <xdr:row>100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535AC7F-192B-4E54-B98C-0DE1776F31FC}"/>
            </a:ext>
          </a:extLst>
        </xdr:cNvPr>
        <xdr:cNvSpPr txBox="1"/>
      </xdr:nvSpPr>
      <xdr:spPr>
        <a:xfrm>
          <a:off x="3543300" y="18059400"/>
          <a:ext cx="4747278" cy="2514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47634</xdr:colOff>
      <xdr:row>89</xdr:row>
      <xdr:rowOff>38091</xdr:rowOff>
    </xdr:from>
    <xdr:to>
      <xdr:col>51</xdr:col>
      <xdr:colOff>2422320</xdr:colOff>
      <xdr:row>103</xdr:row>
      <xdr:rowOff>85716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6A3FB20-4549-4BF9-B4AF-05DD3DFF31BA}"/>
            </a:ext>
          </a:extLst>
        </xdr:cNvPr>
        <xdr:cNvSpPr txBox="1"/>
      </xdr:nvSpPr>
      <xdr:spPr>
        <a:xfrm>
          <a:off x="31908759" y="18016529"/>
          <a:ext cx="4708311" cy="2714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4</xdr:col>
      <xdr:colOff>881069</xdr:colOff>
      <xdr:row>89</xdr:row>
      <xdr:rowOff>-1</xdr:rowOff>
    </xdr:from>
    <xdr:to>
      <xdr:col>10</xdr:col>
      <xdr:colOff>294347</xdr:colOff>
      <xdr:row>103</xdr:row>
      <xdr:rowOff>47624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EA27DB77-5E02-4463-841F-03007C860595}"/>
            </a:ext>
          </a:extLst>
        </xdr:cNvPr>
        <xdr:cNvSpPr txBox="1"/>
      </xdr:nvSpPr>
      <xdr:spPr>
        <a:xfrm>
          <a:off x="3048007" y="17978437"/>
          <a:ext cx="4747278" cy="2714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202644</xdr:colOff>
      <xdr:row>51</xdr:row>
      <xdr:rowOff>38092</xdr:rowOff>
    </xdr:from>
    <xdr:to>
      <xdr:col>37</xdr:col>
      <xdr:colOff>428576</xdr:colOff>
      <xdr:row>64</xdr:row>
      <xdr:rowOff>68399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40952FD-87A2-4ABA-8B82-00BF26FEB811}"/>
            </a:ext>
          </a:extLst>
        </xdr:cNvPr>
        <xdr:cNvSpPr txBox="1"/>
      </xdr:nvSpPr>
      <xdr:spPr>
        <a:xfrm>
          <a:off x="18728769" y="10420342"/>
          <a:ext cx="4821745" cy="2506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20</xdr:col>
      <xdr:colOff>23816</xdr:colOff>
      <xdr:row>51</xdr:row>
      <xdr:rowOff>0</xdr:rowOff>
    </xdr:from>
    <xdr:to>
      <xdr:col>26</xdr:col>
      <xdr:colOff>80031</xdr:colOff>
      <xdr:row>64</xdr:row>
      <xdr:rowOff>30307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668CAA7-BEAF-4BFD-9485-2DDD53FC1505}"/>
            </a:ext>
          </a:extLst>
        </xdr:cNvPr>
        <xdr:cNvSpPr txBox="1"/>
      </xdr:nvSpPr>
      <xdr:spPr>
        <a:xfrm>
          <a:off x="11120441" y="10382250"/>
          <a:ext cx="4794903" cy="2506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165227</xdr:colOff>
      <xdr:row>53</xdr:row>
      <xdr:rowOff>38092</xdr:rowOff>
    </xdr:from>
    <xdr:to>
      <xdr:col>38</xdr:col>
      <xdr:colOff>6758</xdr:colOff>
      <xdr:row>66</xdr:row>
      <xdr:rowOff>119062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2EB7F28-A849-42C7-AEDF-3F84D05146FF}"/>
            </a:ext>
          </a:extLst>
        </xdr:cNvPr>
        <xdr:cNvSpPr txBox="1"/>
      </xdr:nvSpPr>
      <xdr:spPr>
        <a:xfrm>
          <a:off x="17834102" y="10991842"/>
          <a:ext cx="4865969" cy="25574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19</xdr:col>
      <xdr:colOff>13610</xdr:colOff>
      <xdr:row>53</xdr:row>
      <xdr:rowOff>-1</xdr:rowOff>
    </xdr:from>
    <xdr:to>
      <xdr:col>26</xdr:col>
      <xdr:colOff>358977</xdr:colOff>
      <xdr:row>66</xdr:row>
      <xdr:rowOff>47624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1C7FBE1-2ACE-4536-A225-8E834D876C6A}"/>
            </a:ext>
          </a:extLst>
        </xdr:cNvPr>
        <xdr:cNvSpPr txBox="1"/>
      </xdr:nvSpPr>
      <xdr:spPr>
        <a:xfrm>
          <a:off x="10776860" y="10953749"/>
          <a:ext cx="4822117" cy="2524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49548</xdr:colOff>
      <xdr:row>54</xdr:row>
      <xdr:rowOff>38092</xdr:rowOff>
    </xdr:from>
    <xdr:to>
      <xdr:col>46</xdr:col>
      <xdr:colOff>323786</xdr:colOff>
      <xdr:row>68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79174770-E613-49C0-A359-7454BD5CE806}"/>
            </a:ext>
          </a:extLst>
        </xdr:cNvPr>
        <xdr:cNvSpPr txBox="1"/>
      </xdr:nvSpPr>
      <xdr:spPr>
        <a:xfrm>
          <a:off x="26076611" y="11229967"/>
          <a:ext cx="4822425" cy="267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Dinas Cipta Karya, Tata Ruang dan Pertanahan </a:t>
          </a:r>
        </a:p>
        <a:p>
          <a:pPr algn="ctr"/>
          <a:r>
            <a:rPr lang="en-ID" sz="1400"/>
            <a:t>Provinsi DKI Jakarta,</a:t>
          </a:r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Heru Hermawanto</a:t>
          </a:r>
        </a:p>
        <a:p>
          <a:pPr algn="ctr"/>
          <a:r>
            <a:rPr lang="en-ID" sz="1400" baseline="0"/>
            <a:t>NIP. 196803121998031010</a:t>
          </a:r>
          <a:endParaRPr lang="en-ID" sz="14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22</xdr:col>
      <xdr:colOff>4196189</xdr:colOff>
      <xdr:row>67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5C32C5AB-BD07-4D9E-8715-AD9BA4AE25B7}"/>
            </a:ext>
          </a:extLst>
        </xdr:cNvPr>
        <xdr:cNvSpPr txBox="1"/>
      </xdr:nvSpPr>
      <xdr:spPr>
        <a:xfrm>
          <a:off x="11096625" y="11191875"/>
          <a:ext cx="4815314" cy="2524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400"/>
            <a:t>Kepala Biro Organisasi dan Reformasi Birokrasi</a:t>
          </a:r>
        </a:p>
        <a:p>
          <a:pPr algn="ctr"/>
          <a:r>
            <a:rPr lang="en-ID" sz="1400"/>
            <a:t>Setda Provinsi</a:t>
          </a:r>
          <a:r>
            <a:rPr lang="en-ID" sz="1400" baseline="0"/>
            <a:t> DKI Jakarta,</a:t>
          </a:r>
          <a:endParaRPr lang="en-ID" sz="140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endParaRPr lang="en-ID" sz="1400" baseline="0"/>
        </a:p>
        <a:p>
          <a:pPr algn="ctr"/>
          <a:r>
            <a:rPr lang="en-ID" sz="1400" baseline="0"/>
            <a:t> Iin Mutmaninah</a:t>
          </a:r>
        </a:p>
        <a:p>
          <a:pPr algn="ctr"/>
          <a:r>
            <a:rPr lang="en-ID" sz="1400" baseline="0"/>
            <a:t>NIP. 197103271991012001</a:t>
          </a:r>
          <a:endParaRPr lang="en-ID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6:BD97"/>
  <sheetViews>
    <sheetView topLeftCell="A19" zoomScale="55" zoomScaleNormal="55" workbookViewId="0">
      <selection activeCell="V81" sqref="V81"/>
    </sheetView>
  </sheetViews>
  <sheetFormatPr defaultRowHeight="15" x14ac:dyDescent="0.25"/>
  <cols>
    <col min="1" max="1" width="18.28515625" customWidth="1"/>
    <col min="2" max="2" width="5" customWidth="1"/>
    <col min="3" max="4" width="4.5703125" customWidth="1"/>
    <col min="5" max="5" width="29.140625" customWidth="1"/>
    <col min="6" max="9" width="4.5703125" customWidth="1"/>
    <col min="11" max="11" width="5" customWidth="1"/>
    <col min="12" max="13" width="4.5703125" customWidth="1"/>
    <col min="14" max="14" width="29.7109375" customWidth="1"/>
    <col min="15" max="18" width="4.7109375" customWidth="1"/>
    <col min="20" max="20" width="5" customWidth="1"/>
    <col min="21" max="22" width="4.5703125" customWidth="1"/>
    <col min="23" max="23" width="30" customWidth="1"/>
    <col min="24" max="27" width="5.28515625" customWidth="1"/>
    <col min="29" max="30" width="6.85546875" customWidth="1"/>
    <col min="31" max="31" width="5" customWidth="1"/>
    <col min="32" max="33" width="4.5703125" customWidth="1"/>
    <col min="34" max="34" width="30.5703125" customWidth="1"/>
    <col min="35" max="38" width="5.5703125" customWidth="1"/>
    <col min="40" max="40" width="5" customWidth="1"/>
    <col min="41" max="42" width="4.5703125" customWidth="1"/>
    <col min="43" max="43" width="30.85546875" customWidth="1"/>
    <col min="44" max="47" width="5.85546875" customWidth="1"/>
    <col min="49" max="49" width="5" customWidth="1"/>
    <col min="50" max="51" width="4.5703125" customWidth="1"/>
    <col min="52" max="52" width="30.85546875" customWidth="1"/>
    <col min="53" max="56" width="5.85546875" customWidth="1"/>
  </cols>
  <sheetData>
    <row r="6" spans="26:47" ht="15.75" thickBot="1" x14ac:dyDescent="0.3"/>
    <row r="7" spans="26:47" ht="15" customHeight="1" x14ac:dyDescent="0.25">
      <c r="Z7" s="192"/>
      <c r="AA7" s="193"/>
      <c r="AB7" s="193"/>
      <c r="AC7" s="193"/>
      <c r="AD7" s="193"/>
      <c r="AE7" s="193"/>
      <c r="AF7" s="194"/>
    </row>
    <row r="8" spans="26:47" ht="15.75" thickBot="1" x14ac:dyDescent="0.3">
      <c r="Z8" s="195"/>
      <c r="AA8" s="196"/>
      <c r="AB8" s="196"/>
      <c r="AC8" s="196"/>
      <c r="AD8" s="196"/>
      <c r="AE8" s="196"/>
      <c r="AF8" s="197"/>
    </row>
    <row r="9" spans="26:47" ht="15" customHeight="1" thickBot="1" x14ac:dyDescent="0.3">
      <c r="Z9" s="198" t="s">
        <v>5</v>
      </c>
      <c r="AA9" s="199"/>
      <c r="AB9" s="199"/>
      <c r="AC9" s="199"/>
      <c r="AD9" s="199"/>
      <c r="AE9" s="199"/>
      <c r="AF9" s="200"/>
    </row>
    <row r="10" spans="26:47" ht="15.75" thickBot="1" x14ac:dyDescent="0.3">
      <c r="Z10" s="213" t="s">
        <v>4</v>
      </c>
      <c r="AA10" s="214"/>
      <c r="AB10" s="214"/>
      <c r="AC10" s="214"/>
      <c r="AD10" s="214"/>
      <c r="AE10" s="214"/>
      <c r="AF10" s="215"/>
    </row>
    <row r="11" spans="26:47" x14ac:dyDescent="0.25">
      <c r="Z11" s="12"/>
      <c r="AD11" s="14"/>
    </row>
    <row r="12" spans="26:47" x14ac:dyDescent="0.25">
      <c r="AD12" s="14"/>
    </row>
    <row r="13" spans="26:47" x14ac:dyDescent="0.25">
      <c r="AD13" s="14"/>
    </row>
    <row r="14" spans="26:47" ht="15.75" thickBot="1" x14ac:dyDescent="0.3">
      <c r="AD14" s="14"/>
    </row>
    <row r="15" spans="26:47" ht="15.75" thickBot="1" x14ac:dyDescent="0.3">
      <c r="AD15" s="14"/>
      <c r="AO15" s="24"/>
      <c r="AP15" s="216"/>
      <c r="AQ15" s="217"/>
      <c r="AR15" s="217"/>
      <c r="AS15" s="217"/>
      <c r="AT15" s="217"/>
      <c r="AU15" s="218"/>
    </row>
    <row r="16" spans="26:47" ht="16.5" thickTop="1" thickBot="1" x14ac:dyDescent="0.3">
      <c r="AD16" s="15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25"/>
      <c r="AP16" s="219"/>
      <c r="AQ16" s="220"/>
      <c r="AR16" s="220"/>
      <c r="AS16" s="220"/>
      <c r="AT16" s="220"/>
      <c r="AU16" s="221"/>
    </row>
    <row r="17" spans="30:56" ht="15.75" x14ac:dyDescent="0.25">
      <c r="AD17" s="14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24"/>
      <c r="AP17" s="222" t="s">
        <v>6</v>
      </c>
      <c r="AQ17" s="223"/>
      <c r="AR17" s="223"/>
      <c r="AS17" s="223"/>
      <c r="AT17" s="223"/>
      <c r="AU17" s="224"/>
    </row>
    <row r="18" spans="30:56" ht="16.5" thickBot="1" x14ac:dyDescent="0.3">
      <c r="AD18" s="14"/>
      <c r="AO18" s="24"/>
      <c r="AP18" s="207" t="s">
        <v>7</v>
      </c>
      <c r="AQ18" s="208"/>
      <c r="AR18" s="208"/>
      <c r="AS18" s="208"/>
      <c r="AT18" s="208"/>
      <c r="AU18" s="209"/>
    </row>
    <row r="19" spans="30:56" x14ac:dyDescent="0.25">
      <c r="AD19" s="14"/>
      <c r="AQ19" s="19"/>
      <c r="AR19" s="13"/>
    </row>
    <row r="20" spans="30:56" x14ac:dyDescent="0.25">
      <c r="AD20" s="14"/>
      <c r="AQ20" s="12"/>
      <c r="AR20" s="14"/>
    </row>
    <row r="21" spans="30:56" x14ac:dyDescent="0.25">
      <c r="AD21" s="14"/>
      <c r="AQ21" s="12"/>
      <c r="AR21" s="14"/>
    </row>
    <row r="22" spans="30:56" ht="15.75" thickBot="1" x14ac:dyDescent="0.3">
      <c r="AD22" s="14"/>
      <c r="AQ22" s="12"/>
      <c r="AR22" s="14"/>
    </row>
    <row r="23" spans="30:56" ht="15.75" thickTop="1" x14ac:dyDescent="0.25">
      <c r="AD23" s="14"/>
      <c r="AI23" s="15"/>
      <c r="AJ23" s="16"/>
      <c r="AK23" s="16"/>
      <c r="AL23" s="16"/>
      <c r="AM23" s="16"/>
      <c r="AN23" s="16"/>
      <c r="AO23" s="16"/>
      <c r="AP23" s="16"/>
      <c r="AQ23" s="16"/>
      <c r="AR23" s="15"/>
      <c r="AS23" s="16"/>
      <c r="AT23" s="16"/>
      <c r="AU23" s="16"/>
      <c r="AV23" s="16"/>
      <c r="AW23" s="16"/>
      <c r="AX23" s="16"/>
      <c r="AY23" s="16"/>
      <c r="AZ23" s="16"/>
      <c r="BA23" s="14"/>
    </row>
    <row r="24" spans="30:56" x14ac:dyDescent="0.25">
      <c r="AD24" s="14"/>
      <c r="AI24" s="14"/>
      <c r="AR24" s="14"/>
      <c r="BA24" s="14"/>
    </row>
    <row r="25" spans="30:56" ht="15.75" thickBot="1" x14ac:dyDescent="0.3">
      <c r="AD25" s="14"/>
      <c r="AI25" s="18"/>
      <c r="AR25" s="18"/>
      <c r="BA25" s="18"/>
    </row>
    <row r="26" spans="30:56" ht="15.75" x14ac:dyDescent="0.25">
      <c r="AD26" s="14"/>
      <c r="AG26" s="201"/>
      <c r="AH26" s="202"/>
      <c r="AI26" s="202"/>
      <c r="AJ26" s="202"/>
      <c r="AK26" s="202"/>
      <c r="AL26" s="203"/>
      <c r="AM26" s="35"/>
      <c r="AN26" s="35"/>
      <c r="AO26" s="35"/>
      <c r="AP26" s="201"/>
      <c r="AQ26" s="202"/>
      <c r="AR26" s="202"/>
      <c r="AS26" s="202"/>
      <c r="AT26" s="202"/>
      <c r="AU26" s="203"/>
      <c r="AV26" s="35"/>
      <c r="AW26" s="35"/>
      <c r="AX26" s="35"/>
      <c r="AY26" s="201"/>
      <c r="AZ26" s="202"/>
      <c r="BA26" s="202"/>
      <c r="BB26" s="202"/>
      <c r="BC26" s="202"/>
      <c r="BD26" s="203"/>
    </row>
    <row r="27" spans="30:56" ht="16.5" thickBot="1" x14ac:dyDescent="0.3">
      <c r="AD27" s="14"/>
      <c r="AG27" s="204"/>
      <c r="AH27" s="205"/>
      <c r="AI27" s="205"/>
      <c r="AJ27" s="205"/>
      <c r="AK27" s="205"/>
      <c r="AL27" s="206"/>
      <c r="AM27" s="35"/>
      <c r="AN27" s="35"/>
      <c r="AO27" s="35"/>
      <c r="AP27" s="204"/>
      <c r="AQ27" s="205"/>
      <c r="AR27" s="205"/>
      <c r="AS27" s="205"/>
      <c r="AT27" s="205"/>
      <c r="AU27" s="206"/>
      <c r="AV27" s="35"/>
      <c r="AW27" s="35"/>
      <c r="AX27" s="35"/>
      <c r="AY27" s="204"/>
      <c r="AZ27" s="205"/>
      <c r="BA27" s="205"/>
      <c r="BB27" s="205"/>
      <c r="BC27" s="205"/>
      <c r="BD27" s="206"/>
    </row>
    <row r="28" spans="30:56" ht="35.25" customHeight="1" thickTop="1" x14ac:dyDescent="0.25">
      <c r="AD28" s="14"/>
      <c r="AF28" s="27"/>
      <c r="AG28" s="225" t="s">
        <v>8</v>
      </c>
      <c r="AH28" s="226"/>
      <c r="AI28" s="226"/>
      <c r="AJ28" s="226"/>
      <c r="AK28" s="226"/>
      <c r="AL28" s="227"/>
      <c r="AM28" s="37"/>
      <c r="AN28" s="37"/>
      <c r="AO28" s="38"/>
      <c r="AP28" s="210" t="s">
        <v>10</v>
      </c>
      <c r="AQ28" s="226"/>
      <c r="AR28" s="226"/>
      <c r="AS28" s="226"/>
      <c r="AT28" s="226"/>
      <c r="AU28" s="227"/>
      <c r="AV28" s="37"/>
      <c r="AW28" s="37"/>
      <c r="AX28" s="38"/>
      <c r="AY28" s="210" t="s">
        <v>11</v>
      </c>
      <c r="AZ28" s="211"/>
      <c r="BA28" s="211"/>
      <c r="BB28" s="211"/>
      <c r="BC28" s="211"/>
      <c r="BD28" s="212"/>
    </row>
    <row r="29" spans="30:56" ht="16.5" thickBot="1" x14ac:dyDescent="0.3">
      <c r="AD29" s="14"/>
      <c r="AF29" s="14"/>
      <c r="AG29" s="207" t="s">
        <v>9</v>
      </c>
      <c r="AH29" s="208"/>
      <c r="AI29" s="208"/>
      <c r="AJ29" s="208"/>
      <c r="AK29" s="208"/>
      <c r="AL29" s="209"/>
      <c r="AM29" s="35"/>
      <c r="AN29" s="35"/>
      <c r="AO29" s="36"/>
      <c r="AP29" s="207" t="s">
        <v>9</v>
      </c>
      <c r="AQ29" s="208"/>
      <c r="AR29" s="208"/>
      <c r="AS29" s="208"/>
      <c r="AT29" s="208"/>
      <c r="AU29" s="209"/>
      <c r="AV29" s="35"/>
      <c r="AW29" s="35"/>
      <c r="AX29" s="36"/>
      <c r="AY29" s="207" t="s">
        <v>9</v>
      </c>
      <c r="AZ29" s="208"/>
      <c r="BA29" s="208"/>
      <c r="BB29" s="208"/>
      <c r="BC29" s="208"/>
      <c r="BD29" s="209"/>
    </row>
    <row r="30" spans="30:56" ht="15.75" thickBot="1" x14ac:dyDescent="0.3">
      <c r="AD30" s="14"/>
      <c r="AF30" s="14"/>
      <c r="AO30" s="14"/>
      <c r="AX30" s="14"/>
    </row>
    <row r="31" spans="30:56" ht="15.75" thickBot="1" x14ac:dyDescent="0.3">
      <c r="AD31" s="14"/>
      <c r="AF31" s="14"/>
      <c r="AH31" s="31" t="s">
        <v>12</v>
      </c>
      <c r="AI31" s="10" t="s">
        <v>0</v>
      </c>
      <c r="AJ31" s="10" t="s">
        <v>1</v>
      </c>
      <c r="AK31" s="10" t="s">
        <v>2</v>
      </c>
      <c r="AL31" s="11" t="s">
        <v>3</v>
      </c>
      <c r="AO31" s="14"/>
      <c r="AQ31" s="31" t="s">
        <v>12</v>
      </c>
      <c r="AR31" s="10" t="s">
        <v>0</v>
      </c>
      <c r="AS31" s="10" t="s">
        <v>1</v>
      </c>
      <c r="AT31" s="10" t="s">
        <v>2</v>
      </c>
      <c r="AU31" s="11" t="s">
        <v>3</v>
      </c>
      <c r="AX31" s="14"/>
      <c r="AZ31" s="31" t="s">
        <v>12</v>
      </c>
      <c r="BA31" s="10" t="s">
        <v>0</v>
      </c>
      <c r="BB31" s="10" t="s">
        <v>1</v>
      </c>
      <c r="BC31" s="10" t="s">
        <v>2</v>
      </c>
      <c r="BD31" s="11" t="s">
        <v>3</v>
      </c>
    </row>
    <row r="32" spans="30:56" x14ac:dyDescent="0.25">
      <c r="AD32" s="14"/>
      <c r="AF32" s="19"/>
      <c r="AG32" s="26"/>
      <c r="AH32" s="7"/>
      <c r="AI32" s="8"/>
      <c r="AJ32" s="8"/>
      <c r="AK32" s="8"/>
      <c r="AL32" s="9"/>
      <c r="AO32" s="19"/>
      <c r="AP32" s="26"/>
      <c r="AQ32" s="7"/>
      <c r="AR32" s="8"/>
      <c r="AS32" s="8"/>
      <c r="AT32" s="8"/>
      <c r="AU32" s="9"/>
      <c r="AX32" s="19"/>
      <c r="AY32" s="26"/>
      <c r="AZ32" s="7"/>
      <c r="BA32" s="8"/>
      <c r="BB32" s="8"/>
      <c r="BC32" s="8"/>
      <c r="BD32" s="9"/>
    </row>
    <row r="33" spans="2:56" x14ac:dyDescent="0.25">
      <c r="AD33" s="14"/>
      <c r="AH33" s="2"/>
      <c r="AI33" s="1"/>
      <c r="AJ33" s="1"/>
      <c r="AK33" s="1"/>
      <c r="AL33" s="3"/>
      <c r="AQ33" s="2"/>
      <c r="AR33" s="1"/>
      <c r="AS33" s="1"/>
      <c r="AT33" s="1"/>
      <c r="AU33" s="3"/>
      <c r="AZ33" s="2"/>
      <c r="BA33" s="1"/>
      <c r="BB33" s="1"/>
      <c r="BC33" s="1"/>
      <c r="BD33" s="3"/>
    </row>
    <row r="34" spans="2:56" x14ac:dyDescent="0.25">
      <c r="AD34" s="14"/>
      <c r="AH34" s="2"/>
      <c r="AI34" s="1"/>
      <c r="AJ34" s="1"/>
      <c r="AK34" s="1"/>
      <c r="AL34" s="3"/>
      <c r="AQ34" s="2"/>
      <c r="AR34" s="1"/>
      <c r="AS34" s="1"/>
      <c r="AT34" s="1"/>
      <c r="AU34" s="3"/>
      <c r="AZ34" s="2"/>
      <c r="BA34" s="1"/>
      <c r="BB34" s="1"/>
      <c r="BC34" s="1"/>
      <c r="BD34" s="3"/>
    </row>
    <row r="35" spans="2:56" x14ac:dyDescent="0.25">
      <c r="AD35" s="14"/>
      <c r="AH35" s="2"/>
      <c r="AI35" s="1"/>
      <c r="AJ35" s="1"/>
      <c r="AK35" s="1"/>
      <c r="AL35" s="3"/>
      <c r="AQ35" s="2"/>
      <c r="AR35" s="1"/>
      <c r="AS35" s="1"/>
      <c r="AT35" s="1"/>
      <c r="AU35" s="3"/>
      <c r="AZ35" s="2"/>
      <c r="BA35" s="1"/>
      <c r="BB35" s="1"/>
      <c r="BC35" s="1"/>
      <c r="BD35" s="3"/>
    </row>
    <row r="36" spans="2:56" x14ac:dyDescent="0.25">
      <c r="AD36" s="14"/>
      <c r="AH36" s="2"/>
      <c r="AI36" s="1"/>
      <c r="AJ36" s="1"/>
      <c r="AK36" s="1"/>
      <c r="AL36" s="3"/>
      <c r="AQ36" s="2"/>
      <c r="AR36" s="1"/>
      <c r="AS36" s="1"/>
      <c r="AT36" s="1"/>
      <c r="AU36" s="3"/>
      <c r="AZ36" s="2"/>
      <c r="BA36" s="1"/>
      <c r="BB36" s="1"/>
      <c r="BC36" s="1"/>
      <c r="BD36" s="3"/>
    </row>
    <row r="37" spans="2:56" x14ac:dyDescent="0.25">
      <c r="AD37" s="14"/>
      <c r="AH37" s="2"/>
      <c r="AI37" s="1"/>
      <c r="AJ37" s="1"/>
      <c r="AK37" s="1"/>
      <c r="AL37" s="3"/>
      <c r="AQ37" s="2"/>
      <c r="AR37" s="1"/>
      <c r="AS37" s="1"/>
      <c r="AT37" s="1"/>
      <c r="AU37" s="3"/>
      <c r="AZ37" s="2"/>
      <c r="BA37" s="1"/>
      <c r="BB37" s="1"/>
      <c r="BC37" s="1"/>
      <c r="BD37" s="3"/>
    </row>
    <row r="38" spans="2:56" x14ac:dyDescent="0.25">
      <c r="AD38" s="14"/>
      <c r="AH38" s="2"/>
      <c r="AI38" s="1"/>
      <c r="AJ38" s="1"/>
      <c r="AK38" s="1"/>
      <c r="AL38" s="3"/>
      <c r="AQ38" s="2"/>
      <c r="AR38" s="1"/>
      <c r="AS38" s="1"/>
      <c r="AT38" s="1"/>
      <c r="AU38" s="3"/>
      <c r="AZ38" s="2"/>
      <c r="BA38" s="1"/>
      <c r="BB38" s="1"/>
      <c r="BC38" s="1"/>
      <c r="BD38" s="3"/>
    </row>
    <row r="39" spans="2:56" ht="15.75" thickBot="1" x14ac:dyDescent="0.3">
      <c r="AD39" s="14"/>
      <c r="AH39" s="4"/>
      <c r="AI39" s="5"/>
      <c r="AJ39" s="5"/>
      <c r="AK39" s="5"/>
      <c r="AL39" s="6"/>
      <c r="AQ39" s="4"/>
      <c r="AR39" s="5"/>
      <c r="AS39" s="5"/>
      <c r="AT39" s="5"/>
      <c r="AU39" s="6"/>
      <c r="AZ39" s="4"/>
      <c r="BA39" s="5"/>
      <c r="BB39" s="5"/>
      <c r="BC39" s="5"/>
      <c r="BD39" s="6"/>
    </row>
    <row r="40" spans="2:56" x14ac:dyDescent="0.25">
      <c r="AD40" s="14"/>
    </row>
    <row r="41" spans="2:56" ht="15.75" thickBot="1" x14ac:dyDescent="0.3"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  <c r="AD41" s="20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2:56" ht="16.5" thickTop="1" thickBot="1" x14ac:dyDescent="0.3">
      <c r="F42" s="22"/>
      <c r="O42" s="22"/>
      <c r="X42" s="22"/>
      <c r="AI42" s="22"/>
      <c r="AR42" s="22"/>
      <c r="BA42" s="18"/>
    </row>
    <row r="43" spans="2:56" ht="15.75" thickBot="1" x14ac:dyDescent="0.3">
      <c r="C43" s="183"/>
      <c r="D43" s="184"/>
      <c r="E43" s="184"/>
      <c r="F43" s="184"/>
      <c r="G43" s="184"/>
      <c r="H43" s="184"/>
      <c r="I43" s="185"/>
      <c r="L43" s="183"/>
      <c r="M43" s="184"/>
      <c r="N43" s="184"/>
      <c r="O43" s="184"/>
      <c r="P43" s="184"/>
      <c r="Q43" s="184"/>
      <c r="R43" s="185"/>
      <c r="U43" s="183"/>
      <c r="V43" s="184"/>
      <c r="W43" s="184"/>
      <c r="X43" s="184"/>
      <c r="Y43" s="184"/>
      <c r="Z43" s="184"/>
      <c r="AA43" s="185"/>
      <c r="AF43" s="183"/>
      <c r="AG43" s="184"/>
      <c r="AH43" s="184"/>
      <c r="AI43" s="184"/>
      <c r="AJ43" s="184"/>
      <c r="AK43" s="184"/>
      <c r="AL43" s="185"/>
      <c r="AO43" s="183"/>
      <c r="AP43" s="184"/>
      <c r="AQ43" s="184"/>
      <c r="AR43" s="184"/>
      <c r="AS43" s="184"/>
      <c r="AT43" s="184"/>
      <c r="AU43" s="185"/>
      <c r="AX43" s="183"/>
      <c r="AY43" s="184"/>
      <c r="AZ43" s="184"/>
      <c r="BA43" s="184"/>
      <c r="BB43" s="184"/>
      <c r="BC43" s="184"/>
      <c r="BD43" s="185"/>
    </row>
    <row r="44" spans="2:56" ht="15.75" thickTop="1" x14ac:dyDescent="0.25">
      <c r="B44" s="15"/>
      <c r="C44" s="186"/>
      <c r="D44" s="187"/>
      <c r="E44" s="187"/>
      <c r="F44" s="187"/>
      <c r="G44" s="187"/>
      <c r="H44" s="187"/>
      <c r="I44" s="188"/>
      <c r="K44" s="15"/>
      <c r="L44" s="186"/>
      <c r="M44" s="187"/>
      <c r="N44" s="187"/>
      <c r="O44" s="187"/>
      <c r="P44" s="187"/>
      <c r="Q44" s="187"/>
      <c r="R44" s="188"/>
      <c r="T44" s="15"/>
      <c r="U44" s="186"/>
      <c r="V44" s="187"/>
      <c r="W44" s="187"/>
      <c r="X44" s="187"/>
      <c r="Y44" s="187"/>
      <c r="Z44" s="187"/>
      <c r="AA44" s="188"/>
      <c r="AD44" s="15"/>
      <c r="AE44" s="17"/>
      <c r="AF44" s="186"/>
      <c r="AG44" s="187"/>
      <c r="AH44" s="187"/>
      <c r="AI44" s="187"/>
      <c r="AJ44" s="187"/>
      <c r="AK44" s="187"/>
      <c r="AL44" s="188"/>
      <c r="AN44" s="15"/>
      <c r="AO44" s="186"/>
      <c r="AP44" s="187"/>
      <c r="AQ44" s="187"/>
      <c r="AR44" s="187"/>
      <c r="AS44" s="187"/>
      <c r="AT44" s="187"/>
      <c r="AU44" s="188"/>
      <c r="AW44" s="15"/>
      <c r="AX44" s="186"/>
      <c r="AY44" s="187"/>
      <c r="AZ44" s="187"/>
      <c r="BA44" s="187"/>
      <c r="BB44" s="187"/>
      <c r="BC44" s="187"/>
      <c r="BD44" s="188"/>
    </row>
    <row r="45" spans="2:56" x14ac:dyDescent="0.25">
      <c r="B45" s="14"/>
      <c r="C45" s="28"/>
      <c r="D45" s="29"/>
      <c r="E45" s="29"/>
      <c r="F45" s="29"/>
      <c r="G45" s="29"/>
      <c r="H45" s="29"/>
      <c r="I45" s="30"/>
      <c r="K45" s="14"/>
      <c r="L45" s="28"/>
      <c r="M45" s="29"/>
      <c r="N45" s="29"/>
      <c r="O45" s="29"/>
      <c r="P45" s="29"/>
      <c r="Q45" s="29"/>
      <c r="R45" s="30"/>
      <c r="T45" s="14"/>
      <c r="U45" s="28"/>
      <c r="V45" s="29"/>
      <c r="W45" s="29"/>
      <c r="X45" s="29"/>
      <c r="Y45" s="29"/>
      <c r="Z45" s="29"/>
      <c r="AA45" s="30"/>
      <c r="AD45" s="14"/>
      <c r="AE45" s="12"/>
      <c r="AF45" s="28"/>
      <c r="AG45" s="29"/>
      <c r="AH45" s="29"/>
      <c r="AI45" s="29"/>
      <c r="AJ45" s="29"/>
      <c r="AK45" s="29"/>
      <c r="AL45" s="30"/>
      <c r="AN45" s="14"/>
      <c r="AO45" s="28"/>
      <c r="AP45" s="29"/>
      <c r="AQ45" s="29"/>
      <c r="AR45" s="29"/>
      <c r="AS45" s="29"/>
      <c r="AT45" s="29"/>
      <c r="AU45" s="30"/>
      <c r="AW45" s="14"/>
      <c r="AX45" s="28"/>
      <c r="AY45" s="29"/>
      <c r="AZ45" s="29"/>
      <c r="BA45" s="29"/>
      <c r="BB45" s="29"/>
      <c r="BC45" s="29"/>
      <c r="BD45" s="30"/>
    </row>
    <row r="46" spans="2:56" ht="15.75" thickBot="1" x14ac:dyDescent="0.3">
      <c r="B46" s="14"/>
      <c r="C46" s="189" t="s">
        <v>7</v>
      </c>
      <c r="D46" s="190"/>
      <c r="E46" s="190"/>
      <c r="F46" s="190"/>
      <c r="G46" s="190"/>
      <c r="H46" s="190"/>
      <c r="I46" s="191"/>
      <c r="K46" s="14"/>
      <c r="L46" s="189" t="s">
        <v>7</v>
      </c>
      <c r="M46" s="190"/>
      <c r="N46" s="190"/>
      <c r="O46" s="190"/>
      <c r="P46" s="190"/>
      <c r="Q46" s="190"/>
      <c r="R46" s="191"/>
      <c r="T46" s="14"/>
      <c r="U46" s="189" t="s">
        <v>7</v>
      </c>
      <c r="V46" s="190"/>
      <c r="W46" s="190"/>
      <c r="X46" s="190"/>
      <c r="Y46" s="190"/>
      <c r="Z46" s="190"/>
      <c r="AA46" s="191"/>
      <c r="AD46" s="14"/>
      <c r="AF46" s="189" t="s">
        <v>7</v>
      </c>
      <c r="AG46" s="190"/>
      <c r="AH46" s="190"/>
      <c r="AI46" s="190"/>
      <c r="AJ46" s="190"/>
      <c r="AK46" s="190"/>
      <c r="AL46" s="191"/>
      <c r="AN46" s="14"/>
      <c r="AO46" s="189" t="s">
        <v>7</v>
      </c>
      <c r="AP46" s="190"/>
      <c r="AQ46" s="190"/>
      <c r="AR46" s="190"/>
      <c r="AS46" s="190"/>
      <c r="AT46" s="190"/>
      <c r="AU46" s="191"/>
      <c r="AW46" s="14"/>
      <c r="AX46" s="189" t="s">
        <v>7</v>
      </c>
      <c r="AY46" s="190"/>
      <c r="AZ46" s="190"/>
      <c r="BA46" s="190"/>
      <c r="BB46" s="190"/>
      <c r="BC46" s="190"/>
      <c r="BD46" s="191"/>
    </row>
    <row r="47" spans="2:56" ht="15.75" thickBot="1" x14ac:dyDescent="0.3">
      <c r="B47" s="14"/>
      <c r="K47" s="14"/>
      <c r="T47" s="14"/>
      <c r="AD47" s="14"/>
      <c r="AN47" s="14"/>
      <c r="AW47" s="14"/>
    </row>
    <row r="48" spans="2:56" ht="15.75" thickBot="1" x14ac:dyDescent="0.3">
      <c r="B48" s="14"/>
      <c r="D48" s="183"/>
      <c r="E48" s="184"/>
      <c r="F48" s="184"/>
      <c r="G48" s="184"/>
      <c r="H48" s="184"/>
      <c r="I48" s="185"/>
      <c r="K48" s="14"/>
      <c r="M48" s="183"/>
      <c r="N48" s="184"/>
      <c r="O48" s="184"/>
      <c r="P48" s="184"/>
      <c r="Q48" s="184"/>
      <c r="R48" s="185"/>
      <c r="T48" s="14"/>
      <c r="V48" s="183"/>
      <c r="W48" s="184"/>
      <c r="X48" s="184"/>
      <c r="Y48" s="184"/>
      <c r="Z48" s="184"/>
      <c r="AA48" s="185"/>
      <c r="AD48" s="14"/>
      <c r="AG48" s="183"/>
      <c r="AH48" s="184"/>
      <c r="AI48" s="184"/>
      <c r="AJ48" s="184"/>
      <c r="AK48" s="184"/>
      <c r="AL48" s="185"/>
      <c r="AN48" s="14"/>
      <c r="AP48" s="183"/>
      <c r="AQ48" s="184"/>
      <c r="AR48" s="184"/>
      <c r="AS48" s="184"/>
      <c r="AT48" s="184"/>
      <c r="AU48" s="185"/>
      <c r="AW48" s="14"/>
      <c r="AY48" s="183"/>
      <c r="AZ48" s="184"/>
      <c r="BA48" s="184"/>
      <c r="BB48" s="184"/>
      <c r="BC48" s="184"/>
      <c r="BD48" s="185"/>
    </row>
    <row r="49" spans="2:56" ht="15.75" thickTop="1" x14ac:dyDescent="0.25">
      <c r="B49" s="15"/>
      <c r="C49" s="27"/>
      <c r="D49" s="186"/>
      <c r="E49" s="187"/>
      <c r="F49" s="187"/>
      <c r="G49" s="187"/>
      <c r="H49" s="187"/>
      <c r="I49" s="188"/>
      <c r="K49" s="15"/>
      <c r="L49" s="27"/>
      <c r="M49" s="186"/>
      <c r="N49" s="187"/>
      <c r="O49" s="187"/>
      <c r="P49" s="187"/>
      <c r="Q49" s="187"/>
      <c r="R49" s="188"/>
      <c r="T49" s="15"/>
      <c r="U49" s="27"/>
      <c r="V49" s="186"/>
      <c r="W49" s="187"/>
      <c r="X49" s="187"/>
      <c r="Y49" s="187"/>
      <c r="Z49" s="187"/>
      <c r="AA49" s="188"/>
      <c r="AD49" s="15"/>
      <c r="AE49" s="16"/>
      <c r="AF49" s="27"/>
      <c r="AG49" s="186"/>
      <c r="AH49" s="187"/>
      <c r="AI49" s="187"/>
      <c r="AJ49" s="187"/>
      <c r="AK49" s="187"/>
      <c r="AL49" s="188"/>
      <c r="AN49" s="15"/>
      <c r="AO49" s="27"/>
      <c r="AP49" s="186"/>
      <c r="AQ49" s="187"/>
      <c r="AR49" s="187"/>
      <c r="AS49" s="187"/>
      <c r="AT49" s="187"/>
      <c r="AU49" s="188"/>
      <c r="AW49" s="15"/>
      <c r="AX49" s="27"/>
      <c r="AY49" s="186"/>
      <c r="AZ49" s="187"/>
      <c r="BA49" s="187"/>
      <c r="BB49" s="187"/>
      <c r="BC49" s="187"/>
      <c r="BD49" s="188"/>
    </row>
    <row r="50" spans="2:56" x14ac:dyDescent="0.25">
      <c r="B50" s="14"/>
      <c r="C50" s="14"/>
      <c r="D50" s="28"/>
      <c r="E50" s="29"/>
      <c r="F50" s="29"/>
      <c r="G50" s="29"/>
      <c r="H50" s="29"/>
      <c r="I50" s="30"/>
      <c r="K50" s="14"/>
      <c r="L50" s="14"/>
      <c r="M50" s="28"/>
      <c r="N50" s="29"/>
      <c r="O50" s="29"/>
      <c r="P50" s="29"/>
      <c r="Q50" s="29"/>
      <c r="R50" s="30"/>
      <c r="T50" s="14"/>
      <c r="U50" s="14"/>
      <c r="V50" s="28"/>
      <c r="W50" s="29"/>
      <c r="X50" s="29"/>
      <c r="Y50" s="29"/>
      <c r="Z50" s="29"/>
      <c r="AA50" s="30"/>
      <c r="AD50" s="14"/>
      <c r="AE50" s="12"/>
      <c r="AF50" s="14"/>
      <c r="AG50" s="28"/>
      <c r="AH50" s="29"/>
      <c r="AI50" s="29"/>
      <c r="AJ50" s="29"/>
      <c r="AK50" s="29"/>
      <c r="AL50" s="30"/>
      <c r="AN50" s="14"/>
      <c r="AO50" s="14"/>
      <c r="AP50" s="28"/>
      <c r="AQ50" s="29"/>
      <c r="AR50" s="29"/>
      <c r="AS50" s="29"/>
      <c r="AT50" s="29"/>
      <c r="AU50" s="30"/>
      <c r="AW50" s="14"/>
      <c r="AX50" s="14"/>
      <c r="AY50" s="28"/>
      <c r="AZ50" s="29"/>
      <c r="BA50" s="29"/>
      <c r="BB50" s="29"/>
      <c r="BC50" s="29"/>
      <c r="BD50" s="30"/>
    </row>
    <row r="51" spans="2:56" ht="15.75" thickBot="1" x14ac:dyDescent="0.3">
      <c r="B51" s="14"/>
      <c r="C51" s="14"/>
      <c r="D51" s="189"/>
      <c r="E51" s="190"/>
      <c r="F51" s="190"/>
      <c r="G51" s="190"/>
      <c r="H51" s="190"/>
      <c r="I51" s="191"/>
      <c r="K51" s="14"/>
      <c r="L51" s="14"/>
      <c r="M51" s="189"/>
      <c r="N51" s="190"/>
      <c r="O51" s="190"/>
      <c r="P51" s="190"/>
      <c r="Q51" s="190"/>
      <c r="R51" s="191"/>
      <c r="T51" s="14"/>
      <c r="U51" s="14"/>
      <c r="V51" s="189"/>
      <c r="W51" s="190"/>
      <c r="X51" s="190"/>
      <c r="Y51" s="190"/>
      <c r="Z51" s="190"/>
      <c r="AA51" s="191"/>
      <c r="AD51" s="14"/>
      <c r="AE51" s="12"/>
      <c r="AF51" s="14"/>
      <c r="AG51" s="189"/>
      <c r="AH51" s="190"/>
      <c r="AI51" s="190"/>
      <c r="AJ51" s="190"/>
      <c r="AK51" s="190"/>
      <c r="AL51" s="191"/>
      <c r="AN51" s="14"/>
      <c r="AO51" s="14"/>
      <c r="AP51" s="189"/>
      <c r="AQ51" s="190"/>
      <c r="AR51" s="190"/>
      <c r="AS51" s="190"/>
      <c r="AT51" s="190"/>
      <c r="AU51" s="191"/>
      <c r="AW51" s="14"/>
      <c r="AX51" s="14"/>
      <c r="AY51" s="189"/>
      <c r="AZ51" s="190"/>
      <c r="BA51" s="190"/>
      <c r="BB51" s="190"/>
      <c r="BC51" s="190"/>
      <c r="BD51" s="191"/>
    </row>
    <row r="52" spans="2:56" ht="15.75" thickBot="1" x14ac:dyDescent="0.3">
      <c r="B52" s="14"/>
      <c r="C52" s="14"/>
      <c r="K52" s="14"/>
      <c r="L52" s="14"/>
      <c r="T52" s="14"/>
      <c r="U52" s="14"/>
      <c r="AD52" s="14"/>
      <c r="AE52" s="12"/>
      <c r="AF52" s="14"/>
      <c r="AN52" s="14"/>
      <c r="AO52" s="14"/>
      <c r="AW52" s="14"/>
      <c r="AX52" s="14"/>
    </row>
    <row r="53" spans="2:56" ht="15.75" thickBot="1" x14ac:dyDescent="0.3">
      <c r="B53" s="14"/>
      <c r="C53" s="14"/>
      <c r="E53" s="31" t="s">
        <v>12</v>
      </c>
      <c r="F53" s="10" t="s">
        <v>0</v>
      </c>
      <c r="G53" s="10" t="s">
        <v>1</v>
      </c>
      <c r="H53" s="10" t="s">
        <v>2</v>
      </c>
      <c r="I53" s="11" t="s">
        <v>3</v>
      </c>
      <c r="K53" s="14"/>
      <c r="L53" s="14"/>
      <c r="N53" s="31" t="s">
        <v>12</v>
      </c>
      <c r="O53" s="10" t="s">
        <v>0</v>
      </c>
      <c r="P53" s="10" t="s">
        <v>1</v>
      </c>
      <c r="Q53" s="10" t="s">
        <v>2</v>
      </c>
      <c r="R53" s="11" t="s">
        <v>3</v>
      </c>
      <c r="T53" s="14"/>
      <c r="U53" s="14"/>
      <c r="W53" s="31" t="s">
        <v>12</v>
      </c>
      <c r="X53" s="10" t="s">
        <v>0</v>
      </c>
      <c r="Y53" s="10" t="s">
        <v>1</v>
      </c>
      <c r="Z53" s="10" t="s">
        <v>2</v>
      </c>
      <c r="AA53" s="11" t="s">
        <v>3</v>
      </c>
      <c r="AD53" s="14"/>
      <c r="AE53" s="12"/>
      <c r="AF53" s="14"/>
      <c r="AH53" s="31" t="s">
        <v>12</v>
      </c>
      <c r="AI53" s="10" t="s">
        <v>0</v>
      </c>
      <c r="AJ53" s="10" t="s">
        <v>1</v>
      </c>
      <c r="AK53" s="10" t="s">
        <v>2</v>
      </c>
      <c r="AL53" s="11" t="s">
        <v>3</v>
      </c>
      <c r="AN53" s="14"/>
      <c r="AO53" s="14"/>
      <c r="AQ53" s="31" t="s">
        <v>12</v>
      </c>
      <c r="AR53" s="10" t="s">
        <v>0</v>
      </c>
      <c r="AS53" s="10" t="s">
        <v>1</v>
      </c>
      <c r="AT53" s="10" t="s">
        <v>2</v>
      </c>
      <c r="AU53" s="11" t="s">
        <v>3</v>
      </c>
      <c r="AW53" s="14"/>
      <c r="AX53" s="14"/>
      <c r="AZ53" s="31" t="s">
        <v>12</v>
      </c>
      <c r="BA53" s="10" t="s">
        <v>0</v>
      </c>
      <c r="BB53" s="10" t="s">
        <v>1</v>
      </c>
      <c r="BC53" s="10" t="s">
        <v>2</v>
      </c>
      <c r="BD53" s="11" t="s">
        <v>3</v>
      </c>
    </row>
    <row r="54" spans="2:56" x14ac:dyDescent="0.25">
      <c r="B54" s="14"/>
      <c r="C54" s="19"/>
      <c r="D54" s="26"/>
      <c r="E54" s="7"/>
      <c r="F54" s="8"/>
      <c r="G54" s="8"/>
      <c r="H54" s="8"/>
      <c r="I54" s="9"/>
      <c r="K54" s="14"/>
      <c r="L54" s="19"/>
      <c r="M54" s="26"/>
      <c r="N54" s="7"/>
      <c r="O54" s="8"/>
      <c r="P54" s="8"/>
      <c r="Q54" s="8"/>
      <c r="R54" s="9"/>
      <c r="T54" s="14"/>
      <c r="U54" s="19"/>
      <c r="V54" s="26"/>
      <c r="W54" s="7"/>
      <c r="X54" s="8"/>
      <c r="Y54" s="8"/>
      <c r="Z54" s="8"/>
      <c r="AA54" s="9"/>
      <c r="AD54" s="14"/>
      <c r="AE54" s="12"/>
      <c r="AF54" s="19"/>
      <c r="AG54" s="26"/>
      <c r="AH54" s="7"/>
      <c r="AI54" s="8"/>
      <c r="AJ54" s="8"/>
      <c r="AK54" s="8"/>
      <c r="AL54" s="9"/>
      <c r="AN54" s="14"/>
      <c r="AO54" s="19"/>
      <c r="AP54" s="26"/>
      <c r="AQ54" s="7"/>
      <c r="AR54" s="8"/>
      <c r="AS54" s="8"/>
      <c r="AT54" s="8"/>
      <c r="AU54" s="9"/>
      <c r="AW54" s="14"/>
      <c r="AX54" s="19"/>
      <c r="AY54" s="26"/>
      <c r="AZ54" s="7"/>
      <c r="BA54" s="8"/>
      <c r="BB54" s="8"/>
      <c r="BC54" s="8"/>
      <c r="BD54" s="9"/>
    </row>
    <row r="55" spans="2:56" x14ac:dyDescent="0.25">
      <c r="B55" s="14"/>
      <c r="E55" s="2"/>
      <c r="F55" s="1"/>
      <c r="G55" s="1"/>
      <c r="H55" s="1"/>
      <c r="I55" s="3"/>
      <c r="K55" s="14"/>
      <c r="N55" s="2"/>
      <c r="O55" s="1"/>
      <c r="P55" s="1"/>
      <c r="Q55" s="1"/>
      <c r="R55" s="3"/>
      <c r="T55" s="14"/>
      <c r="W55" s="2"/>
      <c r="X55" s="1"/>
      <c r="Y55" s="1"/>
      <c r="Z55" s="1"/>
      <c r="AA55" s="3"/>
      <c r="AD55" s="14"/>
      <c r="AE55" s="12"/>
      <c r="AH55" s="2"/>
      <c r="AI55" s="1"/>
      <c r="AJ55" s="1"/>
      <c r="AK55" s="1"/>
      <c r="AL55" s="3"/>
      <c r="AN55" s="14"/>
      <c r="AQ55" s="2"/>
      <c r="AR55" s="1"/>
      <c r="AS55" s="1"/>
      <c r="AT55" s="1"/>
      <c r="AU55" s="3"/>
      <c r="AW55" s="14"/>
      <c r="AZ55" s="2"/>
      <c r="BA55" s="1"/>
      <c r="BB55" s="1"/>
      <c r="BC55" s="1"/>
      <c r="BD55" s="3"/>
    </row>
    <row r="56" spans="2:56" x14ac:dyDescent="0.25">
      <c r="B56" s="14"/>
      <c r="E56" s="2"/>
      <c r="F56" s="1"/>
      <c r="G56" s="1"/>
      <c r="H56" s="1"/>
      <c r="I56" s="3"/>
      <c r="K56" s="14"/>
      <c r="N56" s="2"/>
      <c r="O56" s="1"/>
      <c r="P56" s="1"/>
      <c r="Q56" s="1"/>
      <c r="R56" s="3"/>
      <c r="T56" s="14"/>
      <c r="W56" s="2"/>
      <c r="X56" s="1"/>
      <c r="Y56" s="1"/>
      <c r="Z56" s="1"/>
      <c r="AA56" s="3"/>
      <c r="AD56" s="14"/>
      <c r="AE56" s="12"/>
      <c r="AH56" s="2"/>
      <c r="AI56" s="1"/>
      <c r="AJ56" s="1"/>
      <c r="AK56" s="1"/>
      <c r="AL56" s="3"/>
      <c r="AN56" s="14"/>
      <c r="AQ56" s="2"/>
      <c r="AR56" s="1"/>
      <c r="AS56" s="1"/>
      <c r="AT56" s="1"/>
      <c r="AU56" s="3"/>
      <c r="AW56" s="14"/>
      <c r="AZ56" s="2"/>
      <c r="BA56" s="1"/>
      <c r="BB56" s="1"/>
      <c r="BC56" s="1"/>
      <c r="BD56" s="3"/>
    </row>
    <row r="57" spans="2:56" x14ac:dyDescent="0.25">
      <c r="B57" s="14"/>
      <c r="E57" s="2"/>
      <c r="F57" s="1"/>
      <c r="G57" s="1"/>
      <c r="H57" s="1"/>
      <c r="I57" s="3"/>
      <c r="K57" s="14"/>
      <c r="N57" s="2"/>
      <c r="O57" s="1"/>
      <c r="P57" s="1"/>
      <c r="Q57" s="1"/>
      <c r="R57" s="3"/>
      <c r="T57" s="14"/>
      <c r="W57" s="2"/>
      <c r="X57" s="1"/>
      <c r="Y57" s="1"/>
      <c r="Z57" s="1"/>
      <c r="AA57" s="3"/>
      <c r="AD57" s="14"/>
      <c r="AE57" s="12"/>
      <c r="AH57" s="2"/>
      <c r="AI57" s="1"/>
      <c r="AJ57" s="1"/>
      <c r="AK57" s="1"/>
      <c r="AL57" s="3"/>
      <c r="AN57" s="14"/>
      <c r="AQ57" s="2"/>
      <c r="AR57" s="1"/>
      <c r="AS57" s="1"/>
      <c r="AT57" s="1"/>
      <c r="AU57" s="3"/>
      <c r="AW57" s="14"/>
      <c r="AZ57" s="2"/>
      <c r="BA57" s="1"/>
      <c r="BB57" s="1"/>
      <c r="BC57" s="1"/>
      <c r="BD57" s="3"/>
    </row>
    <row r="58" spans="2:56" x14ac:dyDescent="0.25">
      <c r="B58" s="14"/>
      <c r="E58" s="2"/>
      <c r="F58" s="1"/>
      <c r="G58" s="1"/>
      <c r="H58" s="1"/>
      <c r="I58" s="3"/>
      <c r="K58" s="14"/>
      <c r="N58" s="2"/>
      <c r="O58" s="1"/>
      <c r="P58" s="1"/>
      <c r="Q58" s="1"/>
      <c r="R58" s="3"/>
      <c r="T58" s="14"/>
      <c r="W58" s="2"/>
      <c r="X58" s="1"/>
      <c r="Y58" s="1"/>
      <c r="Z58" s="1"/>
      <c r="AA58" s="3"/>
      <c r="AD58" s="14"/>
      <c r="AE58" s="12"/>
      <c r="AH58" s="2"/>
      <c r="AI58" s="1"/>
      <c r="AJ58" s="1"/>
      <c r="AK58" s="1"/>
      <c r="AL58" s="3"/>
      <c r="AN58" s="14"/>
      <c r="AQ58" s="2"/>
      <c r="AR58" s="1"/>
      <c r="AS58" s="1"/>
      <c r="AT58" s="1"/>
      <c r="AU58" s="3"/>
      <c r="AW58" s="14"/>
      <c r="AZ58" s="2"/>
      <c r="BA58" s="1"/>
      <c r="BB58" s="1"/>
      <c r="BC58" s="1"/>
      <c r="BD58" s="3"/>
    </row>
    <row r="59" spans="2:56" x14ac:dyDescent="0.25">
      <c r="B59" s="14"/>
      <c r="E59" s="2"/>
      <c r="F59" s="1"/>
      <c r="G59" s="1"/>
      <c r="H59" s="1"/>
      <c r="I59" s="3"/>
      <c r="K59" s="14"/>
      <c r="N59" s="2"/>
      <c r="O59" s="1"/>
      <c r="P59" s="1"/>
      <c r="Q59" s="1"/>
      <c r="R59" s="3"/>
      <c r="T59" s="14"/>
      <c r="W59" s="2"/>
      <c r="X59" s="1"/>
      <c r="Y59" s="1"/>
      <c r="Z59" s="1"/>
      <c r="AA59" s="3"/>
      <c r="AD59" s="14"/>
      <c r="AE59" s="12"/>
      <c r="AH59" s="2"/>
      <c r="AI59" s="1"/>
      <c r="AJ59" s="1"/>
      <c r="AK59" s="1"/>
      <c r="AL59" s="3"/>
      <c r="AN59" s="14"/>
      <c r="AQ59" s="2"/>
      <c r="AR59" s="1"/>
      <c r="AS59" s="1"/>
      <c r="AT59" s="1"/>
      <c r="AU59" s="3"/>
      <c r="AW59" s="14"/>
      <c r="AZ59" s="2"/>
      <c r="BA59" s="1"/>
      <c r="BB59" s="1"/>
      <c r="BC59" s="1"/>
      <c r="BD59" s="3"/>
    </row>
    <row r="60" spans="2:56" x14ac:dyDescent="0.25">
      <c r="B60" s="14"/>
      <c r="E60" s="2"/>
      <c r="F60" s="1"/>
      <c r="G60" s="1"/>
      <c r="H60" s="1"/>
      <c r="I60" s="3"/>
      <c r="K60" s="14"/>
      <c r="N60" s="2"/>
      <c r="O60" s="1"/>
      <c r="P60" s="1"/>
      <c r="Q60" s="1"/>
      <c r="R60" s="3"/>
      <c r="T60" s="14"/>
      <c r="W60" s="2"/>
      <c r="X60" s="1"/>
      <c r="Y60" s="1"/>
      <c r="Z60" s="1"/>
      <c r="AA60" s="3"/>
      <c r="AD60" s="14"/>
      <c r="AE60" s="12"/>
      <c r="AH60" s="2"/>
      <c r="AI60" s="1"/>
      <c r="AJ60" s="1"/>
      <c r="AK60" s="1"/>
      <c r="AL60" s="3"/>
      <c r="AN60" s="14"/>
      <c r="AQ60" s="2"/>
      <c r="AR60" s="1"/>
      <c r="AS60" s="1"/>
      <c r="AT60" s="1"/>
      <c r="AU60" s="3"/>
      <c r="AW60" s="14"/>
      <c r="AZ60" s="2"/>
      <c r="BA60" s="1"/>
      <c r="BB60" s="1"/>
      <c r="BC60" s="1"/>
      <c r="BD60" s="3"/>
    </row>
    <row r="61" spans="2:56" ht="15.75" thickBot="1" x14ac:dyDescent="0.3">
      <c r="B61" s="14"/>
      <c r="E61" s="4"/>
      <c r="F61" s="5"/>
      <c r="G61" s="5"/>
      <c r="H61" s="5"/>
      <c r="I61" s="6"/>
      <c r="K61" s="14"/>
      <c r="N61" s="4"/>
      <c r="O61" s="5"/>
      <c r="P61" s="5"/>
      <c r="Q61" s="5"/>
      <c r="R61" s="6"/>
      <c r="T61" s="14"/>
      <c r="W61" s="4"/>
      <c r="X61" s="5"/>
      <c r="Y61" s="5"/>
      <c r="Z61" s="5"/>
      <c r="AA61" s="6"/>
      <c r="AD61" s="14"/>
      <c r="AE61" s="12"/>
      <c r="AH61" s="4"/>
      <c r="AI61" s="5"/>
      <c r="AJ61" s="5"/>
      <c r="AK61" s="5"/>
      <c r="AL61" s="6"/>
      <c r="AN61" s="14"/>
      <c r="AQ61" s="4"/>
      <c r="AR61" s="5"/>
      <c r="AS61" s="5"/>
      <c r="AT61" s="5"/>
      <c r="AU61" s="6"/>
      <c r="AW61" s="14"/>
      <c r="AZ61" s="4"/>
      <c r="BA61" s="5"/>
      <c r="BB61" s="5"/>
      <c r="BC61" s="5"/>
      <c r="BD61" s="6"/>
    </row>
    <row r="62" spans="2:56" x14ac:dyDescent="0.25">
      <c r="B62" s="14"/>
      <c r="K62" s="14"/>
      <c r="T62" s="14"/>
      <c r="AD62" s="14"/>
      <c r="AE62" s="12"/>
      <c r="AN62" s="14"/>
      <c r="AW62" s="14"/>
    </row>
    <row r="63" spans="2:56" x14ac:dyDescent="0.25">
      <c r="B63" s="14"/>
      <c r="K63" s="14"/>
      <c r="T63" s="14"/>
      <c r="AD63" s="14"/>
      <c r="AE63" s="12"/>
      <c r="AN63" s="14"/>
      <c r="AW63" s="14"/>
    </row>
    <row r="64" spans="2:56" x14ac:dyDescent="0.25">
      <c r="B64" s="14"/>
      <c r="K64" s="14"/>
      <c r="T64" s="14"/>
      <c r="AD64" s="14"/>
      <c r="AE64" s="12"/>
      <c r="AN64" s="14"/>
      <c r="AW64" s="14"/>
    </row>
    <row r="65" spans="2:56" ht="15.75" thickBot="1" x14ac:dyDescent="0.3">
      <c r="B65" s="14"/>
      <c r="K65" s="14"/>
      <c r="T65" s="14"/>
      <c r="AD65" s="14"/>
      <c r="AE65" s="12"/>
      <c r="AN65" s="14"/>
      <c r="AW65" s="14"/>
    </row>
    <row r="66" spans="2:56" ht="15.75" thickBot="1" x14ac:dyDescent="0.3">
      <c r="B66" s="14"/>
      <c r="D66" s="183"/>
      <c r="E66" s="184"/>
      <c r="F66" s="184"/>
      <c r="G66" s="184"/>
      <c r="H66" s="184"/>
      <c r="I66" s="185"/>
      <c r="K66" s="14"/>
      <c r="M66" s="183"/>
      <c r="N66" s="184"/>
      <c r="O66" s="184"/>
      <c r="P66" s="184"/>
      <c r="Q66" s="184"/>
      <c r="R66" s="185"/>
      <c r="T66" s="14"/>
      <c r="V66" s="183"/>
      <c r="W66" s="184"/>
      <c r="X66" s="184"/>
      <c r="Y66" s="184"/>
      <c r="Z66" s="184"/>
      <c r="AA66" s="185"/>
      <c r="AD66" s="14"/>
      <c r="AE66" s="21"/>
      <c r="AG66" s="183"/>
      <c r="AH66" s="184"/>
      <c r="AI66" s="184"/>
      <c r="AJ66" s="184"/>
      <c r="AK66" s="184"/>
      <c r="AL66" s="185"/>
      <c r="AN66" s="14"/>
      <c r="AP66" s="183"/>
      <c r="AQ66" s="184"/>
      <c r="AR66" s="184"/>
      <c r="AS66" s="184"/>
      <c r="AT66" s="184"/>
      <c r="AU66" s="185"/>
      <c r="AW66" s="14"/>
      <c r="AY66" s="183"/>
      <c r="AZ66" s="184"/>
      <c r="BA66" s="184"/>
      <c r="BB66" s="184"/>
      <c r="BC66" s="184"/>
      <c r="BD66" s="185"/>
    </row>
    <row r="67" spans="2:56" ht="15.75" thickTop="1" x14ac:dyDescent="0.25">
      <c r="B67" s="15"/>
      <c r="C67" s="27"/>
      <c r="D67" s="186"/>
      <c r="E67" s="187"/>
      <c r="F67" s="187"/>
      <c r="G67" s="187"/>
      <c r="H67" s="187"/>
      <c r="I67" s="188"/>
      <c r="K67" s="15"/>
      <c r="L67" s="27"/>
      <c r="M67" s="186"/>
      <c r="N67" s="187"/>
      <c r="O67" s="187"/>
      <c r="P67" s="187"/>
      <c r="Q67" s="187"/>
      <c r="R67" s="188"/>
      <c r="T67" s="15"/>
      <c r="U67" s="27"/>
      <c r="V67" s="186"/>
      <c r="W67" s="187"/>
      <c r="X67" s="187"/>
      <c r="Y67" s="187"/>
      <c r="Z67" s="187"/>
      <c r="AA67" s="188"/>
      <c r="AD67" s="15"/>
      <c r="AE67" s="16"/>
      <c r="AF67" s="27"/>
      <c r="AG67" s="186"/>
      <c r="AH67" s="187"/>
      <c r="AI67" s="187"/>
      <c r="AJ67" s="187"/>
      <c r="AK67" s="187"/>
      <c r="AL67" s="188"/>
      <c r="AN67" s="15"/>
      <c r="AO67" s="27"/>
      <c r="AP67" s="186"/>
      <c r="AQ67" s="187"/>
      <c r="AR67" s="187"/>
      <c r="AS67" s="187"/>
      <c r="AT67" s="187"/>
      <c r="AU67" s="188"/>
      <c r="AW67" s="15"/>
      <c r="AX67" s="27"/>
      <c r="AY67" s="186"/>
      <c r="AZ67" s="187"/>
      <c r="BA67" s="187"/>
      <c r="BB67" s="187"/>
      <c r="BC67" s="187"/>
      <c r="BD67" s="188"/>
    </row>
    <row r="68" spans="2:56" x14ac:dyDescent="0.25">
      <c r="B68" s="14"/>
      <c r="C68" s="14"/>
      <c r="D68" s="28"/>
      <c r="E68" s="29"/>
      <c r="F68" s="29"/>
      <c r="G68" s="29"/>
      <c r="H68" s="29"/>
      <c r="I68" s="30"/>
      <c r="K68" s="14"/>
      <c r="L68" s="14"/>
      <c r="M68" s="28"/>
      <c r="N68" s="29"/>
      <c r="O68" s="29"/>
      <c r="P68" s="29"/>
      <c r="Q68" s="29"/>
      <c r="R68" s="30"/>
      <c r="T68" s="14"/>
      <c r="U68" s="14"/>
      <c r="V68" s="28"/>
      <c r="W68" s="29"/>
      <c r="X68" s="29"/>
      <c r="Y68" s="29"/>
      <c r="Z68" s="29"/>
      <c r="AA68" s="30"/>
      <c r="AD68" s="14"/>
      <c r="AE68" s="12"/>
      <c r="AF68" s="14"/>
      <c r="AG68" s="28"/>
      <c r="AH68" s="29"/>
      <c r="AI68" s="29"/>
      <c r="AJ68" s="29"/>
      <c r="AK68" s="29"/>
      <c r="AL68" s="30"/>
      <c r="AN68" s="14"/>
      <c r="AO68" s="14"/>
      <c r="AP68" s="28"/>
      <c r="AQ68" s="29"/>
      <c r="AR68" s="29"/>
      <c r="AS68" s="29"/>
      <c r="AT68" s="29"/>
      <c r="AU68" s="30"/>
      <c r="AW68" s="14"/>
      <c r="AX68" s="14"/>
      <c r="AY68" s="28"/>
      <c r="AZ68" s="29"/>
      <c r="BA68" s="29"/>
      <c r="BB68" s="29"/>
      <c r="BC68" s="29"/>
      <c r="BD68" s="30"/>
    </row>
    <row r="69" spans="2:56" ht="15.75" thickBot="1" x14ac:dyDescent="0.3">
      <c r="B69" s="14"/>
      <c r="C69" s="14"/>
      <c r="D69" s="189"/>
      <c r="E69" s="190"/>
      <c r="F69" s="190"/>
      <c r="G69" s="190"/>
      <c r="H69" s="190"/>
      <c r="I69" s="191"/>
      <c r="K69" s="14"/>
      <c r="L69" s="14"/>
      <c r="M69" s="189"/>
      <c r="N69" s="190"/>
      <c r="O69" s="190"/>
      <c r="P69" s="190"/>
      <c r="Q69" s="190"/>
      <c r="R69" s="191"/>
      <c r="T69" s="14"/>
      <c r="U69" s="14"/>
      <c r="V69" s="189"/>
      <c r="W69" s="190"/>
      <c r="X69" s="190"/>
      <c r="Y69" s="190"/>
      <c r="Z69" s="190"/>
      <c r="AA69" s="191"/>
      <c r="AD69" s="14"/>
      <c r="AE69" s="12"/>
      <c r="AF69" s="14"/>
      <c r="AG69" s="189"/>
      <c r="AH69" s="190"/>
      <c r="AI69" s="190"/>
      <c r="AJ69" s="190"/>
      <c r="AK69" s="190"/>
      <c r="AL69" s="191"/>
      <c r="AN69" s="14"/>
      <c r="AO69" s="14"/>
      <c r="AP69" s="189"/>
      <c r="AQ69" s="190"/>
      <c r="AR69" s="190"/>
      <c r="AS69" s="190"/>
      <c r="AT69" s="190"/>
      <c r="AU69" s="191"/>
      <c r="AW69" s="14"/>
      <c r="AX69" s="14"/>
      <c r="AY69" s="189"/>
      <c r="AZ69" s="190"/>
      <c r="BA69" s="190"/>
      <c r="BB69" s="190"/>
      <c r="BC69" s="190"/>
      <c r="BD69" s="191"/>
    </row>
    <row r="70" spans="2:56" ht="15.75" thickBot="1" x14ac:dyDescent="0.3">
      <c r="B70" s="14"/>
      <c r="C70" s="14"/>
      <c r="K70" s="14"/>
      <c r="L70" s="14"/>
      <c r="T70" s="14"/>
      <c r="U70" s="14"/>
      <c r="AD70" s="14"/>
      <c r="AE70" s="12"/>
      <c r="AF70" s="14"/>
      <c r="AN70" s="14"/>
      <c r="AO70" s="14"/>
      <c r="AW70" s="14"/>
      <c r="AX70" s="14"/>
    </row>
    <row r="71" spans="2:56" ht="15.75" thickBot="1" x14ac:dyDescent="0.3">
      <c r="B71" s="14"/>
      <c r="C71" s="14"/>
      <c r="E71" s="31" t="s">
        <v>12</v>
      </c>
      <c r="F71" s="10" t="s">
        <v>0</v>
      </c>
      <c r="G71" s="10" t="s">
        <v>1</v>
      </c>
      <c r="H71" s="10" t="s">
        <v>2</v>
      </c>
      <c r="I71" s="11" t="s">
        <v>3</v>
      </c>
      <c r="K71" s="14"/>
      <c r="L71" s="14"/>
      <c r="N71" s="31" t="s">
        <v>12</v>
      </c>
      <c r="O71" s="10" t="s">
        <v>0</v>
      </c>
      <c r="P71" s="10" t="s">
        <v>1</v>
      </c>
      <c r="Q71" s="10" t="s">
        <v>2</v>
      </c>
      <c r="R71" s="11" t="s">
        <v>3</v>
      </c>
      <c r="T71" s="14"/>
      <c r="U71" s="14"/>
      <c r="W71" s="31" t="s">
        <v>12</v>
      </c>
      <c r="X71" s="10" t="s">
        <v>0</v>
      </c>
      <c r="Y71" s="10" t="s">
        <v>1</v>
      </c>
      <c r="Z71" s="10" t="s">
        <v>2</v>
      </c>
      <c r="AA71" s="11" t="s">
        <v>3</v>
      </c>
      <c r="AD71" s="14"/>
      <c r="AE71" s="12"/>
      <c r="AF71" s="14"/>
      <c r="AH71" s="31" t="s">
        <v>12</v>
      </c>
      <c r="AI71" s="10" t="s">
        <v>0</v>
      </c>
      <c r="AJ71" s="10" t="s">
        <v>1</v>
      </c>
      <c r="AK71" s="10" t="s">
        <v>2</v>
      </c>
      <c r="AL71" s="11" t="s">
        <v>3</v>
      </c>
      <c r="AN71" s="14"/>
      <c r="AO71" s="14"/>
      <c r="AQ71" s="31" t="s">
        <v>12</v>
      </c>
      <c r="AR71" s="10" t="s">
        <v>0</v>
      </c>
      <c r="AS71" s="10" t="s">
        <v>1</v>
      </c>
      <c r="AT71" s="10" t="s">
        <v>2</v>
      </c>
      <c r="AU71" s="11" t="s">
        <v>3</v>
      </c>
      <c r="AW71" s="14"/>
      <c r="AX71" s="14"/>
      <c r="AZ71" s="31" t="s">
        <v>12</v>
      </c>
      <c r="BA71" s="10" t="s">
        <v>0</v>
      </c>
      <c r="BB71" s="10" t="s">
        <v>1</v>
      </c>
      <c r="BC71" s="10" t="s">
        <v>2</v>
      </c>
      <c r="BD71" s="11" t="s">
        <v>3</v>
      </c>
    </row>
    <row r="72" spans="2:56" x14ac:dyDescent="0.25">
      <c r="B72" s="14"/>
      <c r="C72" s="19"/>
      <c r="D72" s="26"/>
      <c r="E72" s="7"/>
      <c r="F72" s="8"/>
      <c r="G72" s="8"/>
      <c r="H72" s="8"/>
      <c r="I72" s="9"/>
      <c r="K72" s="14"/>
      <c r="L72" s="19"/>
      <c r="M72" s="26"/>
      <c r="N72" s="7"/>
      <c r="O72" s="8"/>
      <c r="P72" s="8"/>
      <c r="Q72" s="8"/>
      <c r="R72" s="9"/>
      <c r="T72" s="14"/>
      <c r="U72" s="19"/>
      <c r="V72" s="26"/>
      <c r="W72" s="7"/>
      <c r="X72" s="8"/>
      <c r="Y72" s="8"/>
      <c r="Z72" s="8"/>
      <c r="AA72" s="9"/>
      <c r="AD72" s="14"/>
      <c r="AE72" s="12"/>
      <c r="AF72" s="19"/>
      <c r="AG72" s="26"/>
      <c r="AH72" s="7"/>
      <c r="AI72" s="8"/>
      <c r="AJ72" s="8"/>
      <c r="AK72" s="8"/>
      <c r="AL72" s="9"/>
      <c r="AN72" s="14"/>
      <c r="AO72" s="19"/>
      <c r="AP72" s="26"/>
      <c r="AQ72" s="7"/>
      <c r="AR72" s="8"/>
      <c r="AS72" s="8"/>
      <c r="AT72" s="8"/>
      <c r="AU72" s="9"/>
      <c r="AW72" s="14"/>
      <c r="AX72" s="19"/>
      <c r="AY72" s="26"/>
      <c r="AZ72" s="7"/>
      <c r="BA72" s="8"/>
      <c r="BB72" s="8"/>
      <c r="BC72" s="8"/>
      <c r="BD72" s="9"/>
    </row>
    <row r="73" spans="2:56" x14ac:dyDescent="0.25">
      <c r="B73" s="14"/>
      <c r="E73" s="2"/>
      <c r="F73" s="1"/>
      <c r="G73" s="1"/>
      <c r="H73" s="1"/>
      <c r="I73" s="3"/>
      <c r="K73" s="14"/>
      <c r="N73" s="2"/>
      <c r="O73" s="1"/>
      <c r="P73" s="1"/>
      <c r="Q73" s="1"/>
      <c r="R73" s="3"/>
      <c r="T73" s="14"/>
      <c r="W73" s="2"/>
      <c r="X73" s="1"/>
      <c r="Y73" s="1"/>
      <c r="Z73" s="1"/>
      <c r="AA73" s="3"/>
      <c r="AD73" s="14"/>
      <c r="AE73" s="12"/>
      <c r="AH73" s="2"/>
      <c r="AI73" s="1"/>
      <c r="AJ73" s="1"/>
      <c r="AK73" s="1"/>
      <c r="AL73" s="3"/>
      <c r="AN73" s="14"/>
      <c r="AQ73" s="2"/>
      <c r="AR73" s="1"/>
      <c r="AS73" s="1"/>
      <c r="AT73" s="1"/>
      <c r="AU73" s="3"/>
      <c r="AW73" s="14"/>
      <c r="AZ73" s="2"/>
      <c r="BA73" s="1"/>
      <c r="BB73" s="1"/>
      <c r="BC73" s="1"/>
      <c r="BD73" s="3"/>
    </row>
    <row r="74" spans="2:56" x14ac:dyDescent="0.25">
      <c r="B74" s="14"/>
      <c r="E74" s="2"/>
      <c r="F74" s="1"/>
      <c r="G74" s="1"/>
      <c r="H74" s="1"/>
      <c r="I74" s="3"/>
      <c r="K74" s="14"/>
      <c r="N74" s="2"/>
      <c r="O74" s="1"/>
      <c r="P74" s="1"/>
      <c r="Q74" s="1"/>
      <c r="R74" s="3"/>
      <c r="T74" s="14"/>
      <c r="W74" s="2"/>
      <c r="X74" s="1"/>
      <c r="Y74" s="1"/>
      <c r="Z74" s="1"/>
      <c r="AA74" s="3"/>
      <c r="AD74" s="14"/>
      <c r="AE74" s="12"/>
      <c r="AH74" s="2"/>
      <c r="AI74" s="1"/>
      <c r="AJ74" s="1"/>
      <c r="AK74" s="1"/>
      <c r="AL74" s="3"/>
      <c r="AN74" s="14"/>
      <c r="AQ74" s="2"/>
      <c r="AR74" s="1"/>
      <c r="AS74" s="1"/>
      <c r="AT74" s="1"/>
      <c r="AU74" s="3"/>
      <c r="AW74" s="14"/>
      <c r="AZ74" s="2"/>
      <c r="BA74" s="1"/>
      <c r="BB74" s="1"/>
      <c r="BC74" s="1"/>
      <c r="BD74" s="3"/>
    </row>
    <row r="75" spans="2:56" x14ac:dyDescent="0.25">
      <c r="B75" s="14"/>
      <c r="E75" s="2"/>
      <c r="F75" s="1"/>
      <c r="G75" s="1"/>
      <c r="H75" s="1"/>
      <c r="I75" s="3"/>
      <c r="K75" s="14"/>
      <c r="N75" s="2"/>
      <c r="O75" s="1"/>
      <c r="P75" s="1"/>
      <c r="Q75" s="1"/>
      <c r="R75" s="3"/>
      <c r="T75" s="14"/>
      <c r="W75" s="2"/>
      <c r="X75" s="1"/>
      <c r="Y75" s="1"/>
      <c r="Z75" s="1"/>
      <c r="AA75" s="3"/>
      <c r="AD75" s="14"/>
      <c r="AE75" s="12"/>
      <c r="AH75" s="2"/>
      <c r="AI75" s="1"/>
      <c r="AJ75" s="1"/>
      <c r="AK75" s="1"/>
      <c r="AL75" s="3"/>
      <c r="AN75" s="14"/>
      <c r="AQ75" s="2"/>
      <c r="AR75" s="1"/>
      <c r="AS75" s="1"/>
      <c r="AT75" s="1"/>
      <c r="AU75" s="3"/>
      <c r="AW75" s="14"/>
      <c r="AZ75" s="2"/>
      <c r="BA75" s="1"/>
      <c r="BB75" s="1"/>
      <c r="BC75" s="1"/>
      <c r="BD75" s="3"/>
    </row>
    <row r="76" spans="2:56" x14ac:dyDescent="0.25">
      <c r="B76" s="14"/>
      <c r="E76" s="2"/>
      <c r="F76" s="1"/>
      <c r="G76" s="1"/>
      <c r="H76" s="1"/>
      <c r="I76" s="3"/>
      <c r="K76" s="14"/>
      <c r="N76" s="2"/>
      <c r="O76" s="1"/>
      <c r="P76" s="1"/>
      <c r="Q76" s="1"/>
      <c r="R76" s="3"/>
      <c r="T76" s="14"/>
      <c r="W76" s="2"/>
      <c r="X76" s="1"/>
      <c r="Y76" s="1"/>
      <c r="Z76" s="1"/>
      <c r="AA76" s="3"/>
      <c r="AD76" s="14"/>
      <c r="AE76" s="12"/>
      <c r="AH76" s="2"/>
      <c r="AI76" s="1"/>
      <c r="AJ76" s="1"/>
      <c r="AK76" s="1"/>
      <c r="AL76" s="3"/>
      <c r="AN76" s="14"/>
      <c r="AQ76" s="2"/>
      <c r="AR76" s="1"/>
      <c r="AS76" s="1"/>
      <c r="AT76" s="1"/>
      <c r="AU76" s="3"/>
      <c r="AW76" s="14"/>
      <c r="AZ76" s="2"/>
      <c r="BA76" s="1"/>
      <c r="BB76" s="1"/>
      <c r="BC76" s="1"/>
      <c r="BD76" s="3"/>
    </row>
    <row r="77" spans="2:56" x14ac:dyDescent="0.25">
      <c r="B77" s="14"/>
      <c r="E77" s="2"/>
      <c r="F77" s="1"/>
      <c r="G77" s="1"/>
      <c r="H77" s="1"/>
      <c r="I77" s="3"/>
      <c r="K77" s="14"/>
      <c r="N77" s="2"/>
      <c r="O77" s="1"/>
      <c r="P77" s="1"/>
      <c r="Q77" s="1"/>
      <c r="R77" s="3"/>
      <c r="T77" s="14"/>
      <c r="W77" s="2"/>
      <c r="X77" s="1"/>
      <c r="Y77" s="1"/>
      <c r="Z77" s="1"/>
      <c r="AA77" s="3"/>
      <c r="AD77" s="14"/>
      <c r="AE77" s="12"/>
      <c r="AH77" s="2"/>
      <c r="AI77" s="1"/>
      <c r="AJ77" s="1"/>
      <c r="AK77" s="1"/>
      <c r="AL77" s="3"/>
      <c r="AN77" s="14"/>
      <c r="AQ77" s="2"/>
      <c r="AR77" s="1"/>
      <c r="AS77" s="1"/>
      <c r="AT77" s="1"/>
      <c r="AU77" s="3"/>
      <c r="AW77" s="14"/>
      <c r="AZ77" s="2"/>
      <c r="BA77" s="1"/>
      <c r="BB77" s="1"/>
      <c r="BC77" s="1"/>
      <c r="BD77" s="3"/>
    </row>
    <row r="78" spans="2:56" x14ac:dyDescent="0.25">
      <c r="B78" s="14"/>
      <c r="E78" s="2"/>
      <c r="F78" s="1"/>
      <c r="G78" s="1"/>
      <c r="H78" s="1"/>
      <c r="I78" s="3"/>
      <c r="K78" s="14"/>
      <c r="N78" s="2"/>
      <c r="O78" s="1"/>
      <c r="P78" s="1"/>
      <c r="Q78" s="1"/>
      <c r="R78" s="3"/>
      <c r="T78" s="14"/>
      <c r="W78" s="2"/>
      <c r="X78" s="1"/>
      <c r="Y78" s="1"/>
      <c r="Z78" s="1"/>
      <c r="AA78" s="3"/>
      <c r="AD78" s="14"/>
      <c r="AE78" s="12"/>
      <c r="AH78" s="2"/>
      <c r="AI78" s="1"/>
      <c r="AJ78" s="1"/>
      <c r="AK78" s="1"/>
      <c r="AL78" s="3"/>
      <c r="AN78" s="14"/>
      <c r="AQ78" s="2"/>
      <c r="AR78" s="1"/>
      <c r="AS78" s="1"/>
      <c r="AT78" s="1"/>
      <c r="AU78" s="3"/>
      <c r="AW78" s="14"/>
      <c r="AZ78" s="2"/>
      <c r="BA78" s="1"/>
      <c r="BB78" s="1"/>
      <c r="BC78" s="1"/>
      <c r="BD78" s="3"/>
    </row>
    <row r="79" spans="2:56" ht="15.75" thickBot="1" x14ac:dyDescent="0.3">
      <c r="B79" s="14"/>
      <c r="E79" s="4"/>
      <c r="F79" s="5"/>
      <c r="G79" s="5"/>
      <c r="H79" s="5"/>
      <c r="I79" s="6"/>
      <c r="K79" s="14"/>
      <c r="N79" s="4"/>
      <c r="O79" s="5"/>
      <c r="P79" s="5"/>
      <c r="Q79" s="5"/>
      <c r="R79" s="6"/>
      <c r="T79" s="14"/>
      <c r="W79" s="4"/>
      <c r="X79" s="5"/>
      <c r="Y79" s="5"/>
      <c r="Z79" s="5"/>
      <c r="AA79" s="6"/>
      <c r="AD79" s="14"/>
      <c r="AE79" s="12"/>
      <c r="AH79" s="4"/>
      <c r="AI79" s="5"/>
      <c r="AJ79" s="5"/>
      <c r="AK79" s="5"/>
      <c r="AL79" s="6"/>
      <c r="AN79" s="14"/>
      <c r="AQ79" s="4"/>
      <c r="AR79" s="5"/>
      <c r="AS79" s="5"/>
      <c r="AT79" s="5"/>
      <c r="AU79" s="6"/>
      <c r="AW79" s="14"/>
      <c r="AZ79" s="4"/>
      <c r="BA79" s="5"/>
      <c r="BB79" s="5"/>
      <c r="BC79" s="5"/>
      <c r="BD79" s="6"/>
    </row>
    <row r="80" spans="2:56" x14ac:dyDescent="0.25">
      <c r="B80" s="14"/>
      <c r="K80" s="14"/>
      <c r="T80" s="14"/>
      <c r="AD80" s="14"/>
      <c r="AE80" s="12"/>
      <c r="AN80" s="14"/>
      <c r="AW80" s="14"/>
    </row>
    <row r="81" spans="2:56" x14ac:dyDescent="0.25">
      <c r="B81" s="14"/>
      <c r="K81" s="14"/>
      <c r="T81" s="14"/>
      <c r="AD81" s="14"/>
      <c r="AE81" s="12"/>
      <c r="AN81" s="14"/>
      <c r="AW81" s="14"/>
    </row>
    <row r="82" spans="2:56" x14ac:dyDescent="0.25">
      <c r="B82" s="14"/>
      <c r="K82" s="14"/>
      <c r="T82" s="14"/>
      <c r="AD82" s="14"/>
      <c r="AE82" s="12"/>
      <c r="AN82" s="14"/>
      <c r="AW82" s="14"/>
    </row>
    <row r="83" spans="2:56" ht="15.75" thickBot="1" x14ac:dyDescent="0.3">
      <c r="B83" s="14"/>
      <c r="K83" s="14"/>
      <c r="T83" s="14"/>
      <c r="AD83" s="14"/>
      <c r="AE83" s="12"/>
      <c r="AN83" s="14"/>
      <c r="AW83" s="14"/>
    </row>
    <row r="84" spans="2:56" ht="15.75" thickBot="1" x14ac:dyDescent="0.3">
      <c r="B84" s="14"/>
      <c r="D84" s="183"/>
      <c r="E84" s="184"/>
      <c r="F84" s="184"/>
      <c r="G84" s="184"/>
      <c r="H84" s="184"/>
      <c r="I84" s="185"/>
      <c r="K84" s="14"/>
      <c r="M84" s="183"/>
      <c r="N84" s="184"/>
      <c r="O84" s="184"/>
      <c r="P84" s="184"/>
      <c r="Q84" s="184"/>
      <c r="R84" s="185"/>
      <c r="T84" s="14"/>
      <c r="V84" s="183"/>
      <c r="W84" s="184"/>
      <c r="X84" s="184"/>
      <c r="Y84" s="184"/>
      <c r="Z84" s="184"/>
      <c r="AA84" s="185"/>
      <c r="AD84" s="20"/>
      <c r="AE84" s="21"/>
      <c r="AG84" s="183"/>
      <c r="AH84" s="184"/>
      <c r="AI84" s="184"/>
      <c r="AJ84" s="184"/>
      <c r="AK84" s="184"/>
      <c r="AL84" s="185"/>
      <c r="AN84" s="14"/>
      <c r="AP84" s="183"/>
      <c r="AQ84" s="184"/>
      <c r="AR84" s="184"/>
      <c r="AS84" s="184"/>
      <c r="AT84" s="184"/>
      <c r="AU84" s="185"/>
      <c r="AW84" s="14"/>
      <c r="AY84" s="183"/>
      <c r="AZ84" s="184"/>
      <c r="BA84" s="184"/>
      <c r="BB84" s="184"/>
      <c r="BC84" s="184"/>
      <c r="BD84" s="185"/>
    </row>
    <row r="85" spans="2:56" ht="15.75" thickTop="1" x14ac:dyDescent="0.25">
      <c r="B85" s="16"/>
      <c r="C85" s="27"/>
      <c r="D85" s="186"/>
      <c r="E85" s="187"/>
      <c r="F85" s="187"/>
      <c r="G85" s="187"/>
      <c r="H85" s="187"/>
      <c r="I85" s="188"/>
      <c r="K85" s="16"/>
      <c r="L85" s="27"/>
      <c r="M85" s="186"/>
      <c r="N85" s="187"/>
      <c r="O85" s="187"/>
      <c r="P85" s="187"/>
      <c r="Q85" s="187"/>
      <c r="R85" s="188"/>
      <c r="T85" s="16"/>
      <c r="U85" s="27"/>
      <c r="V85" s="186"/>
      <c r="W85" s="187"/>
      <c r="X85" s="187"/>
      <c r="Y85" s="187"/>
      <c r="Z85" s="187"/>
      <c r="AA85" s="188"/>
      <c r="AE85" s="16"/>
      <c r="AF85" s="27"/>
      <c r="AG85" s="186"/>
      <c r="AH85" s="187"/>
      <c r="AI85" s="187"/>
      <c r="AJ85" s="187"/>
      <c r="AK85" s="187"/>
      <c r="AL85" s="188"/>
      <c r="AN85" s="16"/>
      <c r="AO85" s="27"/>
      <c r="AP85" s="186"/>
      <c r="AQ85" s="187"/>
      <c r="AR85" s="187"/>
      <c r="AS85" s="187"/>
      <c r="AT85" s="187"/>
      <c r="AU85" s="188"/>
      <c r="AW85" s="16"/>
      <c r="AX85" s="27"/>
      <c r="AY85" s="186"/>
      <c r="AZ85" s="187"/>
      <c r="BA85" s="187"/>
      <c r="BB85" s="187"/>
      <c r="BC85" s="187"/>
      <c r="BD85" s="188"/>
    </row>
    <row r="86" spans="2:56" x14ac:dyDescent="0.25">
      <c r="B86" s="12"/>
      <c r="C86" s="14"/>
      <c r="D86" s="28"/>
      <c r="E86" s="29"/>
      <c r="F86" s="29"/>
      <c r="G86" s="29"/>
      <c r="H86" s="29"/>
      <c r="I86" s="30"/>
      <c r="K86" s="12"/>
      <c r="L86" s="14"/>
      <c r="M86" s="28"/>
      <c r="N86" s="29"/>
      <c r="O86" s="29"/>
      <c r="P86" s="29"/>
      <c r="Q86" s="29"/>
      <c r="R86" s="30"/>
      <c r="T86" s="12"/>
      <c r="U86" s="14"/>
      <c r="V86" s="28"/>
      <c r="W86" s="29"/>
      <c r="X86" s="29"/>
      <c r="Y86" s="29"/>
      <c r="Z86" s="29"/>
      <c r="AA86" s="30"/>
      <c r="AE86" s="12"/>
      <c r="AF86" s="14"/>
      <c r="AG86" s="28"/>
      <c r="AH86" s="29"/>
      <c r="AI86" s="29"/>
      <c r="AJ86" s="29"/>
      <c r="AK86" s="29"/>
      <c r="AL86" s="30"/>
      <c r="AN86" s="12"/>
      <c r="AO86" s="14"/>
      <c r="AP86" s="28"/>
      <c r="AQ86" s="29"/>
      <c r="AR86" s="29"/>
      <c r="AS86" s="29"/>
      <c r="AT86" s="29"/>
      <c r="AU86" s="30"/>
      <c r="AW86" s="12"/>
      <c r="AX86" s="14"/>
      <c r="AY86" s="28"/>
      <c r="AZ86" s="29"/>
      <c r="BA86" s="29"/>
      <c r="BB86" s="29"/>
      <c r="BC86" s="29"/>
      <c r="BD86" s="30"/>
    </row>
    <row r="87" spans="2:56" ht="15.75" thickBot="1" x14ac:dyDescent="0.3">
      <c r="B87" s="12"/>
      <c r="C87" s="14"/>
      <c r="D87" s="189"/>
      <c r="E87" s="190"/>
      <c r="F87" s="190"/>
      <c r="G87" s="190"/>
      <c r="H87" s="190"/>
      <c r="I87" s="191"/>
      <c r="L87" s="14"/>
      <c r="M87" s="189"/>
      <c r="N87" s="190"/>
      <c r="O87" s="190"/>
      <c r="P87" s="190"/>
      <c r="Q87" s="190"/>
      <c r="R87" s="191"/>
      <c r="U87" s="14"/>
      <c r="V87" s="189"/>
      <c r="W87" s="190"/>
      <c r="X87" s="190"/>
      <c r="Y87" s="190"/>
      <c r="Z87" s="190"/>
      <c r="AA87" s="191"/>
      <c r="AF87" s="14"/>
      <c r="AG87" s="189"/>
      <c r="AH87" s="190"/>
      <c r="AI87" s="190"/>
      <c r="AJ87" s="190"/>
      <c r="AK87" s="190"/>
      <c r="AL87" s="191"/>
      <c r="AO87" s="14"/>
      <c r="AP87" s="189"/>
      <c r="AQ87" s="190"/>
      <c r="AR87" s="190"/>
      <c r="AS87" s="190"/>
      <c r="AT87" s="190"/>
      <c r="AU87" s="191"/>
      <c r="AX87" s="14"/>
      <c r="AY87" s="189"/>
      <c r="AZ87" s="190"/>
      <c r="BA87" s="190"/>
      <c r="BB87" s="190"/>
      <c r="BC87" s="190"/>
      <c r="BD87" s="191"/>
    </row>
    <row r="88" spans="2:56" ht="15.75" thickBot="1" x14ac:dyDescent="0.3">
      <c r="C88" s="14"/>
      <c r="L88" s="14"/>
      <c r="U88" s="14"/>
      <c r="AF88" s="14"/>
      <c r="AO88" s="14"/>
      <c r="AX88" s="14"/>
    </row>
    <row r="89" spans="2:56" ht="15.75" thickBot="1" x14ac:dyDescent="0.3">
      <c r="C89" s="14"/>
      <c r="E89" s="31" t="s">
        <v>12</v>
      </c>
      <c r="F89" s="10" t="s">
        <v>0</v>
      </c>
      <c r="G89" s="10" t="s">
        <v>1</v>
      </c>
      <c r="H89" s="10" t="s">
        <v>2</v>
      </c>
      <c r="I89" s="11" t="s">
        <v>3</v>
      </c>
      <c r="L89" s="14"/>
      <c r="N89" s="31" t="s">
        <v>12</v>
      </c>
      <c r="O89" s="10" t="s">
        <v>0</v>
      </c>
      <c r="P89" s="10" t="s">
        <v>1</v>
      </c>
      <c r="Q89" s="10" t="s">
        <v>2</v>
      </c>
      <c r="R89" s="11" t="s">
        <v>3</v>
      </c>
      <c r="U89" s="14"/>
      <c r="W89" s="31" t="s">
        <v>12</v>
      </c>
      <c r="X89" s="10" t="s">
        <v>0</v>
      </c>
      <c r="Y89" s="10" t="s">
        <v>1</v>
      </c>
      <c r="Z89" s="10" t="s">
        <v>2</v>
      </c>
      <c r="AA89" s="11" t="s">
        <v>3</v>
      </c>
      <c r="AF89" s="14"/>
      <c r="AH89" s="31" t="s">
        <v>12</v>
      </c>
      <c r="AI89" s="10" t="s">
        <v>0</v>
      </c>
      <c r="AJ89" s="10" t="s">
        <v>1</v>
      </c>
      <c r="AK89" s="10" t="s">
        <v>2</v>
      </c>
      <c r="AL89" s="11" t="s">
        <v>3</v>
      </c>
      <c r="AO89" s="14"/>
      <c r="AQ89" s="31" t="s">
        <v>12</v>
      </c>
      <c r="AR89" s="10" t="s">
        <v>0</v>
      </c>
      <c r="AS89" s="10" t="s">
        <v>1</v>
      </c>
      <c r="AT89" s="10" t="s">
        <v>2</v>
      </c>
      <c r="AU89" s="11" t="s">
        <v>3</v>
      </c>
      <c r="AX89" s="14"/>
      <c r="AZ89" s="31" t="s">
        <v>12</v>
      </c>
      <c r="BA89" s="10" t="s">
        <v>0</v>
      </c>
      <c r="BB89" s="10" t="s">
        <v>1</v>
      </c>
      <c r="BC89" s="10" t="s">
        <v>2</v>
      </c>
      <c r="BD89" s="11" t="s">
        <v>3</v>
      </c>
    </row>
    <row r="90" spans="2:56" x14ac:dyDescent="0.25">
      <c r="C90" s="19"/>
      <c r="D90" s="26"/>
      <c r="E90" s="7"/>
      <c r="F90" s="8"/>
      <c r="G90" s="8"/>
      <c r="H90" s="8"/>
      <c r="I90" s="9"/>
      <c r="L90" s="19"/>
      <c r="M90" s="26"/>
      <c r="N90" s="7"/>
      <c r="O90" s="8"/>
      <c r="P90" s="8"/>
      <c r="Q90" s="8"/>
      <c r="R90" s="9"/>
      <c r="U90" s="19"/>
      <c r="V90" s="26"/>
      <c r="W90" s="7"/>
      <c r="X90" s="8"/>
      <c r="Y90" s="8"/>
      <c r="Z90" s="8"/>
      <c r="AA90" s="9"/>
      <c r="AF90" s="19"/>
      <c r="AG90" s="26"/>
      <c r="AH90" s="7"/>
      <c r="AI90" s="8"/>
      <c r="AJ90" s="8"/>
      <c r="AK90" s="8"/>
      <c r="AL90" s="9"/>
      <c r="AO90" s="19"/>
      <c r="AP90" s="26"/>
      <c r="AQ90" s="7"/>
      <c r="AR90" s="8"/>
      <c r="AS90" s="8"/>
      <c r="AT90" s="8"/>
      <c r="AU90" s="9"/>
      <c r="AX90" s="19"/>
      <c r="AY90" s="26"/>
      <c r="AZ90" s="7"/>
      <c r="BA90" s="8"/>
      <c r="BB90" s="8"/>
      <c r="BC90" s="8"/>
      <c r="BD90" s="9"/>
    </row>
    <row r="91" spans="2:56" x14ac:dyDescent="0.25">
      <c r="E91" s="2"/>
      <c r="F91" s="1"/>
      <c r="G91" s="1"/>
      <c r="H91" s="1"/>
      <c r="I91" s="3"/>
      <c r="N91" s="2"/>
      <c r="O91" s="1"/>
      <c r="P91" s="1"/>
      <c r="Q91" s="1"/>
      <c r="R91" s="3"/>
      <c r="W91" s="2"/>
      <c r="X91" s="1"/>
      <c r="Y91" s="1"/>
      <c r="Z91" s="1"/>
      <c r="AA91" s="3"/>
      <c r="AH91" s="2"/>
      <c r="AI91" s="1"/>
      <c r="AJ91" s="1"/>
      <c r="AK91" s="1"/>
      <c r="AL91" s="3"/>
      <c r="AQ91" s="2"/>
      <c r="AR91" s="1"/>
      <c r="AS91" s="1"/>
      <c r="AT91" s="1"/>
      <c r="AU91" s="3"/>
      <c r="AZ91" s="2"/>
      <c r="BA91" s="1"/>
      <c r="BB91" s="1"/>
      <c r="BC91" s="1"/>
      <c r="BD91" s="3"/>
    </row>
    <row r="92" spans="2:56" x14ac:dyDescent="0.25">
      <c r="E92" s="2"/>
      <c r="F92" s="1"/>
      <c r="G92" s="1"/>
      <c r="H92" s="1"/>
      <c r="I92" s="3"/>
      <c r="N92" s="2"/>
      <c r="O92" s="1"/>
      <c r="P92" s="1"/>
      <c r="Q92" s="1"/>
      <c r="R92" s="3"/>
      <c r="W92" s="2"/>
      <c r="X92" s="1"/>
      <c r="Y92" s="1"/>
      <c r="Z92" s="1"/>
      <c r="AA92" s="3"/>
      <c r="AH92" s="2"/>
      <c r="AI92" s="1"/>
      <c r="AJ92" s="1"/>
      <c r="AK92" s="1"/>
      <c r="AL92" s="3"/>
      <c r="AQ92" s="2"/>
      <c r="AR92" s="1"/>
      <c r="AS92" s="1"/>
      <c r="AT92" s="1"/>
      <c r="AU92" s="3"/>
      <c r="AZ92" s="2"/>
      <c r="BA92" s="1"/>
      <c r="BB92" s="1"/>
      <c r="BC92" s="1"/>
      <c r="BD92" s="3"/>
    </row>
    <row r="93" spans="2:56" x14ac:dyDescent="0.25">
      <c r="E93" s="2"/>
      <c r="F93" s="1"/>
      <c r="G93" s="1"/>
      <c r="H93" s="1"/>
      <c r="I93" s="3"/>
      <c r="N93" s="2"/>
      <c r="O93" s="1"/>
      <c r="P93" s="1"/>
      <c r="Q93" s="1"/>
      <c r="R93" s="3"/>
      <c r="W93" s="2"/>
      <c r="X93" s="1"/>
      <c r="Y93" s="1"/>
      <c r="Z93" s="1"/>
      <c r="AA93" s="3"/>
      <c r="AH93" s="2"/>
      <c r="AI93" s="1"/>
      <c r="AJ93" s="1"/>
      <c r="AK93" s="1"/>
      <c r="AL93" s="3"/>
      <c r="AQ93" s="2"/>
      <c r="AR93" s="1"/>
      <c r="AS93" s="1"/>
      <c r="AT93" s="1"/>
      <c r="AU93" s="3"/>
      <c r="AZ93" s="2"/>
      <c r="BA93" s="1"/>
      <c r="BB93" s="1"/>
      <c r="BC93" s="1"/>
      <c r="BD93" s="3"/>
    </row>
    <row r="94" spans="2:56" x14ac:dyDescent="0.25">
      <c r="E94" s="2"/>
      <c r="F94" s="1"/>
      <c r="G94" s="1"/>
      <c r="H94" s="1"/>
      <c r="I94" s="3"/>
      <c r="N94" s="2"/>
      <c r="O94" s="1"/>
      <c r="P94" s="1"/>
      <c r="Q94" s="1"/>
      <c r="R94" s="3"/>
      <c r="W94" s="2"/>
      <c r="X94" s="1"/>
      <c r="Y94" s="1"/>
      <c r="Z94" s="1"/>
      <c r="AA94" s="3"/>
      <c r="AH94" s="2"/>
      <c r="AI94" s="1"/>
      <c r="AJ94" s="1"/>
      <c r="AK94" s="1"/>
      <c r="AL94" s="3"/>
      <c r="AQ94" s="2"/>
      <c r="AR94" s="1"/>
      <c r="AS94" s="1"/>
      <c r="AT94" s="1"/>
      <c r="AU94" s="3"/>
      <c r="AZ94" s="2"/>
      <c r="BA94" s="1"/>
      <c r="BB94" s="1"/>
      <c r="BC94" s="1"/>
      <c r="BD94" s="3"/>
    </row>
    <row r="95" spans="2:56" x14ac:dyDescent="0.25">
      <c r="E95" s="2"/>
      <c r="F95" s="1"/>
      <c r="G95" s="1"/>
      <c r="H95" s="1"/>
      <c r="I95" s="3"/>
      <c r="N95" s="2"/>
      <c r="O95" s="1"/>
      <c r="P95" s="1"/>
      <c r="Q95" s="1"/>
      <c r="R95" s="3"/>
      <c r="W95" s="2"/>
      <c r="X95" s="1"/>
      <c r="Y95" s="1"/>
      <c r="Z95" s="1"/>
      <c r="AA95" s="3"/>
      <c r="AH95" s="2"/>
      <c r="AI95" s="1"/>
      <c r="AJ95" s="1"/>
      <c r="AK95" s="1"/>
      <c r="AL95" s="3"/>
      <c r="AQ95" s="2"/>
      <c r="AR95" s="1"/>
      <c r="AS95" s="1"/>
      <c r="AT95" s="1"/>
      <c r="AU95" s="3"/>
      <c r="AZ95" s="2"/>
      <c r="BA95" s="1"/>
      <c r="BB95" s="1"/>
      <c r="BC95" s="1"/>
      <c r="BD95" s="3"/>
    </row>
    <row r="96" spans="2:56" x14ac:dyDescent="0.25">
      <c r="E96" s="2"/>
      <c r="F96" s="1"/>
      <c r="G96" s="1"/>
      <c r="H96" s="1"/>
      <c r="I96" s="3"/>
      <c r="N96" s="2"/>
      <c r="O96" s="1"/>
      <c r="P96" s="1"/>
      <c r="Q96" s="1"/>
      <c r="R96" s="3"/>
      <c r="W96" s="2"/>
      <c r="X96" s="1"/>
      <c r="Y96" s="1"/>
      <c r="Z96" s="1"/>
      <c r="AA96" s="3"/>
      <c r="AH96" s="2"/>
      <c r="AI96" s="1"/>
      <c r="AJ96" s="1"/>
      <c r="AK96" s="1"/>
      <c r="AL96" s="3"/>
      <c r="AQ96" s="2"/>
      <c r="AR96" s="1"/>
      <c r="AS96" s="1"/>
      <c r="AT96" s="1"/>
      <c r="AU96" s="3"/>
      <c r="AZ96" s="2"/>
      <c r="BA96" s="1"/>
      <c r="BB96" s="1"/>
      <c r="BC96" s="1"/>
      <c r="BD96" s="3"/>
    </row>
    <row r="97" spans="5:56" ht="15.75" thickBot="1" x14ac:dyDescent="0.3">
      <c r="E97" s="4"/>
      <c r="F97" s="5"/>
      <c r="G97" s="5"/>
      <c r="H97" s="5"/>
      <c r="I97" s="6"/>
      <c r="N97" s="4"/>
      <c r="O97" s="5"/>
      <c r="P97" s="5"/>
      <c r="Q97" s="5"/>
      <c r="R97" s="6"/>
      <c r="W97" s="4"/>
      <c r="X97" s="5"/>
      <c r="Y97" s="5"/>
      <c r="Z97" s="5"/>
      <c r="AA97" s="6"/>
      <c r="AH97" s="4"/>
      <c r="AI97" s="5"/>
      <c r="AJ97" s="5"/>
      <c r="AK97" s="5"/>
      <c r="AL97" s="6"/>
      <c r="AQ97" s="4"/>
      <c r="AR97" s="5"/>
      <c r="AS97" s="5"/>
      <c r="AT97" s="5"/>
      <c r="AU97" s="6"/>
      <c r="AZ97" s="4"/>
      <c r="BA97" s="5"/>
      <c r="BB97" s="5"/>
      <c r="BC97" s="5"/>
      <c r="BD97" s="6"/>
    </row>
  </sheetData>
  <mergeCells count="63">
    <mergeCell ref="Z7:AF8"/>
    <mergeCell ref="Z9:AF9"/>
    <mergeCell ref="AY26:BD27"/>
    <mergeCell ref="AY29:BD29"/>
    <mergeCell ref="AY28:BD28"/>
    <mergeCell ref="AG26:AL27"/>
    <mergeCell ref="AG29:AL29"/>
    <mergeCell ref="AP26:AU27"/>
    <mergeCell ref="AP29:AU29"/>
    <mergeCell ref="Z10:AF10"/>
    <mergeCell ref="AP15:AU16"/>
    <mergeCell ref="AP18:AU18"/>
    <mergeCell ref="AP17:AU17"/>
    <mergeCell ref="AG28:AL28"/>
    <mergeCell ref="AP28:AU28"/>
    <mergeCell ref="AY66:BD67"/>
    <mergeCell ref="AY69:BD69"/>
    <mergeCell ref="AY84:BD85"/>
    <mergeCell ref="AY87:BD87"/>
    <mergeCell ref="AX43:BD44"/>
    <mergeCell ref="AX46:BD46"/>
    <mergeCell ref="AY48:BD49"/>
    <mergeCell ref="AY51:BD51"/>
    <mergeCell ref="AP66:AU67"/>
    <mergeCell ref="AP69:AU69"/>
    <mergeCell ref="AP84:AU85"/>
    <mergeCell ref="AP87:AU87"/>
    <mergeCell ref="AO43:AU44"/>
    <mergeCell ref="AO46:AU46"/>
    <mergeCell ref="AP48:AU49"/>
    <mergeCell ref="AP51:AU51"/>
    <mergeCell ref="AG66:AL67"/>
    <mergeCell ref="AG69:AL69"/>
    <mergeCell ref="AG84:AL85"/>
    <mergeCell ref="AG87:AL87"/>
    <mergeCell ref="AF43:AL44"/>
    <mergeCell ref="AF46:AL46"/>
    <mergeCell ref="AG48:AL49"/>
    <mergeCell ref="AG51:AL51"/>
    <mergeCell ref="V66:AA67"/>
    <mergeCell ref="V69:AA69"/>
    <mergeCell ref="V84:AA85"/>
    <mergeCell ref="V87:AA87"/>
    <mergeCell ref="U43:AA44"/>
    <mergeCell ref="U46:AA46"/>
    <mergeCell ref="V48:AA49"/>
    <mergeCell ref="V51:AA51"/>
    <mergeCell ref="D84:I85"/>
    <mergeCell ref="D87:I87"/>
    <mergeCell ref="M66:R67"/>
    <mergeCell ref="M69:R69"/>
    <mergeCell ref="M84:R85"/>
    <mergeCell ref="M87:R87"/>
    <mergeCell ref="D66:I67"/>
    <mergeCell ref="D69:I69"/>
    <mergeCell ref="C43:I44"/>
    <mergeCell ref="C46:I46"/>
    <mergeCell ref="D48:I49"/>
    <mergeCell ref="D51:I51"/>
    <mergeCell ref="L43:R44"/>
    <mergeCell ref="L46:R46"/>
    <mergeCell ref="M48:R49"/>
    <mergeCell ref="M51:R5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BD110"/>
  <sheetViews>
    <sheetView topLeftCell="AE39" zoomScale="85" zoomScaleNormal="85" workbookViewId="0">
      <selection activeCell="X57" sqref="X57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44.85546875" style="16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29.7109375" style="104" customWidth="1"/>
    <col min="15" max="18" width="5.42578125" style="104" customWidth="1"/>
    <col min="19" max="19" width="9.140625" style="104"/>
    <col min="20" max="20" width="5" style="104" customWidth="1"/>
    <col min="21" max="22" width="4.5703125" style="104" customWidth="1"/>
    <col min="23" max="23" width="34.140625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44.42578125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38.5703125" style="104" bestFit="1" customWidth="1"/>
    <col min="44" max="47" width="5.85546875" style="104" customWidth="1"/>
    <col min="48" max="48" width="9.140625" style="104"/>
    <col min="49" max="49" width="5" style="104" customWidth="1"/>
    <col min="50" max="51" width="4.5703125" style="104" customWidth="1"/>
    <col min="52" max="52" width="44.85546875" style="104" bestFit="1" customWidth="1"/>
    <col min="53" max="56" width="5.85546875" style="104" customWidth="1"/>
    <col min="57" max="16384" width="9.140625" style="150"/>
  </cols>
  <sheetData>
    <row r="4" spans="2:56" ht="27" customHeight="1" x14ac:dyDescent="0.25">
      <c r="B4" s="228" t="s">
        <v>158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</row>
    <row r="5" spans="2:56" ht="27" customHeight="1" x14ac:dyDescent="0.25">
      <c r="B5" s="228" t="s">
        <v>157</v>
      </c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</row>
    <row r="6" spans="2:56" ht="16.5" thickBot="1" x14ac:dyDescent="0.3"/>
    <row r="7" spans="2:56" ht="15" customHeight="1" x14ac:dyDescent="0.25">
      <c r="Z7" s="232"/>
      <c r="AA7" s="233"/>
      <c r="AB7" s="233"/>
      <c r="AC7" s="233"/>
      <c r="AD7" s="233"/>
      <c r="AE7" s="233"/>
      <c r="AF7" s="233"/>
      <c r="AG7" s="234"/>
    </row>
    <row r="8" spans="2:56" ht="16.5" thickBot="1" x14ac:dyDescent="0.3">
      <c r="Z8" s="235"/>
      <c r="AA8" s="236"/>
      <c r="AB8" s="236"/>
      <c r="AC8" s="236"/>
      <c r="AD8" s="236"/>
      <c r="AE8" s="236"/>
      <c r="AF8" s="236"/>
      <c r="AG8" s="237"/>
    </row>
    <row r="9" spans="2:56" ht="15" customHeight="1" thickBot="1" x14ac:dyDescent="0.3">
      <c r="Z9" s="238" t="s">
        <v>56</v>
      </c>
      <c r="AA9" s="239"/>
      <c r="AB9" s="239"/>
      <c r="AC9" s="239"/>
      <c r="AD9" s="239"/>
      <c r="AE9" s="239"/>
      <c r="AF9" s="239"/>
      <c r="AG9" s="240"/>
    </row>
    <row r="10" spans="2:56" ht="16.5" thickBot="1" x14ac:dyDescent="0.3">
      <c r="Z10" s="241" t="s">
        <v>57</v>
      </c>
      <c r="AA10" s="242"/>
      <c r="AB10" s="242"/>
      <c r="AC10" s="242"/>
      <c r="AD10" s="242"/>
      <c r="AE10" s="242"/>
      <c r="AF10" s="242"/>
      <c r="AG10" s="243"/>
    </row>
    <row r="11" spans="2:56" x14ac:dyDescent="0.25">
      <c r="Z11" s="105"/>
      <c r="AD11" s="112"/>
    </row>
    <row r="12" spans="2:56" x14ac:dyDescent="0.25">
      <c r="AD12" s="112"/>
    </row>
    <row r="13" spans="2:56" x14ac:dyDescent="0.25">
      <c r="AD13" s="112"/>
    </row>
    <row r="14" spans="2:56" ht="16.5" thickBot="1" x14ac:dyDescent="0.3">
      <c r="AD14" s="112"/>
    </row>
    <row r="15" spans="2:56" ht="16.5" thickBot="1" x14ac:dyDescent="0.3">
      <c r="AD15" s="112"/>
      <c r="AO15" s="121"/>
      <c r="AP15" s="216"/>
      <c r="AQ15" s="217"/>
      <c r="AR15" s="217"/>
      <c r="AS15" s="217"/>
      <c r="AT15" s="217"/>
      <c r="AU15" s="218"/>
    </row>
    <row r="16" spans="2:56" ht="17.25" thickTop="1" thickBot="1" x14ac:dyDescent="0.3">
      <c r="AD16" s="113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62"/>
      <c r="AP16" s="219"/>
      <c r="AQ16" s="220"/>
      <c r="AR16" s="220"/>
      <c r="AS16" s="220"/>
      <c r="AT16" s="220"/>
      <c r="AU16" s="221"/>
    </row>
    <row r="17" spans="30:56" x14ac:dyDescent="0.25">
      <c r="AD17" s="112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21"/>
      <c r="AP17" s="204" t="s">
        <v>31</v>
      </c>
      <c r="AQ17" s="205"/>
      <c r="AR17" s="205"/>
      <c r="AS17" s="205"/>
      <c r="AT17" s="205"/>
      <c r="AU17" s="206"/>
    </row>
    <row r="18" spans="30:56" ht="16.5" thickBot="1" x14ac:dyDescent="0.3">
      <c r="AD18" s="112"/>
      <c r="AO18" s="121"/>
      <c r="AP18" s="229" t="s">
        <v>7</v>
      </c>
      <c r="AQ18" s="230"/>
      <c r="AR18" s="230"/>
      <c r="AS18" s="230"/>
      <c r="AT18" s="230"/>
      <c r="AU18" s="231"/>
    </row>
    <row r="19" spans="30:56" x14ac:dyDescent="0.25">
      <c r="AD19" s="112"/>
      <c r="AQ19" s="143"/>
      <c r="AR19" s="163"/>
    </row>
    <row r="20" spans="30:56" x14ac:dyDescent="0.25">
      <c r="AD20" s="112"/>
      <c r="AQ20" s="105"/>
      <c r="AR20" s="112"/>
    </row>
    <row r="21" spans="30:56" x14ac:dyDescent="0.25">
      <c r="AD21" s="112"/>
      <c r="AQ21" s="105"/>
      <c r="AR21" s="112"/>
    </row>
    <row r="22" spans="30:56" ht="16.5" thickBot="1" x14ac:dyDescent="0.3">
      <c r="AD22" s="112"/>
      <c r="AQ22" s="105"/>
      <c r="AR22" s="112"/>
    </row>
    <row r="23" spans="30:56" ht="16.5" thickTop="1" x14ac:dyDescent="0.25">
      <c r="AD23" s="112"/>
      <c r="AE23" s="113"/>
      <c r="AF23" s="114"/>
      <c r="AG23" s="114"/>
      <c r="AH23" s="141"/>
      <c r="AI23" s="113"/>
      <c r="AJ23" s="114"/>
      <c r="AK23" s="114"/>
      <c r="AL23" s="114"/>
      <c r="AM23" s="114"/>
      <c r="AN23" s="114"/>
      <c r="AO23" s="114"/>
      <c r="AP23" s="114"/>
      <c r="AQ23" s="114"/>
      <c r="AR23" s="113"/>
      <c r="AS23" s="114"/>
      <c r="AT23" s="114"/>
      <c r="AU23" s="114"/>
      <c r="AV23" s="114"/>
      <c r="AW23" s="114"/>
      <c r="AX23" s="114"/>
      <c r="AY23" s="114"/>
      <c r="AZ23" s="114"/>
      <c r="BA23" s="112"/>
    </row>
    <row r="24" spans="30:56" x14ac:dyDescent="0.25">
      <c r="AD24" s="112"/>
      <c r="AE24" s="112"/>
      <c r="AF24" s="179"/>
      <c r="AG24" s="179"/>
      <c r="AH24" s="139"/>
      <c r="AI24" s="112"/>
      <c r="AR24" s="112"/>
      <c r="BA24" s="112"/>
    </row>
    <row r="25" spans="30:56" ht="16.5" thickBot="1" x14ac:dyDescent="0.3">
      <c r="AD25" s="112"/>
      <c r="AE25" s="112"/>
      <c r="AF25" s="179"/>
      <c r="AG25" s="179"/>
      <c r="AH25" s="139"/>
      <c r="AI25" s="152"/>
      <c r="AR25" s="152"/>
      <c r="BA25" s="152"/>
    </row>
    <row r="26" spans="30:56" x14ac:dyDescent="0.25">
      <c r="AD26" s="112"/>
      <c r="AE26" s="112"/>
      <c r="AF26" s="179"/>
      <c r="AG26" s="201"/>
      <c r="AH26" s="202"/>
      <c r="AI26" s="202"/>
      <c r="AJ26" s="202"/>
      <c r="AK26" s="202"/>
      <c r="AL26" s="203"/>
      <c r="AM26" s="37"/>
      <c r="AN26" s="37"/>
      <c r="AO26" s="37"/>
      <c r="AP26" s="201"/>
      <c r="AQ26" s="202"/>
      <c r="AR26" s="202"/>
      <c r="AS26" s="202"/>
      <c r="AT26" s="202"/>
      <c r="AU26" s="203"/>
      <c r="AV26" s="37"/>
      <c r="AW26" s="37"/>
      <c r="AX26" s="37"/>
      <c r="AY26" s="201"/>
      <c r="AZ26" s="202"/>
      <c r="BA26" s="202"/>
      <c r="BB26" s="202"/>
      <c r="BC26" s="202"/>
      <c r="BD26" s="203"/>
    </row>
    <row r="27" spans="30:56" ht="16.5" thickBot="1" x14ac:dyDescent="0.3">
      <c r="AD27" s="112"/>
      <c r="AE27" s="112"/>
      <c r="AF27" s="179"/>
      <c r="AG27" s="204"/>
      <c r="AH27" s="205"/>
      <c r="AI27" s="205"/>
      <c r="AJ27" s="205"/>
      <c r="AK27" s="205"/>
      <c r="AL27" s="206"/>
      <c r="AM27" s="37"/>
      <c r="AN27" s="37"/>
      <c r="AO27" s="37"/>
      <c r="AP27" s="204"/>
      <c r="AQ27" s="205"/>
      <c r="AR27" s="205"/>
      <c r="AS27" s="205"/>
      <c r="AT27" s="205"/>
      <c r="AU27" s="206"/>
      <c r="AV27" s="37"/>
      <c r="AW27" s="37"/>
      <c r="AX27" s="37"/>
      <c r="AY27" s="204"/>
      <c r="AZ27" s="205"/>
      <c r="BA27" s="205"/>
      <c r="BB27" s="205"/>
      <c r="BC27" s="205"/>
      <c r="BD27" s="206"/>
    </row>
    <row r="28" spans="30:56" ht="35.25" customHeight="1" thickTop="1" x14ac:dyDescent="0.25">
      <c r="AD28" s="112"/>
      <c r="AE28" s="112"/>
      <c r="AF28" s="115"/>
      <c r="AG28" s="225" t="s">
        <v>32</v>
      </c>
      <c r="AH28" s="226"/>
      <c r="AI28" s="226"/>
      <c r="AJ28" s="226"/>
      <c r="AK28" s="226"/>
      <c r="AL28" s="227"/>
      <c r="AM28" s="37"/>
      <c r="AN28" s="37"/>
      <c r="AO28" s="38"/>
      <c r="AP28" s="210" t="s">
        <v>40</v>
      </c>
      <c r="AQ28" s="226"/>
      <c r="AR28" s="226"/>
      <c r="AS28" s="226"/>
      <c r="AT28" s="226"/>
      <c r="AU28" s="227"/>
      <c r="AV28" s="37"/>
      <c r="AW28" s="37"/>
      <c r="AX28" s="38"/>
      <c r="AY28" s="210" t="s">
        <v>33</v>
      </c>
      <c r="AZ28" s="211"/>
      <c r="BA28" s="211"/>
      <c r="BB28" s="211"/>
      <c r="BC28" s="211"/>
      <c r="BD28" s="212"/>
    </row>
    <row r="29" spans="30:56" ht="16.5" thickBot="1" x14ac:dyDescent="0.3">
      <c r="AD29" s="112"/>
      <c r="AE29" s="112"/>
      <c r="AF29" s="112"/>
      <c r="AG29" s="229" t="s">
        <v>9</v>
      </c>
      <c r="AH29" s="230"/>
      <c r="AI29" s="230"/>
      <c r="AJ29" s="230"/>
      <c r="AK29" s="230"/>
      <c r="AL29" s="231"/>
      <c r="AM29" s="37"/>
      <c r="AN29" s="37"/>
      <c r="AO29" s="58"/>
      <c r="AP29" s="229" t="s">
        <v>9</v>
      </c>
      <c r="AQ29" s="230"/>
      <c r="AR29" s="230"/>
      <c r="AS29" s="230"/>
      <c r="AT29" s="230"/>
      <c r="AU29" s="231"/>
      <c r="AV29" s="37"/>
      <c r="AW29" s="37"/>
      <c r="AX29" s="58"/>
      <c r="AY29" s="229" t="s">
        <v>9</v>
      </c>
      <c r="AZ29" s="230"/>
      <c r="BA29" s="230"/>
      <c r="BB29" s="230"/>
      <c r="BC29" s="230"/>
      <c r="BD29" s="231"/>
    </row>
    <row r="30" spans="30:56" ht="16.5" thickBot="1" x14ac:dyDescent="0.3">
      <c r="AD30" s="112"/>
      <c r="AE30" s="112"/>
      <c r="AF30" s="112"/>
      <c r="AO30" s="112"/>
      <c r="AX30" s="112"/>
    </row>
    <row r="31" spans="30:56" ht="16.5" thickBot="1" x14ac:dyDescent="0.3">
      <c r="AD31" s="112"/>
      <c r="AE31" s="112"/>
      <c r="AF31" s="112"/>
      <c r="AH31" s="118" t="s">
        <v>50</v>
      </c>
      <c r="AI31" s="119" t="s">
        <v>0</v>
      </c>
      <c r="AJ31" s="119" t="s">
        <v>1</v>
      </c>
      <c r="AK31" s="119" t="s">
        <v>2</v>
      </c>
      <c r="AL31" s="120" t="s">
        <v>3</v>
      </c>
      <c r="AO31" s="112"/>
      <c r="AQ31" s="118" t="s">
        <v>50</v>
      </c>
      <c r="AR31" s="119" t="s">
        <v>0</v>
      </c>
      <c r="AS31" s="119" t="s">
        <v>1</v>
      </c>
      <c r="AT31" s="119" t="s">
        <v>2</v>
      </c>
      <c r="AU31" s="120" t="s">
        <v>3</v>
      </c>
      <c r="AX31" s="112"/>
      <c r="AZ31" s="118" t="s">
        <v>12</v>
      </c>
      <c r="BA31" s="119" t="s">
        <v>0</v>
      </c>
      <c r="BB31" s="119" t="s">
        <v>1</v>
      </c>
      <c r="BC31" s="119" t="s">
        <v>2</v>
      </c>
      <c r="BD31" s="120" t="s">
        <v>3</v>
      </c>
    </row>
    <row r="32" spans="30:56" ht="31.5" x14ac:dyDescent="0.25">
      <c r="AD32" s="112"/>
      <c r="AE32" s="112"/>
      <c r="AF32" s="178"/>
      <c r="AG32" s="144"/>
      <c r="AH32" s="102" t="s">
        <v>59</v>
      </c>
      <c r="AI32" s="124">
        <v>7</v>
      </c>
      <c r="AJ32" s="124">
        <v>1</v>
      </c>
      <c r="AK32" s="124">
        <v>1</v>
      </c>
      <c r="AL32" s="125">
        <f>AJ32-AK32</f>
        <v>0</v>
      </c>
      <c r="AO32" s="143"/>
      <c r="AP32" s="144"/>
      <c r="AQ32" s="164" t="s">
        <v>61</v>
      </c>
      <c r="AR32" s="124">
        <v>7</v>
      </c>
      <c r="AS32" s="124">
        <v>2</v>
      </c>
      <c r="AT32" s="124">
        <v>2</v>
      </c>
      <c r="AU32" s="125">
        <f>AS32-AT32</f>
        <v>0</v>
      </c>
      <c r="AX32" s="143"/>
      <c r="AY32" s="144"/>
      <c r="AZ32" s="102" t="s">
        <v>62</v>
      </c>
      <c r="BA32" s="124">
        <v>7</v>
      </c>
      <c r="BB32" s="124">
        <v>1</v>
      </c>
      <c r="BC32" s="124">
        <v>1</v>
      </c>
      <c r="BD32" s="125">
        <f>BB32-BC32</f>
        <v>0</v>
      </c>
    </row>
    <row r="33" spans="2:56" x14ac:dyDescent="0.25">
      <c r="AD33" s="112"/>
      <c r="AE33" s="112"/>
      <c r="AF33" s="179"/>
      <c r="AH33" s="103" t="s">
        <v>71</v>
      </c>
      <c r="AI33" s="126">
        <v>7</v>
      </c>
      <c r="AJ33" s="126">
        <v>2</v>
      </c>
      <c r="AK33" s="126">
        <v>2</v>
      </c>
      <c r="AL33" s="125">
        <f>AJ33-AK33</f>
        <v>0</v>
      </c>
      <c r="AQ33" s="103" t="s">
        <v>38</v>
      </c>
      <c r="AR33" s="126">
        <v>5</v>
      </c>
      <c r="AS33" s="126">
        <v>2</v>
      </c>
      <c r="AT33" s="126">
        <v>3</v>
      </c>
      <c r="AU33" s="125">
        <f>AS33-AT33</f>
        <v>-1</v>
      </c>
      <c r="AZ33" s="103" t="s">
        <v>63</v>
      </c>
      <c r="BA33" s="126">
        <v>7</v>
      </c>
      <c r="BB33" s="126">
        <v>1</v>
      </c>
      <c r="BC33" s="126">
        <v>2</v>
      </c>
      <c r="BD33" s="125">
        <f t="shared" ref="BD33:BD35" si="0">BB33-BC33</f>
        <v>-1</v>
      </c>
    </row>
    <row r="34" spans="2:56" x14ac:dyDescent="0.25">
      <c r="AD34" s="112"/>
      <c r="AE34" s="112"/>
      <c r="AF34" s="179"/>
      <c r="AH34" s="102" t="s">
        <v>58</v>
      </c>
      <c r="AI34" s="126">
        <v>6</v>
      </c>
      <c r="AJ34" s="126">
        <v>1</v>
      </c>
      <c r="AK34" s="126">
        <v>1</v>
      </c>
      <c r="AL34" s="125">
        <f t="shared" ref="AL34:AL36" si="1">AJ34-AK34</f>
        <v>0</v>
      </c>
      <c r="AQ34" s="165" t="s">
        <v>48</v>
      </c>
      <c r="AR34" s="126">
        <v>8</v>
      </c>
      <c r="AS34" s="126">
        <v>0</v>
      </c>
      <c r="AT34" s="126">
        <v>1</v>
      </c>
      <c r="AU34" s="129">
        <f>AS34-AT34</f>
        <v>-1</v>
      </c>
      <c r="AZ34" s="103" t="s">
        <v>39</v>
      </c>
      <c r="BA34" s="126">
        <v>6</v>
      </c>
      <c r="BB34" s="126">
        <v>1</v>
      </c>
      <c r="BC34" s="126">
        <v>1</v>
      </c>
      <c r="BD34" s="125">
        <f t="shared" si="0"/>
        <v>0</v>
      </c>
    </row>
    <row r="35" spans="2:56" x14ac:dyDescent="0.25">
      <c r="AD35" s="112"/>
      <c r="AE35" s="112"/>
      <c r="AF35" s="179"/>
      <c r="AH35" s="103" t="s">
        <v>60</v>
      </c>
      <c r="AI35" s="126">
        <v>6</v>
      </c>
      <c r="AJ35" s="126">
        <v>2</v>
      </c>
      <c r="AK35" s="126">
        <v>2</v>
      </c>
      <c r="AL35" s="125">
        <f t="shared" si="1"/>
        <v>0</v>
      </c>
      <c r="AQ35" s="165"/>
      <c r="AR35" s="126"/>
      <c r="AS35" s="126"/>
      <c r="AT35" s="126"/>
      <c r="AU35" s="129"/>
      <c r="AZ35" s="166" t="s">
        <v>64</v>
      </c>
      <c r="BA35" s="126">
        <v>5</v>
      </c>
      <c r="BB35" s="126">
        <v>1</v>
      </c>
      <c r="BC35" s="126">
        <v>1</v>
      </c>
      <c r="BD35" s="125">
        <f t="shared" si="0"/>
        <v>0</v>
      </c>
    </row>
    <row r="36" spans="2:56" x14ac:dyDescent="0.25">
      <c r="AD36" s="112"/>
      <c r="AE36" s="112"/>
      <c r="AF36" s="179"/>
      <c r="AH36" s="103" t="s">
        <v>37</v>
      </c>
      <c r="AI36" s="126">
        <v>5</v>
      </c>
      <c r="AJ36" s="126">
        <v>3</v>
      </c>
      <c r="AK36" s="126">
        <v>3</v>
      </c>
      <c r="AL36" s="125">
        <f t="shared" si="1"/>
        <v>0</v>
      </c>
      <c r="AQ36" s="103"/>
      <c r="AR36" s="126"/>
      <c r="AS36" s="126"/>
      <c r="AT36" s="126"/>
      <c r="AU36" s="129"/>
      <c r="AZ36" s="103"/>
      <c r="BA36" s="126"/>
      <c r="BB36" s="126"/>
      <c r="BC36" s="126"/>
      <c r="BD36" s="125"/>
    </row>
    <row r="37" spans="2:56" x14ac:dyDescent="0.25">
      <c r="AD37" s="112"/>
      <c r="AE37" s="112"/>
      <c r="AF37" s="179"/>
      <c r="AH37" s="165"/>
      <c r="AI37" s="126"/>
      <c r="AJ37" s="126"/>
      <c r="AK37" s="126"/>
      <c r="AL37" s="125"/>
      <c r="AQ37" s="103"/>
      <c r="AR37" s="126"/>
      <c r="AS37" s="126"/>
      <c r="AT37" s="126"/>
      <c r="AU37" s="129"/>
      <c r="AZ37" s="103"/>
      <c r="BA37" s="126"/>
      <c r="BB37" s="126"/>
      <c r="BC37" s="126"/>
      <c r="BD37" s="129"/>
    </row>
    <row r="38" spans="2:56" x14ac:dyDescent="0.25">
      <c r="AD38" s="112"/>
      <c r="AE38" s="112"/>
      <c r="AF38" s="179"/>
      <c r="AH38" s="103"/>
      <c r="AI38" s="126"/>
      <c r="AJ38" s="126"/>
      <c r="AK38" s="126"/>
      <c r="AL38" s="125"/>
      <c r="AQ38" s="103"/>
      <c r="AR38" s="126"/>
      <c r="AS38" s="126"/>
      <c r="AT38" s="126"/>
      <c r="AU38" s="129"/>
      <c r="AZ38" s="103"/>
      <c r="BA38" s="126"/>
      <c r="BB38" s="126"/>
      <c r="BC38" s="126"/>
      <c r="BD38" s="129"/>
    </row>
    <row r="39" spans="2:56" ht="16.5" thickBot="1" x14ac:dyDescent="0.3">
      <c r="AD39" s="112"/>
      <c r="AE39" s="112"/>
      <c r="AF39" s="179"/>
      <c r="AH39" s="167"/>
      <c r="AI39" s="147"/>
      <c r="AJ39" s="147"/>
      <c r="AK39" s="147"/>
      <c r="AL39" s="148"/>
      <c r="AQ39" s="167"/>
      <c r="AR39" s="147"/>
      <c r="AS39" s="147"/>
      <c r="AT39" s="147"/>
      <c r="AU39" s="148"/>
      <c r="AZ39" s="167"/>
      <c r="BA39" s="147"/>
      <c r="BB39" s="147"/>
      <c r="BC39" s="147"/>
      <c r="BD39" s="148"/>
    </row>
    <row r="40" spans="2:56" ht="16.5" thickBot="1" x14ac:dyDescent="0.3">
      <c r="AD40" s="112"/>
      <c r="AE40" s="112"/>
      <c r="AF40" s="179"/>
      <c r="AH40" s="160"/>
      <c r="AI40" s="179"/>
      <c r="AJ40" s="179"/>
      <c r="AK40" s="179"/>
      <c r="AL40" s="179"/>
      <c r="AQ40" s="160"/>
      <c r="AR40" s="179"/>
      <c r="AS40" s="179"/>
      <c r="AT40" s="179"/>
      <c r="AU40" s="179"/>
      <c r="AZ40" s="160"/>
      <c r="BA40" s="179"/>
      <c r="BB40" s="179"/>
      <c r="BC40" s="179"/>
      <c r="BD40" s="179"/>
    </row>
    <row r="41" spans="2:56" ht="16.5" thickBot="1" x14ac:dyDescent="0.3">
      <c r="AD41" s="112"/>
      <c r="AE41" s="152"/>
      <c r="AF41" s="182"/>
      <c r="AG41" s="257" t="s">
        <v>50</v>
      </c>
      <c r="AH41" s="258"/>
      <c r="AI41" s="119" t="s">
        <v>0</v>
      </c>
      <c r="AJ41" s="119" t="s">
        <v>1</v>
      </c>
      <c r="AK41" s="119" t="s">
        <v>2</v>
      </c>
      <c r="AL41" s="120" t="s">
        <v>3</v>
      </c>
      <c r="AQ41" s="160"/>
      <c r="AR41" s="179"/>
      <c r="AS41" s="179"/>
      <c r="AT41" s="179"/>
      <c r="AU41" s="179"/>
      <c r="AZ41" s="160"/>
      <c r="BA41" s="179"/>
      <c r="BB41" s="179"/>
      <c r="BC41" s="179"/>
      <c r="BD41" s="179"/>
    </row>
    <row r="42" spans="2:56" ht="16.5" thickBot="1" x14ac:dyDescent="0.3">
      <c r="AD42" s="112"/>
      <c r="AG42" s="265" t="s">
        <v>47</v>
      </c>
      <c r="AH42" s="266"/>
      <c r="AI42" s="180">
        <v>9</v>
      </c>
      <c r="AJ42" s="180">
        <v>0</v>
      </c>
      <c r="AK42" s="180">
        <v>1</v>
      </c>
      <c r="AL42" s="181">
        <f>AJ42-AK42</f>
        <v>-1</v>
      </c>
    </row>
    <row r="43" spans="2:56" ht="16.5" thickBot="1" x14ac:dyDescent="0.3"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8"/>
      <c r="AD43" s="116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</row>
    <row r="44" spans="2:56" ht="17.25" thickTop="1" thickBot="1" x14ac:dyDescent="0.3">
      <c r="F44" s="140"/>
      <c r="O44" s="140"/>
      <c r="X44" s="140"/>
      <c r="AD44" s="113"/>
      <c r="AI44" s="140"/>
      <c r="AR44" s="140"/>
      <c r="BA44" s="152"/>
    </row>
    <row r="45" spans="2:56" ht="16.5" thickBot="1" x14ac:dyDescent="0.3">
      <c r="C45" s="244"/>
      <c r="D45" s="245"/>
      <c r="E45" s="245"/>
      <c r="F45" s="245"/>
      <c r="G45" s="245"/>
      <c r="H45" s="245"/>
      <c r="I45" s="246"/>
      <c r="L45" s="244"/>
      <c r="M45" s="245"/>
      <c r="N45" s="245"/>
      <c r="O45" s="245"/>
      <c r="P45" s="245"/>
      <c r="Q45" s="245"/>
      <c r="R45" s="246"/>
      <c r="U45" s="244"/>
      <c r="V45" s="245"/>
      <c r="W45" s="245"/>
      <c r="X45" s="245"/>
      <c r="Y45" s="245"/>
      <c r="Z45" s="245"/>
      <c r="AA45" s="246"/>
      <c r="AD45" s="112"/>
      <c r="AF45" s="244"/>
      <c r="AG45" s="245"/>
      <c r="AH45" s="245"/>
      <c r="AI45" s="245"/>
      <c r="AJ45" s="245"/>
      <c r="AK45" s="245"/>
      <c r="AL45" s="246"/>
      <c r="AO45" s="244"/>
      <c r="AP45" s="245"/>
      <c r="AQ45" s="245"/>
      <c r="AR45" s="245"/>
      <c r="AS45" s="245"/>
      <c r="AT45" s="245"/>
      <c r="AU45" s="246"/>
      <c r="AX45" s="244"/>
      <c r="AY45" s="245"/>
      <c r="AZ45" s="245"/>
      <c r="BA45" s="245"/>
      <c r="BB45" s="245"/>
      <c r="BC45" s="245"/>
      <c r="BD45" s="246"/>
    </row>
    <row r="46" spans="2:56" ht="16.5" thickTop="1" x14ac:dyDescent="0.25">
      <c r="B46" s="113"/>
      <c r="C46" s="247"/>
      <c r="D46" s="248"/>
      <c r="E46" s="248"/>
      <c r="F46" s="248"/>
      <c r="G46" s="248"/>
      <c r="H46" s="248"/>
      <c r="I46" s="249"/>
      <c r="K46" s="113"/>
      <c r="L46" s="247"/>
      <c r="M46" s="248"/>
      <c r="N46" s="248"/>
      <c r="O46" s="248"/>
      <c r="P46" s="248"/>
      <c r="Q46" s="248"/>
      <c r="R46" s="249"/>
      <c r="T46" s="113"/>
      <c r="U46" s="247"/>
      <c r="V46" s="248"/>
      <c r="W46" s="248"/>
      <c r="X46" s="248"/>
      <c r="Y46" s="248"/>
      <c r="Z46" s="248"/>
      <c r="AA46" s="249"/>
      <c r="AD46" s="168"/>
      <c r="AE46" s="162"/>
      <c r="AF46" s="247"/>
      <c r="AG46" s="248"/>
      <c r="AH46" s="248"/>
      <c r="AI46" s="248"/>
      <c r="AJ46" s="248"/>
      <c r="AK46" s="248"/>
      <c r="AL46" s="249"/>
      <c r="AN46" s="113"/>
      <c r="AO46" s="247"/>
      <c r="AP46" s="248"/>
      <c r="AQ46" s="248"/>
      <c r="AR46" s="248"/>
      <c r="AS46" s="248"/>
      <c r="AT46" s="248"/>
      <c r="AU46" s="249"/>
      <c r="AW46" s="113"/>
      <c r="AX46" s="247"/>
      <c r="AY46" s="248"/>
      <c r="AZ46" s="248"/>
      <c r="BA46" s="248"/>
      <c r="BB46" s="248"/>
      <c r="BC46" s="248"/>
      <c r="BD46" s="249"/>
    </row>
    <row r="47" spans="2:56" x14ac:dyDescent="0.25">
      <c r="B47" s="112"/>
      <c r="C47" s="253" t="s">
        <v>72</v>
      </c>
      <c r="D47" s="254"/>
      <c r="E47" s="254"/>
      <c r="F47" s="254"/>
      <c r="G47" s="254"/>
      <c r="H47" s="254"/>
      <c r="I47" s="255"/>
      <c r="K47" s="112"/>
      <c r="L47" s="253" t="s">
        <v>73</v>
      </c>
      <c r="M47" s="254"/>
      <c r="N47" s="254"/>
      <c r="O47" s="254"/>
      <c r="P47" s="254"/>
      <c r="Q47" s="254"/>
      <c r="R47" s="255"/>
      <c r="T47" s="112"/>
      <c r="U47" s="253" t="s">
        <v>74</v>
      </c>
      <c r="V47" s="254"/>
      <c r="W47" s="254"/>
      <c r="X47" s="254"/>
      <c r="Y47" s="254"/>
      <c r="Z47" s="254"/>
      <c r="AA47" s="255"/>
      <c r="AD47" s="168"/>
      <c r="AE47" s="105"/>
      <c r="AF47" s="253" t="s">
        <v>75</v>
      </c>
      <c r="AG47" s="254"/>
      <c r="AH47" s="254"/>
      <c r="AI47" s="254"/>
      <c r="AJ47" s="254"/>
      <c r="AK47" s="254"/>
      <c r="AL47" s="255"/>
      <c r="AN47" s="112"/>
      <c r="AO47" s="253" t="s">
        <v>76</v>
      </c>
      <c r="AP47" s="254"/>
      <c r="AQ47" s="254"/>
      <c r="AR47" s="254"/>
      <c r="AS47" s="254"/>
      <c r="AT47" s="254"/>
      <c r="AU47" s="255"/>
      <c r="AW47" s="112"/>
      <c r="AX47" s="253" t="s">
        <v>171</v>
      </c>
      <c r="AY47" s="254"/>
      <c r="AZ47" s="254"/>
      <c r="BA47" s="254"/>
      <c r="BB47" s="254"/>
      <c r="BC47" s="254"/>
      <c r="BD47" s="255"/>
    </row>
    <row r="48" spans="2:56" ht="16.5" thickBot="1" x14ac:dyDescent="0.3">
      <c r="B48" s="112"/>
      <c r="C48" s="250" t="s">
        <v>7</v>
      </c>
      <c r="D48" s="251"/>
      <c r="E48" s="251"/>
      <c r="F48" s="251"/>
      <c r="G48" s="251"/>
      <c r="H48" s="251"/>
      <c r="I48" s="252"/>
      <c r="K48" s="112"/>
      <c r="L48" s="250" t="s">
        <v>7</v>
      </c>
      <c r="M48" s="251"/>
      <c r="N48" s="251"/>
      <c r="O48" s="251"/>
      <c r="P48" s="251"/>
      <c r="Q48" s="251"/>
      <c r="R48" s="252"/>
      <c r="T48" s="112"/>
      <c r="U48" s="250" t="s">
        <v>7</v>
      </c>
      <c r="V48" s="251"/>
      <c r="W48" s="251"/>
      <c r="X48" s="251"/>
      <c r="Y48" s="251"/>
      <c r="Z48" s="251"/>
      <c r="AA48" s="252"/>
      <c r="AD48" s="168"/>
      <c r="AF48" s="250" t="s">
        <v>7</v>
      </c>
      <c r="AG48" s="251"/>
      <c r="AH48" s="251"/>
      <c r="AI48" s="251"/>
      <c r="AJ48" s="251"/>
      <c r="AK48" s="251"/>
      <c r="AL48" s="252"/>
      <c r="AN48" s="112"/>
      <c r="AO48" s="250" t="s">
        <v>7</v>
      </c>
      <c r="AP48" s="251"/>
      <c r="AQ48" s="251"/>
      <c r="AR48" s="251"/>
      <c r="AS48" s="251"/>
      <c r="AT48" s="251"/>
      <c r="AU48" s="252"/>
      <c r="AW48" s="112"/>
      <c r="AX48" s="250" t="s">
        <v>7</v>
      </c>
      <c r="AY48" s="251"/>
      <c r="AZ48" s="251"/>
      <c r="BA48" s="251"/>
      <c r="BB48" s="251"/>
      <c r="BC48" s="251"/>
      <c r="BD48" s="252"/>
    </row>
    <row r="49" spans="2:56" ht="16.5" thickBot="1" x14ac:dyDescent="0.3">
      <c r="B49" s="112"/>
      <c r="K49" s="112"/>
      <c r="T49" s="112"/>
      <c r="AD49" s="168"/>
      <c r="AN49" s="112"/>
      <c r="AW49" s="112"/>
    </row>
    <row r="50" spans="2:56" ht="16.5" thickBot="1" x14ac:dyDescent="0.3">
      <c r="B50" s="112"/>
      <c r="D50" s="244"/>
      <c r="E50" s="245"/>
      <c r="F50" s="245"/>
      <c r="G50" s="245"/>
      <c r="H50" s="245"/>
      <c r="I50" s="246"/>
      <c r="K50" s="112"/>
      <c r="M50" s="244"/>
      <c r="N50" s="245"/>
      <c r="O50" s="245"/>
      <c r="P50" s="245"/>
      <c r="Q50" s="245"/>
      <c r="R50" s="246"/>
      <c r="T50" s="112"/>
      <c r="V50" s="244"/>
      <c r="W50" s="245"/>
      <c r="X50" s="245"/>
      <c r="Y50" s="245"/>
      <c r="Z50" s="245"/>
      <c r="AA50" s="246"/>
      <c r="AD50" s="168"/>
      <c r="AG50" s="244"/>
      <c r="AH50" s="245"/>
      <c r="AI50" s="245"/>
      <c r="AJ50" s="245"/>
      <c r="AK50" s="245"/>
      <c r="AL50" s="246"/>
      <c r="AN50" s="112"/>
      <c r="AP50" s="244"/>
      <c r="AQ50" s="245"/>
      <c r="AR50" s="245"/>
      <c r="AS50" s="245"/>
      <c r="AT50" s="245"/>
      <c r="AU50" s="246"/>
      <c r="AW50" s="112"/>
      <c r="AY50" s="244"/>
      <c r="AZ50" s="245"/>
      <c r="BA50" s="245"/>
      <c r="BB50" s="245"/>
      <c r="BC50" s="245"/>
      <c r="BD50" s="246"/>
    </row>
    <row r="51" spans="2:56" ht="16.5" thickTop="1" x14ac:dyDescent="0.25">
      <c r="B51" s="113"/>
      <c r="C51" s="115"/>
      <c r="D51" s="247"/>
      <c r="E51" s="248"/>
      <c r="F51" s="248"/>
      <c r="G51" s="248"/>
      <c r="H51" s="248"/>
      <c r="I51" s="249"/>
      <c r="K51" s="113"/>
      <c r="L51" s="115"/>
      <c r="M51" s="247"/>
      <c r="N51" s="248"/>
      <c r="O51" s="248"/>
      <c r="P51" s="248"/>
      <c r="Q51" s="248"/>
      <c r="R51" s="249"/>
      <c r="T51" s="113"/>
      <c r="U51" s="115"/>
      <c r="V51" s="247"/>
      <c r="W51" s="248"/>
      <c r="X51" s="248"/>
      <c r="Y51" s="248"/>
      <c r="Z51" s="248"/>
      <c r="AA51" s="249"/>
      <c r="AD51" s="168"/>
      <c r="AE51" s="114"/>
      <c r="AF51" s="115"/>
      <c r="AG51" s="247"/>
      <c r="AH51" s="248"/>
      <c r="AI51" s="248"/>
      <c r="AJ51" s="248"/>
      <c r="AK51" s="248"/>
      <c r="AL51" s="249"/>
      <c r="AN51" s="113"/>
      <c r="AO51" s="115"/>
      <c r="AP51" s="247"/>
      <c r="AQ51" s="248"/>
      <c r="AR51" s="248"/>
      <c r="AS51" s="248"/>
      <c r="AT51" s="248"/>
      <c r="AU51" s="249"/>
      <c r="AW51" s="113"/>
      <c r="AX51" s="115"/>
      <c r="AY51" s="247"/>
      <c r="AZ51" s="248"/>
      <c r="BA51" s="248"/>
      <c r="BB51" s="248"/>
      <c r="BC51" s="248"/>
      <c r="BD51" s="249"/>
    </row>
    <row r="52" spans="2:56" ht="30" customHeight="1" x14ac:dyDescent="0.25">
      <c r="B52" s="112"/>
      <c r="C52" s="112"/>
      <c r="D52" s="253" t="s">
        <v>77</v>
      </c>
      <c r="E52" s="254"/>
      <c r="F52" s="254"/>
      <c r="G52" s="254"/>
      <c r="H52" s="254"/>
      <c r="I52" s="255"/>
      <c r="K52" s="112"/>
      <c r="L52" s="112"/>
      <c r="M52" s="267" t="s">
        <v>80</v>
      </c>
      <c r="N52" s="268"/>
      <c r="O52" s="268"/>
      <c r="P52" s="268"/>
      <c r="Q52" s="268"/>
      <c r="R52" s="269"/>
      <c r="T52" s="112"/>
      <c r="U52" s="112"/>
      <c r="V52" s="253" t="s">
        <v>84</v>
      </c>
      <c r="W52" s="254"/>
      <c r="X52" s="254"/>
      <c r="Y52" s="254"/>
      <c r="Z52" s="254"/>
      <c r="AA52" s="255"/>
      <c r="AD52" s="168"/>
      <c r="AE52" s="105"/>
      <c r="AF52" s="112"/>
      <c r="AG52" s="253" t="s">
        <v>85</v>
      </c>
      <c r="AH52" s="254"/>
      <c r="AI52" s="254"/>
      <c r="AJ52" s="254"/>
      <c r="AK52" s="254"/>
      <c r="AL52" s="255"/>
      <c r="AN52" s="112"/>
      <c r="AO52" s="112"/>
      <c r="AP52" s="253" t="s">
        <v>88</v>
      </c>
      <c r="AQ52" s="254"/>
      <c r="AR52" s="254"/>
      <c r="AS52" s="254"/>
      <c r="AT52" s="254"/>
      <c r="AU52" s="255"/>
      <c r="AW52" s="112"/>
      <c r="AX52" s="112"/>
      <c r="AY52" s="253" t="s">
        <v>91</v>
      </c>
      <c r="AZ52" s="254"/>
      <c r="BA52" s="254"/>
      <c r="BB52" s="254"/>
      <c r="BC52" s="254"/>
      <c r="BD52" s="255"/>
    </row>
    <row r="53" spans="2:56" ht="16.5" thickBot="1" x14ac:dyDescent="0.3">
      <c r="B53" s="112"/>
      <c r="C53" s="112"/>
      <c r="D53" s="229" t="s">
        <v>9</v>
      </c>
      <c r="E53" s="230"/>
      <c r="F53" s="230"/>
      <c r="G53" s="230"/>
      <c r="H53" s="230"/>
      <c r="I53" s="231"/>
      <c r="K53" s="112"/>
      <c r="L53" s="112"/>
      <c r="M53" s="229" t="s">
        <v>9</v>
      </c>
      <c r="N53" s="230"/>
      <c r="O53" s="230"/>
      <c r="P53" s="230"/>
      <c r="Q53" s="230"/>
      <c r="R53" s="231"/>
      <c r="T53" s="112"/>
      <c r="U53" s="112"/>
      <c r="V53" s="229" t="s">
        <v>9</v>
      </c>
      <c r="W53" s="230"/>
      <c r="X53" s="230"/>
      <c r="Y53" s="230"/>
      <c r="Z53" s="230"/>
      <c r="AA53" s="231"/>
      <c r="AD53" s="168"/>
      <c r="AE53" s="105"/>
      <c r="AF53" s="112"/>
      <c r="AG53" s="229" t="s">
        <v>9</v>
      </c>
      <c r="AH53" s="230"/>
      <c r="AI53" s="230"/>
      <c r="AJ53" s="230"/>
      <c r="AK53" s="230"/>
      <c r="AL53" s="231"/>
      <c r="AN53" s="112"/>
      <c r="AO53" s="112"/>
      <c r="AP53" s="229" t="s">
        <v>9</v>
      </c>
      <c r="AQ53" s="230"/>
      <c r="AR53" s="230"/>
      <c r="AS53" s="230"/>
      <c r="AT53" s="230"/>
      <c r="AU53" s="231"/>
      <c r="AW53" s="112"/>
      <c r="AX53" s="112"/>
      <c r="AY53" s="229" t="s">
        <v>9</v>
      </c>
      <c r="AZ53" s="230"/>
      <c r="BA53" s="230"/>
      <c r="BB53" s="230"/>
      <c r="BC53" s="230"/>
      <c r="BD53" s="231"/>
    </row>
    <row r="54" spans="2:56" ht="16.5" thickBot="1" x14ac:dyDescent="0.3">
      <c r="B54" s="112"/>
      <c r="C54" s="112"/>
      <c r="K54" s="112"/>
      <c r="L54" s="112"/>
      <c r="T54" s="112"/>
      <c r="U54" s="112"/>
      <c r="AD54" s="168"/>
      <c r="AE54" s="105"/>
      <c r="AF54" s="112"/>
      <c r="AN54" s="112"/>
      <c r="AO54" s="112"/>
      <c r="AW54" s="112"/>
      <c r="AX54" s="112"/>
    </row>
    <row r="55" spans="2:56" ht="16.5" thickBot="1" x14ac:dyDescent="0.3">
      <c r="B55" s="112"/>
      <c r="C55" s="112"/>
      <c r="E55" s="118" t="s">
        <v>50</v>
      </c>
      <c r="F55" s="119" t="s">
        <v>0</v>
      </c>
      <c r="G55" s="119" t="s">
        <v>1</v>
      </c>
      <c r="H55" s="119" t="s">
        <v>2</v>
      </c>
      <c r="I55" s="120" t="s">
        <v>3</v>
      </c>
      <c r="K55" s="112"/>
      <c r="L55" s="112"/>
      <c r="N55" s="118" t="s">
        <v>12</v>
      </c>
      <c r="O55" s="119" t="s">
        <v>0</v>
      </c>
      <c r="P55" s="119" t="s">
        <v>1</v>
      </c>
      <c r="Q55" s="119" t="s">
        <v>2</v>
      </c>
      <c r="R55" s="120" t="s">
        <v>3</v>
      </c>
      <c r="T55" s="112"/>
      <c r="U55" s="112"/>
      <c r="W55" s="118" t="s">
        <v>12</v>
      </c>
      <c r="X55" s="119" t="s">
        <v>0</v>
      </c>
      <c r="Y55" s="119" t="s">
        <v>1</v>
      </c>
      <c r="Z55" s="119" t="s">
        <v>2</v>
      </c>
      <c r="AA55" s="120" t="s">
        <v>3</v>
      </c>
      <c r="AD55" s="168"/>
      <c r="AE55" s="105"/>
      <c r="AF55" s="112"/>
      <c r="AH55" s="118" t="s">
        <v>50</v>
      </c>
      <c r="AI55" s="119" t="s">
        <v>0</v>
      </c>
      <c r="AJ55" s="119" t="s">
        <v>1</v>
      </c>
      <c r="AK55" s="119" t="s">
        <v>2</v>
      </c>
      <c r="AL55" s="120" t="s">
        <v>3</v>
      </c>
      <c r="AN55" s="112"/>
      <c r="AO55" s="112"/>
      <c r="AQ55" s="118" t="s">
        <v>12</v>
      </c>
      <c r="AR55" s="119" t="s">
        <v>0</v>
      </c>
      <c r="AS55" s="119" t="s">
        <v>1</v>
      </c>
      <c r="AT55" s="119" t="s">
        <v>2</v>
      </c>
      <c r="AU55" s="120" t="s">
        <v>3</v>
      </c>
      <c r="AW55" s="112"/>
      <c r="AX55" s="112"/>
      <c r="AZ55" s="118" t="s">
        <v>12</v>
      </c>
      <c r="BA55" s="119" t="s">
        <v>0</v>
      </c>
      <c r="BB55" s="119" t="s">
        <v>1</v>
      </c>
      <c r="BC55" s="119" t="s">
        <v>2</v>
      </c>
      <c r="BD55" s="120" t="s">
        <v>3</v>
      </c>
    </row>
    <row r="56" spans="2:56" ht="31.5" x14ac:dyDescent="0.25">
      <c r="B56" s="112"/>
      <c r="C56" s="143"/>
      <c r="D56" s="144"/>
      <c r="E56" s="102" t="s">
        <v>65</v>
      </c>
      <c r="F56" s="124">
        <v>7</v>
      </c>
      <c r="G56" s="124">
        <v>5</v>
      </c>
      <c r="H56" s="124">
        <v>5</v>
      </c>
      <c r="I56" s="125">
        <f>G56-H56</f>
        <v>0</v>
      </c>
      <c r="K56" s="112"/>
      <c r="L56" s="143"/>
      <c r="M56" s="144"/>
      <c r="N56" s="102" t="s">
        <v>66</v>
      </c>
      <c r="O56" s="124">
        <v>7</v>
      </c>
      <c r="P56" s="124">
        <v>5</v>
      </c>
      <c r="Q56" s="124">
        <v>5</v>
      </c>
      <c r="R56" s="125">
        <f>P56-Q56</f>
        <v>0</v>
      </c>
      <c r="T56" s="112"/>
      <c r="U56" s="143"/>
      <c r="V56" s="144"/>
      <c r="W56" s="164" t="s">
        <v>178</v>
      </c>
      <c r="X56" s="124">
        <v>7</v>
      </c>
      <c r="Y56" s="124">
        <v>4</v>
      </c>
      <c r="Z56" s="124">
        <v>4</v>
      </c>
      <c r="AA56" s="125">
        <f>Y56-Z56</f>
        <v>0</v>
      </c>
      <c r="AD56" s="168"/>
      <c r="AE56" s="105"/>
      <c r="AF56" s="143"/>
      <c r="AG56" s="144"/>
      <c r="AH56" s="164" t="s">
        <v>71</v>
      </c>
      <c r="AI56" s="124">
        <v>7</v>
      </c>
      <c r="AJ56" s="124">
        <v>14</v>
      </c>
      <c r="AK56" s="124">
        <v>14</v>
      </c>
      <c r="AL56" s="125">
        <f>AJ56-AK56</f>
        <v>0</v>
      </c>
      <c r="AN56" s="112"/>
      <c r="AO56" s="143"/>
      <c r="AP56" s="144"/>
      <c r="AQ56" s="164" t="s">
        <v>70</v>
      </c>
      <c r="AR56" s="124">
        <v>7</v>
      </c>
      <c r="AS56" s="124">
        <v>7</v>
      </c>
      <c r="AT56" s="124">
        <v>7</v>
      </c>
      <c r="AU56" s="125">
        <f>AS56-AT56</f>
        <v>0</v>
      </c>
      <c r="AW56" s="112"/>
      <c r="AX56" s="143"/>
      <c r="AY56" s="144"/>
      <c r="AZ56" s="102" t="s">
        <v>93</v>
      </c>
      <c r="BA56" s="124">
        <v>7</v>
      </c>
      <c r="BB56" s="124">
        <v>4</v>
      </c>
      <c r="BC56" s="124">
        <v>5</v>
      </c>
      <c r="BD56" s="125">
        <f>BB56-BC56</f>
        <v>-1</v>
      </c>
    </row>
    <row r="57" spans="2:56" x14ac:dyDescent="0.25">
      <c r="B57" s="112"/>
      <c r="E57" s="103" t="s">
        <v>37</v>
      </c>
      <c r="F57" s="126">
        <v>5</v>
      </c>
      <c r="G57" s="126">
        <v>1</v>
      </c>
      <c r="H57" s="126">
        <v>1</v>
      </c>
      <c r="I57" s="125">
        <f>G57-H57</f>
        <v>0</v>
      </c>
      <c r="K57" s="112"/>
      <c r="N57" s="103" t="s">
        <v>37</v>
      </c>
      <c r="O57" s="126">
        <v>5</v>
      </c>
      <c r="P57" s="126">
        <v>1</v>
      </c>
      <c r="Q57" s="126">
        <v>1</v>
      </c>
      <c r="R57" s="125">
        <f>P57-Q57</f>
        <v>0</v>
      </c>
      <c r="T57" s="112"/>
      <c r="W57" s="103" t="s">
        <v>67</v>
      </c>
      <c r="X57" s="126">
        <v>5</v>
      </c>
      <c r="Y57" s="126">
        <v>0</v>
      </c>
      <c r="Z57" s="126">
        <v>1</v>
      </c>
      <c r="AA57" s="125">
        <f t="shared" ref="AA57:AA59" si="2">Y57-Z57</f>
        <v>-1</v>
      </c>
      <c r="AD57" s="168"/>
      <c r="AE57" s="105"/>
      <c r="AH57" s="166" t="s">
        <v>37</v>
      </c>
      <c r="AI57" s="126">
        <v>5</v>
      </c>
      <c r="AJ57" s="126">
        <v>1</v>
      </c>
      <c r="AK57" s="126">
        <v>1</v>
      </c>
      <c r="AL57" s="125">
        <f>AJ57-AK57</f>
        <v>0</v>
      </c>
      <c r="AN57" s="112"/>
      <c r="AQ57" s="166" t="s">
        <v>37</v>
      </c>
      <c r="AR57" s="126">
        <v>5</v>
      </c>
      <c r="AS57" s="126">
        <v>1</v>
      </c>
      <c r="AT57" s="126">
        <v>2</v>
      </c>
      <c r="AU57" s="125">
        <f>AS57-AT57</f>
        <v>-1</v>
      </c>
      <c r="AW57" s="112"/>
      <c r="AZ57" s="103" t="s">
        <v>37</v>
      </c>
      <c r="BA57" s="126">
        <v>5</v>
      </c>
      <c r="BB57" s="126">
        <v>1</v>
      </c>
      <c r="BC57" s="126">
        <v>1</v>
      </c>
      <c r="BD57" s="125">
        <f>BB57-BC57</f>
        <v>0</v>
      </c>
    </row>
    <row r="58" spans="2:56" ht="31.5" x14ac:dyDescent="0.25">
      <c r="B58" s="112"/>
      <c r="E58" s="165" t="s">
        <v>42</v>
      </c>
      <c r="F58" s="126">
        <v>8</v>
      </c>
      <c r="G58" s="126">
        <v>0</v>
      </c>
      <c r="H58" s="126">
        <v>1</v>
      </c>
      <c r="I58" s="129">
        <f>G58-H58</f>
        <v>-1</v>
      </c>
      <c r="K58" s="112"/>
      <c r="N58" s="103"/>
      <c r="O58" s="126"/>
      <c r="P58" s="126"/>
      <c r="Q58" s="126"/>
      <c r="R58" s="129"/>
      <c r="T58" s="112"/>
      <c r="W58" s="103" t="s">
        <v>68</v>
      </c>
      <c r="X58" s="126">
        <v>5</v>
      </c>
      <c r="Y58" s="126">
        <v>1</v>
      </c>
      <c r="Z58" s="126">
        <v>1</v>
      </c>
      <c r="AA58" s="125">
        <f t="shared" si="2"/>
        <v>0</v>
      </c>
      <c r="AD58" s="168"/>
      <c r="AE58" s="105"/>
      <c r="AH58" s="169" t="s">
        <v>53</v>
      </c>
      <c r="AI58" s="126">
        <v>8</v>
      </c>
      <c r="AJ58" s="126">
        <v>0</v>
      </c>
      <c r="AK58" s="126">
        <v>3</v>
      </c>
      <c r="AL58" s="125">
        <f>AJ58-AK58</f>
        <v>-3</v>
      </c>
      <c r="AN58" s="112"/>
      <c r="AQ58" s="128"/>
      <c r="AR58" s="126"/>
      <c r="AS58" s="126"/>
      <c r="AT58" s="126"/>
      <c r="AU58" s="129"/>
      <c r="AW58" s="112"/>
      <c r="AZ58" s="128"/>
      <c r="BA58" s="126"/>
      <c r="BB58" s="126"/>
      <c r="BC58" s="126"/>
      <c r="BD58" s="129"/>
    </row>
    <row r="59" spans="2:56" x14ac:dyDescent="0.25">
      <c r="B59" s="112"/>
      <c r="E59" s="103"/>
      <c r="F59" s="126"/>
      <c r="G59" s="126"/>
      <c r="H59" s="126"/>
      <c r="I59" s="129"/>
      <c r="K59" s="112"/>
      <c r="N59" s="103"/>
      <c r="O59" s="126"/>
      <c r="P59" s="126"/>
      <c r="Q59" s="126"/>
      <c r="R59" s="129"/>
      <c r="T59" s="112"/>
      <c r="W59" s="103" t="s">
        <v>167</v>
      </c>
      <c r="X59" s="126">
        <v>3</v>
      </c>
      <c r="Y59" s="126">
        <v>1</v>
      </c>
      <c r="Z59" s="126">
        <v>1</v>
      </c>
      <c r="AA59" s="125">
        <f t="shared" si="2"/>
        <v>0</v>
      </c>
      <c r="AD59" s="168"/>
      <c r="AE59" s="105"/>
      <c r="AH59" s="169"/>
      <c r="AI59" s="126"/>
      <c r="AJ59" s="126"/>
      <c r="AK59" s="126"/>
      <c r="AL59" s="125"/>
      <c r="AN59" s="112"/>
      <c r="AQ59" s="128"/>
      <c r="AR59" s="126"/>
      <c r="AS59" s="126"/>
      <c r="AT59" s="126"/>
      <c r="AU59" s="129"/>
      <c r="AW59" s="112"/>
      <c r="AZ59" s="128"/>
      <c r="BA59" s="126"/>
      <c r="BB59" s="126"/>
      <c r="BC59" s="126"/>
      <c r="BD59" s="129"/>
    </row>
    <row r="60" spans="2:56" x14ac:dyDescent="0.25">
      <c r="B60" s="112"/>
      <c r="E60" s="103"/>
      <c r="F60" s="126"/>
      <c r="G60" s="126"/>
      <c r="H60" s="126"/>
      <c r="I60" s="129"/>
      <c r="K60" s="112"/>
      <c r="N60" s="103"/>
      <c r="O60" s="126"/>
      <c r="P60" s="126"/>
      <c r="Q60" s="126"/>
      <c r="R60" s="129"/>
      <c r="T60" s="112"/>
      <c r="W60" s="128"/>
      <c r="X60" s="126"/>
      <c r="Y60" s="126"/>
      <c r="Z60" s="126"/>
      <c r="AA60" s="129"/>
      <c r="AD60" s="168"/>
      <c r="AE60" s="105"/>
      <c r="AH60" s="166"/>
      <c r="AI60" s="126"/>
      <c r="AJ60" s="126"/>
      <c r="AK60" s="126"/>
      <c r="AL60" s="129"/>
      <c r="AN60" s="112"/>
      <c r="AQ60" s="128"/>
      <c r="AR60" s="126"/>
      <c r="AS60" s="126"/>
      <c r="AT60" s="126"/>
      <c r="AU60" s="129"/>
      <c r="AW60" s="112"/>
      <c r="AZ60" s="128"/>
      <c r="BA60" s="126"/>
      <c r="BB60" s="126"/>
      <c r="BC60" s="126"/>
      <c r="BD60" s="129"/>
    </row>
    <row r="61" spans="2:56" x14ac:dyDescent="0.25">
      <c r="B61" s="112"/>
      <c r="E61" s="103"/>
      <c r="F61" s="126"/>
      <c r="G61" s="126"/>
      <c r="H61" s="126"/>
      <c r="I61" s="129"/>
      <c r="K61" s="112"/>
      <c r="N61" s="103"/>
      <c r="O61" s="126"/>
      <c r="P61" s="126"/>
      <c r="Q61" s="126"/>
      <c r="R61" s="129"/>
      <c r="T61" s="112"/>
      <c r="W61" s="128"/>
      <c r="X61" s="126"/>
      <c r="Y61" s="126"/>
      <c r="Z61" s="126"/>
      <c r="AA61" s="129"/>
      <c r="AD61" s="168"/>
      <c r="AE61" s="105"/>
      <c r="AH61" s="166"/>
      <c r="AI61" s="126"/>
      <c r="AJ61" s="126"/>
      <c r="AK61" s="126"/>
      <c r="AL61" s="129"/>
      <c r="AN61" s="112"/>
      <c r="AQ61" s="128"/>
      <c r="AR61" s="126"/>
      <c r="AS61" s="126"/>
      <c r="AT61" s="126"/>
      <c r="AU61" s="129"/>
      <c r="AW61" s="112"/>
      <c r="AZ61" s="128"/>
      <c r="BA61" s="126"/>
      <c r="BB61" s="126"/>
      <c r="BC61" s="126"/>
      <c r="BD61" s="129"/>
    </row>
    <row r="62" spans="2:56" x14ac:dyDescent="0.25">
      <c r="B62" s="112"/>
      <c r="E62" s="103"/>
      <c r="F62" s="126"/>
      <c r="G62" s="126"/>
      <c r="H62" s="126"/>
      <c r="I62" s="129"/>
      <c r="K62" s="112"/>
      <c r="N62" s="103"/>
      <c r="O62" s="126"/>
      <c r="P62" s="126"/>
      <c r="Q62" s="126"/>
      <c r="R62" s="129"/>
      <c r="T62" s="112"/>
      <c r="W62" s="128"/>
      <c r="X62" s="126"/>
      <c r="Y62" s="126"/>
      <c r="Z62" s="126"/>
      <c r="AA62" s="129"/>
      <c r="AD62" s="168"/>
      <c r="AE62" s="105"/>
      <c r="AH62" s="166"/>
      <c r="AI62" s="126"/>
      <c r="AJ62" s="126"/>
      <c r="AK62" s="126"/>
      <c r="AL62" s="129"/>
      <c r="AN62" s="112"/>
      <c r="AQ62" s="128"/>
      <c r="AR62" s="126"/>
      <c r="AS62" s="126"/>
      <c r="AT62" s="126"/>
      <c r="AU62" s="129"/>
      <c r="AW62" s="112"/>
      <c r="AZ62" s="128"/>
      <c r="BA62" s="126"/>
      <c r="BB62" s="126"/>
      <c r="BC62" s="126"/>
      <c r="BD62" s="129"/>
    </row>
    <row r="63" spans="2:56" ht="16.5" thickBot="1" x14ac:dyDescent="0.3">
      <c r="B63" s="112"/>
      <c r="E63" s="167"/>
      <c r="F63" s="147"/>
      <c r="G63" s="147"/>
      <c r="H63" s="147"/>
      <c r="I63" s="148"/>
      <c r="K63" s="112"/>
      <c r="N63" s="167"/>
      <c r="O63" s="147"/>
      <c r="P63" s="147"/>
      <c r="Q63" s="147"/>
      <c r="R63" s="148"/>
      <c r="T63" s="112"/>
      <c r="W63" s="146"/>
      <c r="X63" s="147"/>
      <c r="Y63" s="147"/>
      <c r="Z63" s="147"/>
      <c r="AA63" s="148"/>
      <c r="AD63" s="168"/>
      <c r="AE63" s="105"/>
      <c r="AH63" s="146"/>
      <c r="AI63" s="147"/>
      <c r="AJ63" s="147"/>
      <c r="AK63" s="147"/>
      <c r="AL63" s="148"/>
      <c r="AN63" s="112"/>
      <c r="AQ63" s="146"/>
      <c r="AR63" s="147"/>
      <c r="AS63" s="147"/>
      <c r="AT63" s="147"/>
      <c r="AU63" s="148"/>
      <c r="AW63" s="112"/>
      <c r="AZ63" s="146"/>
      <c r="BA63" s="147"/>
      <c r="BB63" s="147"/>
      <c r="BC63" s="147"/>
      <c r="BD63" s="148"/>
    </row>
    <row r="64" spans="2:56" x14ac:dyDescent="0.25">
      <c r="B64" s="112"/>
      <c r="K64" s="112"/>
      <c r="T64" s="112"/>
      <c r="AD64" s="168"/>
      <c r="AE64" s="105"/>
      <c r="AN64" s="112"/>
      <c r="AW64" s="112"/>
    </row>
    <row r="65" spans="2:56" x14ac:dyDescent="0.25">
      <c r="B65" s="112"/>
      <c r="K65" s="112"/>
      <c r="T65" s="112"/>
      <c r="AD65" s="168"/>
      <c r="AE65" s="105"/>
      <c r="AN65" s="112"/>
      <c r="AW65" s="112"/>
    </row>
    <row r="66" spans="2:56" x14ac:dyDescent="0.25">
      <c r="B66" s="112"/>
      <c r="K66" s="112"/>
      <c r="T66" s="112"/>
      <c r="AD66" s="168"/>
      <c r="AE66" s="105"/>
      <c r="AN66" s="112"/>
      <c r="AW66" s="112"/>
    </row>
    <row r="67" spans="2:56" ht="16.5" thickBot="1" x14ac:dyDescent="0.3">
      <c r="B67" s="112"/>
      <c r="K67" s="112"/>
      <c r="T67" s="112"/>
      <c r="AD67" s="168"/>
      <c r="AE67" s="105"/>
      <c r="AN67" s="112"/>
      <c r="AW67" s="112"/>
    </row>
    <row r="68" spans="2:56" ht="16.5" thickBot="1" x14ac:dyDescent="0.3">
      <c r="B68" s="112"/>
      <c r="D68" s="244"/>
      <c r="E68" s="245"/>
      <c r="F68" s="245"/>
      <c r="G68" s="245"/>
      <c r="H68" s="245"/>
      <c r="I68" s="246"/>
      <c r="K68" s="112"/>
      <c r="M68" s="244"/>
      <c r="N68" s="245"/>
      <c r="O68" s="245"/>
      <c r="P68" s="245"/>
      <c r="Q68" s="245"/>
      <c r="R68" s="246"/>
      <c r="T68" s="112"/>
      <c r="V68" s="244"/>
      <c r="W68" s="245"/>
      <c r="X68" s="245"/>
      <c r="Y68" s="245"/>
      <c r="Z68" s="245"/>
      <c r="AA68" s="246"/>
      <c r="AD68" s="168"/>
      <c r="AE68" s="137"/>
      <c r="AG68" s="244"/>
      <c r="AH68" s="245"/>
      <c r="AI68" s="245"/>
      <c r="AJ68" s="245"/>
      <c r="AK68" s="245"/>
      <c r="AL68" s="246"/>
      <c r="AN68" s="112"/>
      <c r="AP68" s="244"/>
      <c r="AQ68" s="245"/>
      <c r="AR68" s="245"/>
      <c r="AS68" s="245"/>
      <c r="AT68" s="245"/>
      <c r="AU68" s="246"/>
      <c r="AW68" s="112"/>
      <c r="AY68" s="244"/>
      <c r="AZ68" s="245"/>
      <c r="BA68" s="245"/>
      <c r="BB68" s="245"/>
      <c r="BC68" s="245"/>
      <c r="BD68" s="246"/>
    </row>
    <row r="69" spans="2:56" ht="16.5" thickTop="1" x14ac:dyDescent="0.25">
      <c r="B69" s="113"/>
      <c r="C69" s="115"/>
      <c r="D69" s="247"/>
      <c r="E69" s="248"/>
      <c r="F69" s="248"/>
      <c r="G69" s="248"/>
      <c r="H69" s="248"/>
      <c r="I69" s="249"/>
      <c r="K69" s="113"/>
      <c r="L69" s="115"/>
      <c r="M69" s="247"/>
      <c r="N69" s="248"/>
      <c r="O69" s="248"/>
      <c r="P69" s="248"/>
      <c r="Q69" s="248"/>
      <c r="R69" s="249"/>
      <c r="T69" s="113"/>
      <c r="U69" s="115"/>
      <c r="V69" s="247"/>
      <c r="W69" s="248"/>
      <c r="X69" s="248"/>
      <c r="Y69" s="248"/>
      <c r="Z69" s="248"/>
      <c r="AA69" s="249"/>
      <c r="AD69" s="168"/>
      <c r="AE69" s="114"/>
      <c r="AF69" s="115"/>
      <c r="AG69" s="247"/>
      <c r="AH69" s="248"/>
      <c r="AI69" s="248"/>
      <c r="AJ69" s="248"/>
      <c r="AK69" s="248"/>
      <c r="AL69" s="249"/>
      <c r="AN69" s="113"/>
      <c r="AO69" s="115"/>
      <c r="AP69" s="247"/>
      <c r="AQ69" s="248"/>
      <c r="AR69" s="248"/>
      <c r="AS69" s="248"/>
      <c r="AT69" s="248"/>
      <c r="AU69" s="249"/>
      <c r="AW69" s="113"/>
      <c r="AX69" s="115"/>
      <c r="AY69" s="247"/>
      <c r="AZ69" s="248"/>
      <c r="BA69" s="248"/>
      <c r="BB69" s="248"/>
      <c r="BC69" s="248"/>
      <c r="BD69" s="249"/>
    </row>
    <row r="70" spans="2:56" x14ac:dyDescent="0.25">
      <c r="B70" s="112"/>
      <c r="C70" s="112"/>
      <c r="D70" s="253" t="s">
        <v>78</v>
      </c>
      <c r="E70" s="254"/>
      <c r="F70" s="254"/>
      <c r="G70" s="254"/>
      <c r="H70" s="254"/>
      <c r="I70" s="255"/>
      <c r="K70" s="112"/>
      <c r="L70" s="112"/>
      <c r="M70" s="267" t="s">
        <v>81</v>
      </c>
      <c r="N70" s="268"/>
      <c r="O70" s="268"/>
      <c r="P70" s="268"/>
      <c r="Q70" s="268"/>
      <c r="R70" s="269"/>
      <c r="T70" s="112"/>
      <c r="U70" s="112"/>
      <c r="V70" s="253" t="s">
        <v>83</v>
      </c>
      <c r="W70" s="254"/>
      <c r="X70" s="254"/>
      <c r="Y70" s="254"/>
      <c r="Z70" s="254"/>
      <c r="AA70" s="255"/>
      <c r="AD70" s="168"/>
      <c r="AE70" s="105"/>
      <c r="AF70" s="112"/>
      <c r="AG70" s="253" t="s">
        <v>86</v>
      </c>
      <c r="AH70" s="254"/>
      <c r="AI70" s="254"/>
      <c r="AJ70" s="254"/>
      <c r="AK70" s="254"/>
      <c r="AL70" s="255"/>
      <c r="AN70" s="112"/>
      <c r="AO70" s="112"/>
      <c r="AP70" s="253" t="s">
        <v>89</v>
      </c>
      <c r="AQ70" s="254"/>
      <c r="AR70" s="254"/>
      <c r="AS70" s="254"/>
      <c r="AT70" s="254"/>
      <c r="AU70" s="255"/>
      <c r="AW70" s="112"/>
      <c r="AX70" s="112"/>
      <c r="AY70" s="253" t="s">
        <v>90</v>
      </c>
      <c r="AZ70" s="254"/>
      <c r="BA70" s="254"/>
      <c r="BB70" s="254"/>
      <c r="BC70" s="254"/>
      <c r="BD70" s="255"/>
    </row>
    <row r="71" spans="2:56" ht="16.5" thickBot="1" x14ac:dyDescent="0.3">
      <c r="B71" s="112"/>
      <c r="C71" s="112"/>
      <c r="D71" s="229" t="s">
        <v>9</v>
      </c>
      <c r="E71" s="230"/>
      <c r="F71" s="230"/>
      <c r="G71" s="230"/>
      <c r="H71" s="230"/>
      <c r="I71" s="231"/>
      <c r="K71" s="112"/>
      <c r="L71" s="112"/>
      <c r="M71" s="229" t="s">
        <v>9</v>
      </c>
      <c r="N71" s="230"/>
      <c r="O71" s="230"/>
      <c r="P71" s="230"/>
      <c r="Q71" s="230"/>
      <c r="R71" s="231"/>
      <c r="T71" s="112"/>
      <c r="U71" s="112"/>
      <c r="V71" s="229" t="s">
        <v>9</v>
      </c>
      <c r="W71" s="230"/>
      <c r="X71" s="230"/>
      <c r="Y71" s="230"/>
      <c r="Z71" s="230"/>
      <c r="AA71" s="231"/>
      <c r="AD71" s="168"/>
      <c r="AE71" s="105"/>
      <c r="AF71" s="112"/>
      <c r="AG71" s="229" t="s">
        <v>9</v>
      </c>
      <c r="AH71" s="230"/>
      <c r="AI71" s="230"/>
      <c r="AJ71" s="230"/>
      <c r="AK71" s="230"/>
      <c r="AL71" s="231"/>
      <c r="AN71" s="112"/>
      <c r="AO71" s="112"/>
      <c r="AP71" s="229" t="s">
        <v>9</v>
      </c>
      <c r="AQ71" s="230"/>
      <c r="AR71" s="230"/>
      <c r="AS71" s="230"/>
      <c r="AT71" s="230"/>
      <c r="AU71" s="231"/>
      <c r="AW71" s="112"/>
      <c r="AX71" s="112"/>
      <c r="AY71" s="229" t="s">
        <v>9</v>
      </c>
      <c r="AZ71" s="230"/>
      <c r="BA71" s="230"/>
      <c r="BB71" s="230"/>
      <c r="BC71" s="230"/>
      <c r="BD71" s="231"/>
    </row>
    <row r="72" spans="2:56" ht="16.5" thickBot="1" x14ac:dyDescent="0.3">
      <c r="B72" s="112"/>
      <c r="C72" s="112"/>
      <c r="K72" s="112"/>
      <c r="L72" s="112"/>
      <c r="T72" s="112"/>
      <c r="U72" s="112"/>
      <c r="AD72" s="168"/>
      <c r="AE72" s="105"/>
      <c r="AF72" s="112"/>
      <c r="AN72" s="112"/>
      <c r="AO72" s="112"/>
      <c r="AW72" s="112"/>
      <c r="AX72" s="112"/>
    </row>
    <row r="73" spans="2:56" ht="16.5" thickBot="1" x14ac:dyDescent="0.3">
      <c r="B73" s="112"/>
      <c r="C73" s="112"/>
      <c r="E73" s="118" t="s">
        <v>50</v>
      </c>
      <c r="F73" s="119" t="s">
        <v>0</v>
      </c>
      <c r="G73" s="119" t="s">
        <v>1</v>
      </c>
      <c r="H73" s="119" t="s">
        <v>2</v>
      </c>
      <c r="I73" s="120" t="s">
        <v>3</v>
      </c>
      <c r="K73" s="112"/>
      <c r="L73" s="112"/>
      <c r="N73" s="118" t="s">
        <v>12</v>
      </c>
      <c r="O73" s="119" t="s">
        <v>0</v>
      </c>
      <c r="P73" s="119" t="s">
        <v>1</v>
      </c>
      <c r="Q73" s="119" t="s">
        <v>2</v>
      </c>
      <c r="R73" s="120" t="s">
        <v>3</v>
      </c>
      <c r="T73" s="112"/>
      <c r="U73" s="112"/>
      <c r="W73" s="118" t="s">
        <v>12</v>
      </c>
      <c r="X73" s="119" t="s">
        <v>0</v>
      </c>
      <c r="Y73" s="119" t="s">
        <v>1</v>
      </c>
      <c r="Z73" s="119" t="s">
        <v>2</v>
      </c>
      <c r="AA73" s="120" t="s">
        <v>3</v>
      </c>
      <c r="AD73" s="168"/>
      <c r="AE73" s="105"/>
      <c r="AF73" s="112"/>
      <c r="AH73" s="118" t="s">
        <v>50</v>
      </c>
      <c r="AI73" s="119" t="s">
        <v>0</v>
      </c>
      <c r="AJ73" s="119" t="s">
        <v>1</v>
      </c>
      <c r="AK73" s="119" t="s">
        <v>2</v>
      </c>
      <c r="AL73" s="120" t="s">
        <v>3</v>
      </c>
      <c r="AN73" s="112"/>
      <c r="AO73" s="112"/>
      <c r="AQ73" s="118" t="s">
        <v>12</v>
      </c>
      <c r="AR73" s="119" t="s">
        <v>0</v>
      </c>
      <c r="AS73" s="119" t="s">
        <v>1</v>
      </c>
      <c r="AT73" s="119" t="s">
        <v>2</v>
      </c>
      <c r="AU73" s="120" t="s">
        <v>3</v>
      </c>
      <c r="AW73" s="112"/>
      <c r="AX73" s="112"/>
      <c r="AZ73" s="118" t="s">
        <v>12</v>
      </c>
      <c r="BA73" s="119" t="s">
        <v>0</v>
      </c>
      <c r="BB73" s="119" t="s">
        <v>1</v>
      </c>
      <c r="BC73" s="119" t="s">
        <v>2</v>
      </c>
      <c r="BD73" s="120" t="s">
        <v>3</v>
      </c>
    </row>
    <row r="74" spans="2:56" ht="31.5" x14ac:dyDescent="0.25">
      <c r="B74" s="112"/>
      <c r="C74" s="143"/>
      <c r="D74" s="144"/>
      <c r="E74" s="164" t="s">
        <v>65</v>
      </c>
      <c r="F74" s="124">
        <v>7</v>
      </c>
      <c r="G74" s="124">
        <v>4</v>
      </c>
      <c r="H74" s="124">
        <v>4</v>
      </c>
      <c r="I74" s="125">
        <f>G74-H74</f>
        <v>0</v>
      </c>
      <c r="K74" s="112"/>
      <c r="L74" s="143"/>
      <c r="M74" s="144"/>
      <c r="N74" s="102" t="s">
        <v>66</v>
      </c>
      <c r="O74" s="124">
        <v>7</v>
      </c>
      <c r="P74" s="124">
        <v>4</v>
      </c>
      <c r="Q74" s="124">
        <v>4</v>
      </c>
      <c r="R74" s="125">
        <f>P74-Q74</f>
        <v>0</v>
      </c>
      <c r="T74" s="112"/>
      <c r="U74" s="143"/>
      <c r="V74" s="144"/>
      <c r="W74" s="164" t="s">
        <v>179</v>
      </c>
      <c r="X74" s="124">
        <v>7</v>
      </c>
      <c r="Y74" s="124">
        <v>4</v>
      </c>
      <c r="Z74" s="124">
        <v>5</v>
      </c>
      <c r="AA74" s="125">
        <f>Y74-Z74</f>
        <v>-1</v>
      </c>
      <c r="AD74" s="168"/>
      <c r="AE74" s="105"/>
      <c r="AF74" s="143"/>
      <c r="AG74" s="144"/>
      <c r="AH74" s="164" t="s">
        <v>71</v>
      </c>
      <c r="AI74" s="124">
        <v>7</v>
      </c>
      <c r="AJ74" s="124">
        <v>6</v>
      </c>
      <c r="AK74" s="124">
        <v>7</v>
      </c>
      <c r="AL74" s="125">
        <f>AJ74-AK74</f>
        <v>-1</v>
      </c>
      <c r="AN74" s="112"/>
      <c r="AO74" s="143"/>
      <c r="AP74" s="144"/>
      <c r="AQ74" s="164" t="s">
        <v>70</v>
      </c>
      <c r="AR74" s="124">
        <v>7</v>
      </c>
      <c r="AS74" s="124">
        <v>7</v>
      </c>
      <c r="AT74" s="124">
        <v>7</v>
      </c>
      <c r="AU74" s="125">
        <f>AS74-AT74</f>
        <v>0</v>
      </c>
      <c r="AW74" s="112"/>
      <c r="AX74" s="143"/>
      <c r="AY74" s="144"/>
      <c r="AZ74" s="102" t="s">
        <v>94</v>
      </c>
      <c r="BA74" s="124">
        <v>7</v>
      </c>
      <c r="BB74" s="124">
        <v>4</v>
      </c>
      <c r="BC74" s="124">
        <v>6</v>
      </c>
      <c r="BD74" s="125">
        <f>BB74-BC74</f>
        <v>-2</v>
      </c>
    </row>
    <row r="75" spans="2:56" x14ac:dyDescent="0.25">
      <c r="B75" s="112"/>
      <c r="E75" s="166" t="s">
        <v>37</v>
      </c>
      <c r="F75" s="126">
        <v>5</v>
      </c>
      <c r="G75" s="126">
        <v>1</v>
      </c>
      <c r="H75" s="126">
        <v>1</v>
      </c>
      <c r="I75" s="125">
        <f>G75-H75</f>
        <v>0</v>
      </c>
      <c r="K75" s="112"/>
      <c r="N75" s="166" t="s">
        <v>37</v>
      </c>
      <c r="O75" s="126">
        <v>5</v>
      </c>
      <c r="P75" s="126">
        <v>1</v>
      </c>
      <c r="Q75" s="126">
        <v>1</v>
      </c>
      <c r="R75" s="125">
        <f>P75-Q75</f>
        <v>0</v>
      </c>
      <c r="T75" s="112"/>
      <c r="W75" s="103" t="s">
        <v>68</v>
      </c>
      <c r="X75" s="126">
        <v>5</v>
      </c>
      <c r="Y75" s="126">
        <v>1</v>
      </c>
      <c r="Z75" s="126">
        <v>1</v>
      </c>
      <c r="AA75" s="125">
        <f>Y75-Z75</f>
        <v>0</v>
      </c>
      <c r="AD75" s="168"/>
      <c r="AE75" s="105"/>
      <c r="AH75" s="166" t="s">
        <v>37</v>
      </c>
      <c r="AI75" s="126">
        <v>5</v>
      </c>
      <c r="AJ75" s="126">
        <v>1</v>
      </c>
      <c r="AK75" s="126">
        <v>1</v>
      </c>
      <c r="AL75" s="125">
        <f>AJ75-AK75</f>
        <v>0</v>
      </c>
      <c r="AN75" s="112"/>
      <c r="AQ75" s="166" t="s">
        <v>37</v>
      </c>
      <c r="AR75" s="126">
        <v>5</v>
      </c>
      <c r="AS75" s="126">
        <v>1</v>
      </c>
      <c r="AT75" s="126">
        <v>2</v>
      </c>
      <c r="AU75" s="125">
        <f>AS75-AT75</f>
        <v>-1</v>
      </c>
      <c r="AW75" s="112"/>
      <c r="AZ75" s="103" t="s">
        <v>37</v>
      </c>
      <c r="BA75" s="126">
        <v>5</v>
      </c>
      <c r="BB75" s="126">
        <v>1</v>
      </c>
      <c r="BC75" s="126">
        <v>1</v>
      </c>
      <c r="BD75" s="125">
        <f>BB75-BC75</f>
        <v>0</v>
      </c>
    </row>
    <row r="76" spans="2:56" ht="31.5" x14ac:dyDescent="0.25">
      <c r="B76" s="112"/>
      <c r="E76" s="165" t="s">
        <v>42</v>
      </c>
      <c r="F76" s="126">
        <v>8</v>
      </c>
      <c r="G76" s="126">
        <v>0</v>
      </c>
      <c r="H76" s="126">
        <v>1</v>
      </c>
      <c r="I76" s="129">
        <f>G76-H76</f>
        <v>-1</v>
      </c>
      <c r="K76" s="112"/>
      <c r="N76" s="128"/>
      <c r="O76" s="126"/>
      <c r="P76" s="126"/>
      <c r="Q76" s="126"/>
      <c r="R76" s="129"/>
      <c r="T76" s="112"/>
      <c r="W76" s="128"/>
      <c r="X76" s="126"/>
      <c r="Y76" s="126"/>
      <c r="Z76" s="126"/>
      <c r="AA76" s="129"/>
      <c r="AD76" s="168"/>
      <c r="AE76" s="105"/>
      <c r="AH76" s="169" t="s">
        <v>53</v>
      </c>
      <c r="AI76" s="126">
        <v>8</v>
      </c>
      <c r="AJ76" s="126">
        <v>0</v>
      </c>
      <c r="AK76" s="126">
        <v>3</v>
      </c>
      <c r="AL76" s="125">
        <f>AJ76-AK76</f>
        <v>-3</v>
      </c>
      <c r="AN76" s="112"/>
      <c r="AQ76" s="128"/>
      <c r="AR76" s="126"/>
      <c r="AS76" s="126"/>
      <c r="AT76" s="126"/>
      <c r="AU76" s="129"/>
      <c r="AW76" s="112"/>
      <c r="AZ76" s="128"/>
      <c r="BA76" s="126"/>
      <c r="BB76" s="126"/>
      <c r="BC76" s="126"/>
      <c r="BD76" s="129"/>
    </row>
    <row r="77" spans="2:56" x14ac:dyDescent="0.25">
      <c r="B77" s="112"/>
      <c r="E77" s="165"/>
      <c r="F77" s="126"/>
      <c r="G77" s="126"/>
      <c r="H77" s="126"/>
      <c r="I77" s="129"/>
      <c r="K77" s="112"/>
      <c r="N77" s="128"/>
      <c r="O77" s="126"/>
      <c r="P77" s="126"/>
      <c r="Q77" s="126"/>
      <c r="R77" s="129"/>
      <c r="T77" s="112"/>
      <c r="W77" s="128"/>
      <c r="X77" s="126"/>
      <c r="Y77" s="126"/>
      <c r="Z77" s="126"/>
      <c r="AA77" s="129"/>
      <c r="AD77" s="168"/>
      <c r="AE77" s="105"/>
      <c r="AH77" s="169"/>
      <c r="AI77" s="126"/>
      <c r="AJ77" s="126"/>
      <c r="AK77" s="126"/>
      <c r="AL77" s="125"/>
      <c r="AN77" s="112"/>
      <c r="AQ77" s="128"/>
      <c r="AR77" s="126"/>
      <c r="AS77" s="126"/>
      <c r="AT77" s="126"/>
      <c r="AU77" s="129"/>
      <c r="AW77" s="112"/>
      <c r="AZ77" s="128"/>
      <c r="BA77" s="126"/>
      <c r="BB77" s="126"/>
      <c r="BC77" s="126"/>
      <c r="BD77" s="129"/>
    </row>
    <row r="78" spans="2:56" x14ac:dyDescent="0.25">
      <c r="B78" s="112"/>
      <c r="E78" s="103"/>
      <c r="F78" s="126"/>
      <c r="G78" s="126"/>
      <c r="H78" s="126"/>
      <c r="I78" s="129"/>
      <c r="K78" s="112"/>
      <c r="N78" s="128"/>
      <c r="O78" s="126"/>
      <c r="P78" s="126"/>
      <c r="Q78" s="126"/>
      <c r="R78" s="129"/>
      <c r="T78" s="112"/>
      <c r="W78" s="128"/>
      <c r="X78" s="126"/>
      <c r="Y78" s="126"/>
      <c r="Z78" s="126"/>
      <c r="AA78" s="129"/>
      <c r="AD78" s="168"/>
      <c r="AE78" s="105"/>
      <c r="AH78" s="166"/>
      <c r="AI78" s="126"/>
      <c r="AJ78" s="126"/>
      <c r="AK78" s="126"/>
      <c r="AL78" s="129"/>
      <c r="AN78" s="112"/>
      <c r="AQ78" s="128"/>
      <c r="AR78" s="126"/>
      <c r="AS78" s="126"/>
      <c r="AT78" s="126"/>
      <c r="AU78" s="129"/>
      <c r="AW78" s="112"/>
      <c r="AZ78" s="128"/>
      <c r="BA78" s="126"/>
      <c r="BB78" s="126"/>
      <c r="BC78" s="126"/>
      <c r="BD78" s="129"/>
    </row>
    <row r="79" spans="2:56" x14ac:dyDescent="0.25">
      <c r="B79" s="112"/>
      <c r="E79" s="103"/>
      <c r="F79" s="126"/>
      <c r="G79" s="126"/>
      <c r="H79" s="126"/>
      <c r="I79" s="129"/>
      <c r="K79" s="112"/>
      <c r="N79" s="128"/>
      <c r="O79" s="126"/>
      <c r="P79" s="126"/>
      <c r="Q79" s="126"/>
      <c r="R79" s="129"/>
      <c r="T79" s="112"/>
      <c r="W79" s="128"/>
      <c r="X79" s="126"/>
      <c r="Y79" s="126"/>
      <c r="Z79" s="126"/>
      <c r="AA79" s="129"/>
      <c r="AD79" s="168"/>
      <c r="AE79" s="105"/>
      <c r="AH79" s="166"/>
      <c r="AI79" s="126"/>
      <c r="AJ79" s="126"/>
      <c r="AK79" s="126"/>
      <c r="AL79" s="129"/>
      <c r="AN79" s="112"/>
      <c r="AQ79" s="128"/>
      <c r="AR79" s="126"/>
      <c r="AS79" s="126"/>
      <c r="AT79" s="126"/>
      <c r="AU79" s="129"/>
      <c r="AW79" s="112"/>
      <c r="AZ79" s="128"/>
      <c r="BA79" s="126"/>
      <c r="BB79" s="126"/>
      <c r="BC79" s="126"/>
      <c r="BD79" s="129"/>
    </row>
    <row r="80" spans="2:56" x14ac:dyDescent="0.25">
      <c r="B80" s="112"/>
      <c r="E80" s="103"/>
      <c r="F80" s="126"/>
      <c r="G80" s="126"/>
      <c r="H80" s="126"/>
      <c r="I80" s="129"/>
      <c r="K80" s="112"/>
      <c r="N80" s="128"/>
      <c r="O80" s="126"/>
      <c r="P80" s="126"/>
      <c r="Q80" s="126"/>
      <c r="R80" s="129"/>
      <c r="T80" s="112"/>
      <c r="W80" s="128"/>
      <c r="X80" s="126"/>
      <c r="Y80" s="126"/>
      <c r="Z80" s="126"/>
      <c r="AA80" s="129"/>
      <c r="AD80" s="168"/>
      <c r="AE80" s="105"/>
      <c r="AH80" s="166"/>
      <c r="AI80" s="126"/>
      <c r="AJ80" s="126"/>
      <c r="AK80" s="126"/>
      <c r="AL80" s="129"/>
      <c r="AN80" s="112"/>
      <c r="AQ80" s="128"/>
      <c r="AR80" s="126"/>
      <c r="AS80" s="126"/>
      <c r="AT80" s="126"/>
      <c r="AU80" s="129"/>
      <c r="AW80" s="112"/>
      <c r="AZ80" s="128"/>
      <c r="BA80" s="126"/>
      <c r="BB80" s="126"/>
      <c r="BC80" s="126"/>
      <c r="BD80" s="129"/>
    </row>
    <row r="81" spans="2:56" ht="16.5" thickBot="1" x14ac:dyDescent="0.3">
      <c r="B81" s="112"/>
      <c r="E81" s="167"/>
      <c r="F81" s="147"/>
      <c r="G81" s="147"/>
      <c r="H81" s="147"/>
      <c r="I81" s="148"/>
      <c r="K81" s="112"/>
      <c r="N81" s="146"/>
      <c r="O81" s="147"/>
      <c r="P81" s="147"/>
      <c r="Q81" s="147"/>
      <c r="R81" s="148"/>
      <c r="T81" s="112"/>
      <c r="W81" s="146"/>
      <c r="X81" s="147"/>
      <c r="Y81" s="147"/>
      <c r="Z81" s="147"/>
      <c r="AA81" s="148"/>
      <c r="AD81" s="168"/>
      <c r="AE81" s="105"/>
      <c r="AH81" s="170"/>
      <c r="AI81" s="147"/>
      <c r="AJ81" s="147"/>
      <c r="AK81" s="147"/>
      <c r="AL81" s="148"/>
      <c r="AN81" s="112"/>
      <c r="AQ81" s="146"/>
      <c r="AR81" s="147"/>
      <c r="AS81" s="147"/>
      <c r="AT81" s="147"/>
      <c r="AU81" s="148"/>
      <c r="AW81" s="112"/>
      <c r="AZ81" s="146"/>
      <c r="BA81" s="147"/>
      <c r="BB81" s="147"/>
      <c r="BC81" s="147"/>
      <c r="BD81" s="148"/>
    </row>
    <row r="82" spans="2:56" x14ac:dyDescent="0.25">
      <c r="B82" s="112"/>
      <c r="K82" s="112"/>
      <c r="T82" s="112"/>
      <c r="AD82" s="168"/>
      <c r="AE82" s="105"/>
      <c r="AN82" s="112"/>
      <c r="AW82" s="112"/>
    </row>
    <row r="83" spans="2:56" x14ac:dyDescent="0.25">
      <c r="B83" s="112"/>
      <c r="K83" s="112"/>
      <c r="T83" s="112"/>
      <c r="AD83" s="168"/>
      <c r="AE83" s="105"/>
      <c r="AN83" s="112"/>
      <c r="AW83" s="112"/>
    </row>
    <row r="84" spans="2:56" x14ac:dyDescent="0.25">
      <c r="B84" s="112"/>
      <c r="K84" s="112"/>
      <c r="T84" s="112"/>
      <c r="AD84" s="168"/>
      <c r="AE84" s="105"/>
      <c r="AN84" s="112"/>
      <c r="AW84" s="112"/>
    </row>
    <row r="85" spans="2:56" ht="16.5" thickBot="1" x14ac:dyDescent="0.3">
      <c r="B85" s="112"/>
      <c r="K85" s="112"/>
      <c r="T85" s="112"/>
      <c r="AD85" s="168"/>
      <c r="AE85" s="105"/>
      <c r="AN85" s="112"/>
      <c r="AW85" s="112"/>
    </row>
    <row r="86" spans="2:56" ht="16.5" thickBot="1" x14ac:dyDescent="0.3">
      <c r="B86" s="112"/>
      <c r="D86" s="244"/>
      <c r="E86" s="245"/>
      <c r="F86" s="245"/>
      <c r="G86" s="245"/>
      <c r="H86" s="245"/>
      <c r="I86" s="246"/>
      <c r="K86" s="112"/>
      <c r="M86" s="244"/>
      <c r="N86" s="245"/>
      <c r="O86" s="245"/>
      <c r="P86" s="245"/>
      <c r="Q86" s="245"/>
      <c r="R86" s="246"/>
      <c r="T86" s="112"/>
      <c r="V86" s="244"/>
      <c r="W86" s="245"/>
      <c r="X86" s="245"/>
      <c r="Y86" s="245"/>
      <c r="Z86" s="245"/>
      <c r="AA86" s="246"/>
      <c r="AD86" s="168"/>
      <c r="AE86" s="137"/>
      <c r="AG86" s="244"/>
      <c r="AH86" s="245"/>
      <c r="AI86" s="245"/>
      <c r="AJ86" s="245"/>
      <c r="AK86" s="245"/>
      <c r="AL86" s="246"/>
      <c r="AN86" s="112"/>
      <c r="AP86" s="244"/>
      <c r="AQ86" s="245"/>
      <c r="AR86" s="245"/>
      <c r="AS86" s="245"/>
      <c r="AT86" s="245"/>
      <c r="AU86" s="246"/>
      <c r="AW86" s="112"/>
      <c r="AY86" s="244"/>
      <c r="AZ86" s="245"/>
      <c r="BA86" s="245"/>
      <c r="BB86" s="245"/>
      <c r="BC86" s="245"/>
      <c r="BD86" s="246"/>
    </row>
    <row r="87" spans="2:56" ht="16.5" thickTop="1" x14ac:dyDescent="0.25">
      <c r="B87" s="113"/>
      <c r="C87" s="115"/>
      <c r="D87" s="247"/>
      <c r="E87" s="248"/>
      <c r="F87" s="248"/>
      <c r="G87" s="248"/>
      <c r="H87" s="248"/>
      <c r="I87" s="249"/>
      <c r="K87" s="114"/>
      <c r="L87" s="115"/>
      <c r="M87" s="247"/>
      <c r="N87" s="248"/>
      <c r="O87" s="248"/>
      <c r="P87" s="248"/>
      <c r="Q87" s="248"/>
      <c r="R87" s="249"/>
      <c r="T87" s="114"/>
      <c r="U87" s="115"/>
      <c r="V87" s="247"/>
      <c r="W87" s="248"/>
      <c r="X87" s="248"/>
      <c r="Y87" s="248"/>
      <c r="Z87" s="248"/>
      <c r="AA87" s="249"/>
      <c r="AD87" s="112"/>
      <c r="AE87" s="113"/>
      <c r="AF87" s="115"/>
      <c r="AG87" s="247"/>
      <c r="AH87" s="248"/>
      <c r="AI87" s="248"/>
      <c r="AJ87" s="248"/>
      <c r="AK87" s="248"/>
      <c r="AL87" s="249"/>
      <c r="AN87" s="114"/>
      <c r="AO87" s="115"/>
      <c r="AP87" s="247"/>
      <c r="AQ87" s="248"/>
      <c r="AR87" s="248"/>
      <c r="AS87" s="248"/>
      <c r="AT87" s="248"/>
      <c r="AU87" s="249"/>
      <c r="AW87" s="114"/>
      <c r="AX87" s="115"/>
      <c r="AY87" s="247"/>
      <c r="AZ87" s="248"/>
      <c r="BA87" s="248"/>
      <c r="BB87" s="248"/>
      <c r="BC87" s="248"/>
      <c r="BD87" s="249"/>
    </row>
    <row r="88" spans="2:56" x14ac:dyDescent="0.25">
      <c r="B88" s="112"/>
      <c r="C88" s="112"/>
      <c r="D88" s="253" t="s">
        <v>79</v>
      </c>
      <c r="E88" s="254"/>
      <c r="F88" s="254"/>
      <c r="G88" s="254"/>
      <c r="H88" s="254"/>
      <c r="I88" s="255"/>
      <c r="K88" s="105"/>
      <c r="L88" s="112"/>
      <c r="M88" s="267" t="s">
        <v>82</v>
      </c>
      <c r="N88" s="268"/>
      <c r="O88" s="268"/>
      <c r="P88" s="268"/>
      <c r="Q88" s="268"/>
      <c r="R88" s="269"/>
      <c r="T88" s="105"/>
      <c r="U88" s="112"/>
      <c r="V88" s="253" t="s">
        <v>170</v>
      </c>
      <c r="W88" s="254"/>
      <c r="X88" s="254"/>
      <c r="Y88" s="254"/>
      <c r="Z88" s="254"/>
      <c r="AA88" s="255"/>
      <c r="AD88" s="112"/>
      <c r="AE88" s="112"/>
      <c r="AF88" s="112"/>
      <c r="AG88" s="253" t="s">
        <v>87</v>
      </c>
      <c r="AH88" s="254"/>
      <c r="AI88" s="254"/>
      <c r="AJ88" s="254"/>
      <c r="AK88" s="254"/>
      <c r="AL88" s="255"/>
      <c r="AN88" s="105"/>
      <c r="AO88" s="112"/>
      <c r="AP88" s="253" t="s">
        <v>69</v>
      </c>
      <c r="AQ88" s="254"/>
      <c r="AR88" s="254"/>
      <c r="AS88" s="254"/>
      <c r="AT88" s="254"/>
      <c r="AU88" s="255"/>
      <c r="AW88" s="105"/>
      <c r="AX88" s="112"/>
      <c r="AY88" s="253" t="s">
        <v>92</v>
      </c>
      <c r="AZ88" s="254"/>
      <c r="BA88" s="254"/>
      <c r="BB88" s="254"/>
      <c r="BC88" s="254"/>
      <c r="BD88" s="255"/>
    </row>
    <row r="89" spans="2:56" ht="16.5" thickBot="1" x14ac:dyDescent="0.3">
      <c r="B89" s="112"/>
      <c r="C89" s="112"/>
      <c r="D89" s="229" t="s">
        <v>9</v>
      </c>
      <c r="E89" s="230"/>
      <c r="F89" s="230"/>
      <c r="G89" s="230"/>
      <c r="H89" s="230"/>
      <c r="I89" s="231"/>
      <c r="L89" s="112"/>
      <c r="M89" s="229" t="s">
        <v>9</v>
      </c>
      <c r="N89" s="230"/>
      <c r="O89" s="230"/>
      <c r="P89" s="230"/>
      <c r="Q89" s="230"/>
      <c r="R89" s="231"/>
      <c r="U89" s="112"/>
      <c r="V89" s="229" t="s">
        <v>9</v>
      </c>
      <c r="W89" s="230"/>
      <c r="X89" s="230"/>
      <c r="Y89" s="230"/>
      <c r="Z89" s="230"/>
      <c r="AA89" s="231"/>
      <c r="AD89" s="112"/>
      <c r="AE89" s="112"/>
      <c r="AF89" s="112"/>
      <c r="AG89" s="229" t="s">
        <v>9</v>
      </c>
      <c r="AH89" s="230"/>
      <c r="AI89" s="230"/>
      <c r="AJ89" s="230"/>
      <c r="AK89" s="230"/>
      <c r="AL89" s="231"/>
      <c r="AO89" s="112"/>
      <c r="AP89" s="229" t="s">
        <v>9</v>
      </c>
      <c r="AQ89" s="230"/>
      <c r="AR89" s="230"/>
      <c r="AS89" s="230"/>
      <c r="AT89" s="230"/>
      <c r="AU89" s="231"/>
      <c r="AX89" s="112"/>
      <c r="AY89" s="229" t="s">
        <v>9</v>
      </c>
      <c r="AZ89" s="230"/>
      <c r="BA89" s="230"/>
      <c r="BB89" s="230"/>
      <c r="BC89" s="230"/>
      <c r="BD89" s="231"/>
    </row>
    <row r="90" spans="2:56" ht="16.5" thickBot="1" x14ac:dyDescent="0.3">
      <c r="B90" s="112"/>
      <c r="C90" s="112"/>
      <c r="L90" s="112"/>
      <c r="U90" s="112"/>
      <c r="AD90" s="112"/>
      <c r="AE90" s="112"/>
      <c r="AF90" s="112"/>
      <c r="AO90" s="112"/>
      <c r="AX90" s="112"/>
    </row>
    <row r="91" spans="2:56" ht="16.5" thickBot="1" x14ac:dyDescent="0.3">
      <c r="B91" s="112"/>
      <c r="C91" s="112"/>
      <c r="E91" s="118" t="s">
        <v>50</v>
      </c>
      <c r="F91" s="119" t="s">
        <v>0</v>
      </c>
      <c r="G91" s="119" t="s">
        <v>1</v>
      </c>
      <c r="H91" s="119" t="s">
        <v>2</v>
      </c>
      <c r="I91" s="120" t="s">
        <v>3</v>
      </c>
      <c r="L91" s="112"/>
      <c r="N91" s="118" t="s">
        <v>12</v>
      </c>
      <c r="O91" s="119" t="s">
        <v>0</v>
      </c>
      <c r="P91" s="119" t="s">
        <v>1</v>
      </c>
      <c r="Q91" s="119" t="s">
        <v>2</v>
      </c>
      <c r="R91" s="120" t="s">
        <v>3</v>
      </c>
      <c r="U91" s="112"/>
      <c r="W91" s="118" t="s">
        <v>12</v>
      </c>
      <c r="X91" s="119" t="s">
        <v>0</v>
      </c>
      <c r="Y91" s="119" t="s">
        <v>1</v>
      </c>
      <c r="Z91" s="119" t="s">
        <v>2</v>
      </c>
      <c r="AA91" s="120" t="s">
        <v>3</v>
      </c>
      <c r="AD91" s="112"/>
      <c r="AE91" s="112"/>
      <c r="AF91" s="112"/>
      <c r="AH91" s="118" t="s">
        <v>50</v>
      </c>
      <c r="AI91" s="119" t="s">
        <v>0</v>
      </c>
      <c r="AJ91" s="119" t="s">
        <v>1</v>
      </c>
      <c r="AK91" s="119" t="s">
        <v>2</v>
      </c>
      <c r="AL91" s="120" t="s">
        <v>3</v>
      </c>
      <c r="AO91" s="112"/>
      <c r="AQ91" s="118" t="s">
        <v>12</v>
      </c>
      <c r="AR91" s="119" t="s">
        <v>0</v>
      </c>
      <c r="AS91" s="119" t="s">
        <v>1</v>
      </c>
      <c r="AT91" s="119" t="s">
        <v>2</v>
      </c>
      <c r="AU91" s="120" t="s">
        <v>3</v>
      </c>
      <c r="AX91" s="112"/>
      <c r="AZ91" s="118" t="s">
        <v>12</v>
      </c>
      <c r="BA91" s="119" t="s">
        <v>0</v>
      </c>
      <c r="BB91" s="119" t="s">
        <v>1</v>
      </c>
      <c r="BC91" s="119" t="s">
        <v>2</v>
      </c>
      <c r="BD91" s="120" t="s">
        <v>3</v>
      </c>
    </row>
    <row r="92" spans="2:56" ht="27" customHeight="1" x14ac:dyDescent="0.25">
      <c r="B92" s="112"/>
      <c r="C92" s="143"/>
      <c r="D92" s="144"/>
      <c r="E92" s="102" t="s">
        <v>65</v>
      </c>
      <c r="F92" s="124">
        <v>7</v>
      </c>
      <c r="G92" s="124">
        <v>5</v>
      </c>
      <c r="H92" s="124">
        <v>5</v>
      </c>
      <c r="I92" s="125">
        <f>G92-H92</f>
        <v>0</v>
      </c>
      <c r="L92" s="143"/>
      <c r="M92" s="144"/>
      <c r="N92" s="102" t="s">
        <v>66</v>
      </c>
      <c r="O92" s="124">
        <v>7</v>
      </c>
      <c r="P92" s="124">
        <v>4</v>
      </c>
      <c r="Q92" s="124">
        <v>4</v>
      </c>
      <c r="R92" s="125">
        <f>P92-Q92</f>
        <v>0</v>
      </c>
      <c r="U92" s="143"/>
      <c r="V92" s="144"/>
      <c r="W92" s="177" t="s">
        <v>155</v>
      </c>
      <c r="X92" s="124">
        <v>7</v>
      </c>
      <c r="Y92" s="124">
        <v>4</v>
      </c>
      <c r="Z92" s="124">
        <v>4</v>
      </c>
      <c r="AA92" s="125">
        <f>Y92-Z92</f>
        <v>0</v>
      </c>
      <c r="AD92" s="112"/>
      <c r="AE92" s="112"/>
      <c r="AF92" s="143"/>
      <c r="AG92" s="144"/>
      <c r="AH92" s="164" t="s">
        <v>71</v>
      </c>
      <c r="AI92" s="124">
        <v>7</v>
      </c>
      <c r="AJ92" s="124">
        <v>4</v>
      </c>
      <c r="AK92" s="124">
        <v>4</v>
      </c>
      <c r="AL92" s="125">
        <f>AJ92-AK92</f>
        <v>0</v>
      </c>
      <c r="AO92" s="143"/>
      <c r="AP92" s="144"/>
      <c r="AQ92" s="164" t="s">
        <v>70</v>
      </c>
      <c r="AR92" s="124">
        <v>7</v>
      </c>
      <c r="AS92" s="124">
        <v>7</v>
      </c>
      <c r="AT92" s="124">
        <v>7</v>
      </c>
      <c r="AU92" s="125">
        <f>AS92-AT92</f>
        <v>0</v>
      </c>
      <c r="AX92" s="143"/>
      <c r="AY92" s="144"/>
      <c r="AZ92" s="102" t="s">
        <v>95</v>
      </c>
      <c r="BA92" s="124">
        <v>7</v>
      </c>
      <c r="BB92" s="124">
        <v>4</v>
      </c>
      <c r="BC92" s="124">
        <v>4</v>
      </c>
      <c r="BD92" s="125">
        <f>BB92-BC92</f>
        <v>0</v>
      </c>
    </row>
    <row r="93" spans="2:56" x14ac:dyDescent="0.25">
      <c r="B93" s="112"/>
      <c r="E93" s="103" t="s">
        <v>37</v>
      </c>
      <c r="F93" s="126">
        <v>5</v>
      </c>
      <c r="G93" s="126">
        <v>1</v>
      </c>
      <c r="H93" s="126">
        <v>1</v>
      </c>
      <c r="I93" s="125">
        <f>G93-H93</f>
        <v>0</v>
      </c>
      <c r="N93" s="171" t="s">
        <v>37</v>
      </c>
      <c r="O93" s="126">
        <v>5</v>
      </c>
      <c r="P93" s="126">
        <v>1</v>
      </c>
      <c r="Q93" s="126">
        <v>1</v>
      </c>
      <c r="R93" s="125">
        <f>P93-Q93</f>
        <v>0</v>
      </c>
      <c r="W93" s="103" t="s">
        <v>68</v>
      </c>
      <c r="X93" s="126">
        <v>5</v>
      </c>
      <c r="Y93" s="126">
        <v>1</v>
      </c>
      <c r="Z93" s="126">
        <v>1</v>
      </c>
      <c r="AA93" s="125">
        <f t="shared" ref="AA93" si="3">Y93-Z93</f>
        <v>0</v>
      </c>
      <c r="AD93" s="112"/>
      <c r="AE93" s="112"/>
      <c r="AF93" s="105"/>
      <c r="AH93" s="166" t="s">
        <v>37</v>
      </c>
      <c r="AI93" s="126">
        <v>5</v>
      </c>
      <c r="AJ93" s="126">
        <v>1</v>
      </c>
      <c r="AK93" s="126">
        <v>1</v>
      </c>
      <c r="AL93" s="125">
        <f>AJ93-AK93</f>
        <v>0</v>
      </c>
      <c r="AQ93" s="166" t="s">
        <v>37</v>
      </c>
      <c r="AR93" s="126">
        <v>5</v>
      </c>
      <c r="AS93" s="126">
        <v>1</v>
      </c>
      <c r="AT93" s="126">
        <v>2</v>
      </c>
      <c r="AU93" s="125">
        <f>AS93-AT93</f>
        <v>-1</v>
      </c>
      <c r="AZ93" s="103" t="s">
        <v>37</v>
      </c>
      <c r="BA93" s="126">
        <v>5</v>
      </c>
      <c r="BB93" s="126">
        <v>1</v>
      </c>
      <c r="BC93" s="126">
        <v>1</v>
      </c>
      <c r="BD93" s="125">
        <f>BB93-BC93</f>
        <v>0</v>
      </c>
    </row>
    <row r="94" spans="2:56" ht="31.5" x14ac:dyDescent="0.25">
      <c r="B94" s="112"/>
      <c r="E94" s="165" t="s">
        <v>42</v>
      </c>
      <c r="F94" s="126">
        <v>8</v>
      </c>
      <c r="G94" s="126">
        <v>0</v>
      </c>
      <c r="H94" s="126">
        <v>1</v>
      </c>
      <c r="I94" s="129">
        <f>G94-H94</f>
        <v>-1</v>
      </c>
      <c r="N94" s="171"/>
      <c r="O94" s="126"/>
      <c r="P94" s="126"/>
      <c r="Q94" s="126"/>
      <c r="R94" s="129"/>
      <c r="W94" s="103"/>
      <c r="X94" s="126"/>
      <c r="Y94" s="126"/>
      <c r="Z94" s="126"/>
      <c r="AA94" s="125"/>
      <c r="AD94" s="112"/>
      <c r="AE94" s="112"/>
      <c r="AF94" s="105"/>
      <c r="AH94" s="169" t="s">
        <v>53</v>
      </c>
      <c r="AI94" s="126">
        <v>8</v>
      </c>
      <c r="AJ94" s="126">
        <v>0</v>
      </c>
      <c r="AK94" s="126">
        <v>3</v>
      </c>
      <c r="AL94" s="125">
        <f>AJ94-AK94</f>
        <v>-3</v>
      </c>
      <c r="AQ94" s="128"/>
      <c r="AR94" s="126"/>
      <c r="AS94" s="126"/>
      <c r="AT94" s="126"/>
      <c r="AU94" s="129"/>
      <c r="AZ94" s="128"/>
      <c r="BA94" s="126"/>
      <c r="BB94" s="126"/>
      <c r="BC94" s="126"/>
      <c r="BD94" s="129"/>
    </row>
    <row r="95" spans="2:56" x14ac:dyDescent="0.25">
      <c r="B95" s="112"/>
      <c r="E95" s="103"/>
      <c r="F95" s="126"/>
      <c r="G95" s="126"/>
      <c r="H95" s="126"/>
      <c r="I95" s="129"/>
      <c r="N95" s="171"/>
      <c r="O95" s="126"/>
      <c r="P95" s="126"/>
      <c r="Q95" s="126"/>
      <c r="R95" s="129"/>
      <c r="W95" s="103"/>
      <c r="X95" s="126"/>
      <c r="Y95" s="126"/>
      <c r="Z95" s="126"/>
      <c r="AA95" s="125"/>
      <c r="AD95" s="112"/>
      <c r="AE95" s="112"/>
      <c r="AF95" s="105"/>
      <c r="AH95" s="169"/>
      <c r="AI95" s="126"/>
      <c r="AJ95" s="126"/>
      <c r="AK95" s="126"/>
      <c r="AL95" s="125"/>
      <c r="AQ95" s="128"/>
      <c r="AR95" s="126"/>
      <c r="AS95" s="126"/>
      <c r="AT95" s="126"/>
      <c r="AU95" s="129"/>
      <c r="AZ95" s="128"/>
      <c r="BA95" s="126"/>
      <c r="BB95" s="126"/>
      <c r="BC95" s="126"/>
      <c r="BD95" s="129"/>
    </row>
    <row r="96" spans="2:56" x14ac:dyDescent="0.25">
      <c r="B96" s="112"/>
      <c r="E96" s="103"/>
      <c r="F96" s="126"/>
      <c r="G96" s="126"/>
      <c r="H96" s="126"/>
      <c r="I96" s="129"/>
      <c r="N96" s="171"/>
      <c r="O96" s="126"/>
      <c r="P96" s="126"/>
      <c r="Q96" s="126"/>
      <c r="R96" s="129"/>
      <c r="W96" s="103"/>
      <c r="X96" s="126"/>
      <c r="Y96" s="126"/>
      <c r="Z96" s="126"/>
      <c r="AA96" s="129"/>
      <c r="AD96" s="112"/>
      <c r="AE96" s="112"/>
      <c r="AF96" s="105"/>
      <c r="AH96" s="128"/>
      <c r="AI96" s="126"/>
      <c r="AJ96" s="126"/>
      <c r="AK96" s="126"/>
      <c r="AL96" s="129"/>
      <c r="AQ96" s="128"/>
      <c r="AR96" s="126"/>
      <c r="AS96" s="126"/>
      <c r="AT96" s="126"/>
      <c r="AU96" s="129"/>
      <c r="AZ96" s="128"/>
      <c r="BA96" s="126"/>
      <c r="BB96" s="126"/>
      <c r="BC96" s="126"/>
      <c r="BD96" s="129"/>
    </row>
    <row r="97" spans="2:56" x14ac:dyDescent="0.25">
      <c r="B97" s="112"/>
      <c r="E97" s="103"/>
      <c r="F97" s="126"/>
      <c r="G97" s="126"/>
      <c r="H97" s="126"/>
      <c r="I97" s="129"/>
      <c r="N97" s="171"/>
      <c r="O97" s="126"/>
      <c r="P97" s="126"/>
      <c r="Q97" s="126"/>
      <c r="R97" s="129"/>
      <c r="W97" s="103"/>
      <c r="X97" s="126"/>
      <c r="Y97" s="126"/>
      <c r="Z97" s="126"/>
      <c r="AA97" s="129"/>
      <c r="AD97" s="112"/>
      <c r="AE97" s="112"/>
      <c r="AF97" s="105"/>
      <c r="AH97" s="128"/>
      <c r="AI97" s="126"/>
      <c r="AJ97" s="126"/>
      <c r="AK97" s="126"/>
      <c r="AL97" s="129"/>
      <c r="AQ97" s="128"/>
      <c r="AR97" s="126"/>
      <c r="AS97" s="126"/>
      <c r="AT97" s="126"/>
      <c r="AU97" s="129"/>
      <c r="AZ97" s="128"/>
      <c r="BA97" s="126"/>
      <c r="BB97" s="126"/>
      <c r="BC97" s="126"/>
      <c r="BD97" s="129"/>
    </row>
    <row r="98" spans="2:56" x14ac:dyDescent="0.25">
      <c r="B98" s="112"/>
      <c r="E98" s="103"/>
      <c r="F98" s="126"/>
      <c r="G98" s="126"/>
      <c r="H98" s="126"/>
      <c r="I98" s="129"/>
      <c r="N98" s="171"/>
      <c r="O98" s="126"/>
      <c r="P98" s="126"/>
      <c r="Q98" s="126"/>
      <c r="R98" s="129"/>
      <c r="W98" s="103"/>
      <c r="X98" s="126"/>
      <c r="Y98" s="126"/>
      <c r="Z98" s="126"/>
      <c r="AA98" s="129"/>
      <c r="AD98" s="112"/>
      <c r="AE98" s="112"/>
      <c r="AF98" s="105"/>
      <c r="AH98" s="128"/>
      <c r="AI98" s="126"/>
      <c r="AJ98" s="126"/>
      <c r="AK98" s="126"/>
      <c r="AL98" s="129"/>
      <c r="AQ98" s="128"/>
      <c r="AR98" s="126"/>
      <c r="AS98" s="126"/>
      <c r="AT98" s="126"/>
      <c r="AU98" s="129"/>
      <c r="AZ98" s="128"/>
      <c r="BA98" s="126"/>
      <c r="BB98" s="126"/>
      <c r="BC98" s="126"/>
      <c r="BD98" s="129"/>
    </row>
    <row r="99" spans="2:56" ht="16.5" thickBot="1" x14ac:dyDescent="0.3">
      <c r="B99" s="112"/>
      <c r="E99" s="167"/>
      <c r="F99" s="147"/>
      <c r="G99" s="147"/>
      <c r="H99" s="147"/>
      <c r="I99" s="148"/>
      <c r="N99" s="172"/>
      <c r="O99" s="147"/>
      <c r="P99" s="147"/>
      <c r="Q99" s="147"/>
      <c r="R99" s="148"/>
      <c r="W99" s="167"/>
      <c r="X99" s="147"/>
      <c r="Y99" s="147"/>
      <c r="Z99" s="147"/>
      <c r="AA99" s="148"/>
      <c r="AD99" s="112"/>
      <c r="AE99" s="112"/>
      <c r="AF99" s="105"/>
      <c r="AH99" s="146"/>
      <c r="AI99" s="147"/>
      <c r="AJ99" s="147"/>
      <c r="AK99" s="147"/>
      <c r="AL99" s="148"/>
      <c r="AQ99" s="146"/>
      <c r="AR99" s="147"/>
      <c r="AS99" s="147"/>
      <c r="AT99" s="147"/>
      <c r="AU99" s="148"/>
      <c r="AZ99" s="146"/>
      <c r="BA99" s="147"/>
      <c r="BB99" s="147"/>
      <c r="BC99" s="147"/>
      <c r="BD99" s="148"/>
    </row>
    <row r="100" spans="2:56" x14ac:dyDescent="0.25">
      <c r="B100" s="112"/>
      <c r="AD100" s="112"/>
      <c r="AE100" s="112"/>
      <c r="AF100" s="105"/>
    </row>
    <row r="101" spans="2:56" ht="16.5" thickBot="1" x14ac:dyDescent="0.3">
      <c r="B101" s="112"/>
      <c r="AD101" s="112"/>
      <c r="AE101" s="112"/>
      <c r="AF101" s="105"/>
    </row>
    <row r="102" spans="2:56" ht="16.5" thickBot="1" x14ac:dyDescent="0.3">
      <c r="B102" s="116"/>
      <c r="C102" s="117"/>
      <c r="D102" s="257" t="s">
        <v>49</v>
      </c>
      <c r="E102" s="258"/>
      <c r="F102" s="119" t="s">
        <v>0</v>
      </c>
      <c r="G102" s="119" t="s">
        <v>1</v>
      </c>
      <c r="H102" s="119" t="s">
        <v>2</v>
      </c>
      <c r="I102" s="120" t="s">
        <v>3</v>
      </c>
      <c r="AD102" s="112"/>
      <c r="AE102" s="112"/>
      <c r="AF102" s="105"/>
      <c r="AG102" s="257" t="s">
        <v>50</v>
      </c>
      <c r="AH102" s="258"/>
      <c r="AI102" s="119" t="s">
        <v>0</v>
      </c>
      <c r="AJ102" s="119" t="s">
        <v>1</v>
      </c>
      <c r="AK102" s="119" t="s">
        <v>2</v>
      </c>
      <c r="AL102" s="120" t="s">
        <v>3</v>
      </c>
    </row>
    <row r="103" spans="2:56" ht="17.25" thickTop="1" thickBot="1" x14ac:dyDescent="0.3">
      <c r="D103" s="259" t="s">
        <v>41</v>
      </c>
      <c r="E103" s="260"/>
      <c r="F103" s="124">
        <v>11</v>
      </c>
      <c r="G103" s="124">
        <v>0</v>
      </c>
      <c r="H103" s="124">
        <v>1</v>
      </c>
      <c r="I103" s="125">
        <f>G103-H103</f>
        <v>-1</v>
      </c>
      <c r="AD103" s="112"/>
      <c r="AE103" s="116"/>
      <c r="AF103" s="137"/>
      <c r="AG103" s="259" t="s">
        <v>55</v>
      </c>
      <c r="AH103" s="260"/>
      <c r="AI103" s="124">
        <v>11</v>
      </c>
      <c r="AJ103" s="124">
        <v>0</v>
      </c>
      <c r="AK103" s="124">
        <v>4</v>
      </c>
      <c r="AL103" s="125">
        <f>AJ103-AK103</f>
        <v>-4</v>
      </c>
    </row>
    <row r="104" spans="2:56" ht="17.25" thickTop="1" thickBot="1" x14ac:dyDescent="0.3">
      <c r="D104" s="263" t="s">
        <v>43</v>
      </c>
      <c r="E104" s="264"/>
      <c r="F104" s="180">
        <v>9</v>
      </c>
      <c r="G104" s="180">
        <v>0</v>
      </c>
      <c r="H104" s="180">
        <v>1</v>
      </c>
      <c r="I104" s="181">
        <f>G104-H104</f>
        <v>-1</v>
      </c>
      <c r="AD104" s="112"/>
      <c r="AE104" s="179"/>
      <c r="AF104" s="179"/>
      <c r="AG104" s="261" t="s">
        <v>54</v>
      </c>
      <c r="AH104" s="262"/>
      <c r="AI104" s="180">
        <v>9</v>
      </c>
      <c r="AJ104" s="180">
        <v>0</v>
      </c>
      <c r="AK104" s="180">
        <v>5</v>
      </c>
      <c r="AL104" s="181">
        <f>AJ104-AK104</f>
        <v>-5</v>
      </c>
    </row>
    <row r="105" spans="2:56" x14ac:dyDescent="0.25">
      <c r="AD105" s="112"/>
      <c r="AE105" s="105"/>
      <c r="AF105" s="105"/>
    </row>
    <row r="106" spans="2:56" ht="16.5" thickBot="1" x14ac:dyDescent="0.3">
      <c r="AD106" s="112"/>
      <c r="AE106" s="105"/>
      <c r="AF106" s="105"/>
    </row>
    <row r="107" spans="2:56" ht="16.5" thickBot="1" x14ac:dyDescent="0.3">
      <c r="AD107" s="112"/>
      <c r="AE107" s="105"/>
      <c r="AF107" s="105"/>
      <c r="AG107" s="257" t="s">
        <v>50</v>
      </c>
      <c r="AH107" s="258"/>
      <c r="AI107" s="119" t="s">
        <v>0</v>
      </c>
      <c r="AJ107" s="119" t="s">
        <v>1</v>
      </c>
      <c r="AK107" s="119" t="s">
        <v>2</v>
      </c>
      <c r="AL107" s="120" t="s">
        <v>3</v>
      </c>
    </row>
    <row r="108" spans="2:56" ht="16.5" thickBot="1" x14ac:dyDescent="0.3">
      <c r="D108" s="154" t="s">
        <v>1</v>
      </c>
      <c r="E108" s="155" t="s">
        <v>34</v>
      </c>
      <c r="AD108" s="116"/>
      <c r="AE108" s="137"/>
      <c r="AF108" s="137"/>
      <c r="AG108" s="259" t="s">
        <v>52</v>
      </c>
      <c r="AH108" s="260"/>
      <c r="AI108" s="124">
        <v>13</v>
      </c>
      <c r="AJ108" s="124">
        <v>0</v>
      </c>
      <c r="AK108" s="124">
        <v>1</v>
      </c>
      <c r="AL108" s="125">
        <f>AJ108-AK108</f>
        <v>-1</v>
      </c>
    </row>
    <row r="109" spans="2:56" ht="17.25" thickTop="1" thickBot="1" x14ac:dyDescent="0.3">
      <c r="D109" s="156" t="s">
        <v>2</v>
      </c>
      <c r="E109" s="157" t="s">
        <v>35</v>
      </c>
      <c r="AG109" s="229"/>
      <c r="AH109" s="256"/>
      <c r="AI109" s="100"/>
      <c r="AJ109" s="100"/>
      <c r="AK109" s="100"/>
      <c r="AL109" s="101"/>
    </row>
    <row r="110" spans="2:56" ht="16.5" thickBot="1" x14ac:dyDescent="0.3">
      <c r="D110" s="158" t="s">
        <v>3</v>
      </c>
      <c r="E110" s="159" t="s">
        <v>36</v>
      </c>
    </row>
  </sheetData>
  <mergeCells count="100">
    <mergeCell ref="C47:I47"/>
    <mergeCell ref="D52:I52"/>
    <mergeCell ref="D70:I70"/>
    <mergeCell ref="D88:I88"/>
    <mergeCell ref="M52:R52"/>
    <mergeCell ref="M70:R70"/>
    <mergeCell ref="M88:R88"/>
    <mergeCell ref="D68:I69"/>
    <mergeCell ref="M68:R69"/>
    <mergeCell ref="D53:I53"/>
    <mergeCell ref="M53:R53"/>
    <mergeCell ref="AG109:AH109"/>
    <mergeCell ref="AG102:AH102"/>
    <mergeCell ref="AG103:AH103"/>
    <mergeCell ref="AG104:AH104"/>
    <mergeCell ref="D102:E102"/>
    <mergeCell ref="D103:E103"/>
    <mergeCell ref="D104:E104"/>
    <mergeCell ref="AG107:AH107"/>
    <mergeCell ref="AG108:AH108"/>
    <mergeCell ref="V52:AA52"/>
    <mergeCell ref="V70:AA70"/>
    <mergeCell ref="V88:AA88"/>
    <mergeCell ref="AG52:AL52"/>
    <mergeCell ref="AG70:AL70"/>
    <mergeCell ref="AG88:AL88"/>
    <mergeCell ref="AG71:AL71"/>
    <mergeCell ref="V68:AA69"/>
    <mergeCell ref="AG68:AL69"/>
    <mergeCell ref="V53:AA53"/>
    <mergeCell ref="AG53:AL53"/>
    <mergeCell ref="AP53:AU53"/>
    <mergeCell ref="AY53:BD53"/>
    <mergeCell ref="AP52:AU52"/>
    <mergeCell ref="AP70:AU70"/>
    <mergeCell ref="AP88:AU88"/>
    <mergeCell ref="AY70:BD70"/>
    <mergeCell ref="AY88:BD88"/>
    <mergeCell ref="AP71:AU71"/>
    <mergeCell ref="AY71:BD71"/>
    <mergeCell ref="AP68:AU69"/>
    <mergeCell ref="AY68:BD69"/>
    <mergeCell ref="L47:R47"/>
    <mergeCell ref="U47:AA47"/>
    <mergeCell ref="AF47:AL47"/>
    <mergeCell ref="AO47:AU47"/>
    <mergeCell ref="AX47:BD47"/>
    <mergeCell ref="AY89:BD89"/>
    <mergeCell ref="D86:I87"/>
    <mergeCell ref="M86:R87"/>
    <mergeCell ref="V86:AA87"/>
    <mergeCell ref="AG86:AL87"/>
    <mergeCell ref="AP86:AU87"/>
    <mergeCell ref="AY86:BD87"/>
    <mergeCell ref="D89:I89"/>
    <mergeCell ref="M89:R89"/>
    <mergeCell ref="V89:AA89"/>
    <mergeCell ref="AG89:AL89"/>
    <mergeCell ref="AP89:AU89"/>
    <mergeCell ref="D71:I71"/>
    <mergeCell ref="M71:R71"/>
    <mergeCell ref="V71:AA71"/>
    <mergeCell ref="AY50:BD51"/>
    <mergeCell ref="C48:I48"/>
    <mergeCell ref="L48:R48"/>
    <mergeCell ref="U48:AA48"/>
    <mergeCell ref="AF48:AL48"/>
    <mergeCell ref="AO48:AU48"/>
    <mergeCell ref="AX48:BD48"/>
    <mergeCell ref="D50:I51"/>
    <mergeCell ref="M50:R51"/>
    <mergeCell ref="V50:AA51"/>
    <mergeCell ref="AG50:AL51"/>
    <mergeCell ref="AP50:AU51"/>
    <mergeCell ref="AY52:BD52"/>
    <mergeCell ref="AG29:AL29"/>
    <mergeCell ref="AP29:AU29"/>
    <mergeCell ref="AY29:BD29"/>
    <mergeCell ref="C45:I46"/>
    <mergeCell ref="L45:R46"/>
    <mergeCell ref="U45:AA46"/>
    <mergeCell ref="AF45:AL46"/>
    <mergeCell ref="AO45:AU46"/>
    <mergeCell ref="AX45:BD46"/>
    <mergeCell ref="AG41:AH41"/>
    <mergeCell ref="AG42:AH42"/>
    <mergeCell ref="AG26:AL27"/>
    <mergeCell ref="AP26:AU27"/>
    <mergeCell ref="AY26:BD27"/>
    <mergeCell ref="AG28:AL28"/>
    <mergeCell ref="AP28:AU28"/>
    <mergeCell ref="AY28:BD28"/>
    <mergeCell ref="B4:BD4"/>
    <mergeCell ref="B5:BD5"/>
    <mergeCell ref="AP15:AU16"/>
    <mergeCell ref="AP17:AU17"/>
    <mergeCell ref="AP18:AU18"/>
    <mergeCell ref="Z7:AG8"/>
    <mergeCell ref="Z9:AG9"/>
    <mergeCell ref="Z10:AG10"/>
  </mergeCells>
  <pageMargins left="0.59" right="0.33" top="0.48" bottom="0.35433070866141736" header="0.31496062992125984" footer="0.31496062992125984"/>
  <pageSetup paperSize="8" scale="38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3:BE83"/>
  <sheetViews>
    <sheetView topLeftCell="AO26" zoomScaleNormal="100" workbookViewId="0">
      <selection activeCell="AQ40" sqref="AQ40:AQ41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55" style="104" bestFit="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51.140625" style="104" bestFit="1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51.140625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51.140625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51.140625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51.140625" style="104" bestFit="1" customWidth="1"/>
    <col min="53" max="56" width="5.85546875" style="104" customWidth="1"/>
    <col min="57" max="16384" width="9.140625" style="150"/>
  </cols>
  <sheetData>
    <row r="3" spans="3:57" ht="23.25" x14ac:dyDescent="0.25">
      <c r="C3" s="228" t="s">
        <v>158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</row>
    <row r="4" spans="3:57" ht="23.25" x14ac:dyDescent="0.25">
      <c r="C4" s="228" t="s">
        <v>159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</row>
    <row r="6" spans="3:57" ht="16.5" thickBot="1" x14ac:dyDescent="0.3"/>
    <row r="7" spans="3:57" ht="15" customHeight="1" x14ac:dyDescent="0.25">
      <c r="Z7" s="106"/>
      <c r="AA7" s="107"/>
      <c r="AB7" s="107"/>
      <c r="AC7" s="107"/>
      <c r="AD7" s="107"/>
      <c r="AE7" s="107"/>
      <c r="AF7" s="107"/>
      <c r="AG7" s="108"/>
    </row>
    <row r="8" spans="3:57" ht="16.5" thickBot="1" x14ac:dyDescent="0.3">
      <c r="Z8" s="109"/>
      <c r="AA8" s="110"/>
      <c r="AB8" s="110"/>
      <c r="AC8" s="110"/>
      <c r="AD8" s="110"/>
      <c r="AE8" s="110"/>
      <c r="AF8" s="110"/>
      <c r="AG8" s="111"/>
    </row>
    <row r="9" spans="3:57" ht="15" customHeight="1" thickBot="1" x14ac:dyDescent="0.3">
      <c r="Z9" s="238" t="s">
        <v>96</v>
      </c>
      <c r="AA9" s="239"/>
      <c r="AB9" s="239"/>
      <c r="AC9" s="239"/>
      <c r="AD9" s="239"/>
      <c r="AE9" s="239"/>
      <c r="AF9" s="239"/>
      <c r="AG9" s="240"/>
    </row>
    <row r="10" spans="3:57" ht="16.5" thickBot="1" x14ac:dyDescent="0.3">
      <c r="Z10" s="271" t="s">
        <v>4</v>
      </c>
      <c r="AA10" s="272"/>
      <c r="AB10" s="272"/>
      <c r="AC10" s="272"/>
      <c r="AD10" s="272"/>
      <c r="AE10" s="272"/>
      <c r="AF10" s="272"/>
      <c r="AG10" s="273"/>
    </row>
    <row r="11" spans="3:57" x14ac:dyDescent="0.25">
      <c r="Z11" s="105"/>
      <c r="AD11" s="112"/>
    </row>
    <row r="12" spans="3:57" x14ac:dyDescent="0.25">
      <c r="AD12" s="112"/>
    </row>
    <row r="13" spans="3:57" ht="16.5" thickBot="1" x14ac:dyDescent="0.3">
      <c r="AD13" s="112"/>
    </row>
    <row r="14" spans="3:57" ht="15.75" customHeight="1" x14ac:dyDescent="0.25">
      <c r="AD14" s="112"/>
      <c r="AG14" s="201"/>
      <c r="AH14" s="202"/>
      <c r="AI14" s="202"/>
      <c r="AJ14" s="202"/>
      <c r="AK14" s="202"/>
      <c r="AL14" s="203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</row>
    <row r="15" spans="3:57" ht="15.75" customHeight="1" thickBot="1" x14ac:dyDescent="0.3">
      <c r="AD15" s="112"/>
      <c r="AG15" s="204"/>
      <c r="AH15" s="205"/>
      <c r="AI15" s="205"/>
      <c r="AJ15" s="205"/>
      <c r="AK15" s="205"/>
      <c r="AL15" s="206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</row>
    <row r="16" spans="3:57" ht="16.5" customHeight="1" thickTop="1" x14ac:dyDescent="0.25">
      <c r="AD16" s="113"/>
      <c r="AE16" s="114"/>
      <c r="AF16" s="115"/>
      <c r="AG16" s="225" t="s">
        <v>97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</row>
    <row r="17" spans="2:56" ht="16.5" thickBot="1" x14ac:dyDescent="0.3"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</row>
    <row r="18" spans="2:56" ht="16.5" thickBot="1" x14ac:dyDescent="0.3"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</row>
    <row r="19" spans="2:56" ht="16.5" thickBot="1" x14ac:dyDescent="0.3"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</row>
    <row r="20" spans="2:56" ht="16.5" thickTop="1" x14ac:dyDescent="0.25">
      <c r="AD20" s="112"/>
      <c r="AG20" s="105"/>
      <c r="AH20" s="122" t="s">
        <v>62</v>
      </c>
      <c r="AI20" s="124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</row>
    <row r="21" spans="2:56" x14ac:dyDescent="0.25"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4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</row>
    <row r="22" spans="2:56" x14ac:dyDescent="0.25"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</row>
    <row r="23" spans="2:56" x14ac:dyDescent="0.25">
      <c r="AD23" s="112"/>
      <c r="AH23" s="127" t="s">
        <v>37</v>
      </c>
      <c r="AI23" s="126">
        <v>5</v>
      </c>
      <c r="AJ23" s="126">
        <v>1</v>
      </c>
      <c r="AK23" s="126">
        <v>2</v>
      </c>
      <c r="AL23" s="125">
        <f>AJ23-AK23</f>
        <v>-1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</row>
    <row r="24" spans="2:56" x14ac:dyDescent="0.25">
      <c r="AD24" s="112"/>
      <c r="AH24" s="127" t="s">
        <v>168</v>
      </c>
      <c r="AI24" s="126">
        <v>1</v>
      </c>
      <c r="AJ24" s="126">
        <v>1</v>
      </c>
      <c r="AK24" s="126">
        <v>1</v>
      </c>
      <c r="AL24" s="125">
        <f t="shared" si="0"/>
        <v>0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</row>
    <row r="25" spans="2:56" x14ac:dyDescent="0.25"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</row>
    <row r="26" spans="2:56" x14ac:dyDescent="0.25"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</row>
    <row r="27" spans="2:56" ht="16.5" thickBot="1" x14ac:dyDescent="0.3"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</row>
    <row r="28" spans="2:56" x14ac:dyDescent="0.25">
      <c r="AD28" s="112"/>
      <c r="AF28" s="105"/>
      <c r="AM28" s="99"/>
      <c r="AN28" s="99"/>
      <c r="AO28" s="99"/>
      <c r="AP28" s="270"/>
      <c r="AQ28" s="270"/>
      <c r="AR28" s="270"/>
      <c r="AS28" s="270"/>
      <c r="AT28" s="270"/>
      <c r="AU28" s="270"/>
      <c r="AV28" s="99"/>
      <c r="AW28" s="99"/>
      <c r="AX28" s="99"/>
      <c r="AY28" s="270"/>
      <c r="AZ28" s="270"/>
      <c r="BA28" s="270"/>
      <c r="BB28" s="270"/>
      <c r="BC28" s="270"/>
      <c r="BD28" s="270"/>
    </row>
    <row r="29" spans="2:56" x14ac:dyDescent="0.25"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</row>
    <row r="30" spans="2:56" x14ac:dyDescent="0.25"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</row>
    <row r="31" spans="2:56" x14ac:dyDescent="0.25">
      <c r="B31" s="105"/>
      <c r="C31" s="105"/>
      <c r="D31" s="105"/>
      <c r="E31" s="105"/>
      <c r="F31" s="105"/>
      <c r="G31" s="105"/>
      <c r="H31" s="105"/>
      <c r="I31" s="105"/>
      <c r="J31" s="105"/>
      <c r="AD31" s="112"/>
    </row>
    <row r="32" spans="2:56" ht="16.5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16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2:56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39"/>
      <c r="O33" s="140"/>
      <c r="X33" s="140"/>
      <c r="AD33" s="113"/>
      <c r="AI33" s="140"/>
      <c r="AR33" s="152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</row>
    <row r="34" spans="2:56" ht="16.5" thickBot="1" x14ac:dyDescent="0.3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M34" s="244"/>
      <c r="N34" s="245"/>
      <c r="O34" s="245"/>
      <c r="P34" s="245"/>
      <c r="Q34" s="245"/>
      <c r="R34" s="246"/>
      <c r="T34" s="105"/>
      <c r="V34" s="244"/>
      <c r="W34" s="245"/>
      <c r="X34" s="245"/>
      <c r="Y34" s="245"/>
      <c r="Z34" s="245"/>
      <c r="AA34" s="246"/>
      <c r="AD34" s="112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W34" s="105"/>
      <c r="AX34" s="105"/>
      <c r="AY34" s="275"/>
      <c r="AZ34" s="275"/>
      <c r="BA34" s="275"/>
      <c r="BB34" s="275"/>
      <c r="BC34" s="275"/>
      <c r="BD34" s="275"/>
    </row>
    <row r="35" spans="2:56" ht="16.5" thickTop="1" x14ac:dyDescent="0.25">
      <c r="B35" s="105"/>
      <c r="C35" s="105"/>
      <c r="D35" s="275"/>
      <c r="E35" s="275"/>
      <c r="F35" s="275"/>
      <c r="G35" s="275"/>
      <c r="H35" s="275"/>
      <c r="I35" s="275"/>
      <c r="J35" s="105"/>
      <c r="K35" s="139"/>
      <c r="L35" s="115"/>
      <c r="M35" s="247"/>
      <c r="N35" s="248"/>
      <c r="O35" s="248"/>
      <c r="P35" s="248"/>
      <c r="Q35" s="248"/>
      <c r="R35" s="249"/>
      <c r="T35" s="105"/>
      <c r="U35" s="115"/>
      <c r="V35" s="247"/>
      <c r="W35" s="248"/>
      <c r="X35" s="248"/>
      <c r="Y35" s="248"/>
      <c r="Z35" s="248"/>
      <c r="AA35" s="249"/>
      <c r="AD35" s="112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W35" s="105"/>
      <c r="AX35" s="105"/>
      <c r="AY35" s="275"/>
      <c r="AZ35" s="275"/>
      <c r="BA35" s="275"/>
      <c r="BB35" s="275"/>
      <c r="BC35" s="275"/>
      <c r="BD35" s="275"/>
    </row>
    <row r="36" spans="2:56" ht="30" customHeight="1" x14ac:dyDescent="0.25">
      <c r="B36" s="105"/>
      <c r="C36" s="105"/>
      <c r="D36" s="277"/>
      <c r="E36" s="277"/>
      <c r="F36" s="277"/>
      <c r="G36" s="277"/>
      <c r="H36" s="277"/>
      <c r="I36" s="277"/>
      <c r="J36" s="105"/>
      <c r="K36" s="105"/>
      <c r="L36" s="112"/>
      <c r="M36" s="267" t="s">
        <v>101</v>
      </c>
      <c r="N36" s="268"/>
      <c r="O36" s="268"/>
      <c r="P36" s="268"/>
      <c r="Q36" s="268"/>
      <c r="R36" s="269"/>
      <c r="T36" s="105"/>
      <c r="U36" s="112"/>
      <c r="V36" s="267" t="s">
        <v>104</v>
      </c>
      <c r="W36" s="268"/>
      <c r="X36" s="268"/>
      <c r="Y36" s="268"/>
      <c r="Z36" s="268"/>
      <c r="AA36" s="269"/>
      <c r="AD36" s="112"/>
      <c r="AE36" s="105"/>
      <c r="AF36" s="112"/>
      <c r="AG36" s="253" t="s">
        <v>105</v>
      </c>
      <c r="AH36" s="254"/>
      <c r="AI36" s="254"/>
      <c r="AJ36" s="254"/>
      <c r="AK36" s="254"/>
      <c r="AL36" s="255"/>
      <c r="AN36" s="105"/>
      <c r="AO36" s="112"/>
      <c r="AP36" s="267" t="s">
        <v>90</v>
      </c>
      <c r="AQ36" s="268"/>
      <c r="AR36" s="268"/>
      <c r="AS36" s="268"/>
      <c r="AT36" s="268"/>
      <c r="AU36" s="269"/>
      <c r="AW36" s="105"/>
      <c r="AX36" s="105"/>
      <c r="AY36" s="275"/>
      <c r="AZ36" s="275"/>
      <c r="BA36" s="275"/>
      <c r="BB36" s="275"/>
      <c r="BC36" s="275"/>
      <c r="BD36" s="275"/>
    </row>
    <row r="37" spans="2:56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J37" s="105"/>
      <c r="K37" s="105"/>
      <c r="L37" s="112"/>
      <c r="M37" s="229" t="s">
        <v>9</v>
      </c>
      <c r="N37" s="230"/>
      <c r="O37" s="230"/>
      <c r="P37" s="230"/>
      <c r="Q37" s="230"/>
      <c r="R37" s="231"/>
      <c r="T37" s="105"/>
      <c r="U37" s="112"/>
      <c r="V37" s="229" t="s">
        <v>9</v>
      </c>
      <c r="W37" s="230"/>
      <c r="X37" s="230"/>
      <c r="Y37" s="230"/>
      <c r="Z37" s="230"/>
      <c r="AA37" s="231"/>
      <c r="AD37" s="112"/>
      <c r="AE37" s="105"/>
      <c r="AF37" s="112"/>
      <c r="AG37" s="229" t="s">
        <v>9</v>
      </c>
      <c r="AH37" s="230"/>
      <c r="AI37" s="230"/>
      <c r="AJ37" s="230"/>
      <c r="AK37" s="230"/>
      <c r="AL37" s="231"/>
      <c r="AN37" s="105"/>
      <c r="AO37" s="112"/>
      <c r="AP37" s="229" t="s">
        <v>9</v>
      </c>
      <c r="AQ37" s="230"/>
      <c r="AR37" s="230"/>
      <c r="AS37" s="230"/>
      <c r="AT37" s="230"/>
      <c r="AU37" s="231"/>
      <c r="AW37" s="105"/>
      <c r="AX37" s="105"/>
      <c r="AY37" s="276"/>
      <c r="AZ37" s="276"/>
      <c r="BA37" s="276"/>
      <c r="BB37" s="276"/>
      <c r="BC37" s="276"/>
      <c r="BD37" s="276"/>
    </row>
    <row r="38" spans="2:56" ht="16.5" thickBot="1" x14ac:dyDescent="0.3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12"/>
      <c r="T38" s="105"/>
      <c r="U38" s="112"/>
      <c r="AD38" s="112"/>
      <c r="AE38" s="105"/>
      <c r="AF38" s="112"/>
      <c r="AN38" s="105"/>
      <c r="AO38" s="112"/>
      <c r="AW38" s="105"/>
      <c r="AX38" s="105"/>
      <c r="AY38" s="105"/>
      <c r="AZ38" s="105"/>
      <c r="BA38" s="105"/>
      <c r="BB38" s="105"/>
      <c r="BC38" s="105"/>
      <c r="BD38" s="105"/>
    </row>
    <row r="39" spans="2:56" ht="16.5" thickBot="1" x14ac:dyDescent="0.3">
      <c r="B39" s="105"/>
      <c r="C39" s="105"/>
      <c r="D39" s="105"/>
      <c r="E39" s="105"/>
      <c r="F39" s="105"/>
      <c r="G39" s="105"/>
      <c r="H39" s="105"/>
      <c r="I39" s="142"/>
      <c r="J39" s="105"/>
      <c r="K39" s="105"/>
      <c r="L39" s="112"/>
      <c r="N39" s="118" t="s">
        <v>12</v>
      </c>
      <c r="O39" s="119" t="s">
        <v>0</v>
      </c>
      <c r="P39" s="119" t="s">
        <v>1</v>
      </c>
      <c r="Q39" s="119" t="s">
        <v>2</v>
      </c>
      <c r="R39" s="120" t="s">
        <v>3</v>
      </c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12"/>
      <c r="AE39" s="105"/>
      <c r="AF39" s="116"/>
      <c r="AG39" s="117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W39" s="105"/>
      <c r="AX39" s="105"/>
      <c r="AY39" s="105"/>
      <c r="AZ39" s="105"/>
      <c r="BA39" s="105"/>
      <c r="BB39" s="105"/>
      <c r="BC39" s="105"/>
      <c r="BD39" s="142"/>
    </row>
    <row r="40" spans="2:56" x14ac:dyDescent="0.25">
      <c r="B40" s="105"/>
      <c r="C40" s="105"/>
      <c r="D40" s="105"/>
      <c r="E40" s="160"/>
      <c r="F40" s="105"/>
      <c r="G40" s="105"/>
      <c r="H40" s="105"/>
      <c r="I40" s="105"/>
      <c r="J40" s="105"/>
      <c r="K40" s="105"/>
      <c r="L40" s="143"/>
      <c r="M40" s="144"/>
      <c r="N40" s="102" t="s">
        <v>108</v>
      </c>
      <c r="O40" s="124">
        <v>7</v>
      </c>
      <c r="P40" s="124">
        <v>4</v>
      </c>
      <c r="Q40" s="124">
        <v>5</v>
      </c>
      <c r="R40" s="125">
        <f>P40-Q40</f>
        <v>-1</v>
      </c>
      <c r="T40" s="105"/>
      <c r="U40" s="143"/>
      <c r="V40" s="144"/>
      <c r="W40" s="102" t="s">
        <v>70</v>
      </c>
      <c r="X40" s="124">
        <v>7</v>
      </c>
      <c r="Y40" s="124">
        <v>4</v>
      </c>
      <c r="Z40" s="124">
        <v>5</v>
      </c>
      <c r="AA40" s="125">
        <f>Y40-Z40</f>
        <v>-1</v>
      </c>
      <c r="AD40" s="112"/>
      <c r="AE40" s="105"/>
      <c r="AF40" s="105"/>
      <c r="AG40" s="121"/>
      <c r="AH40" s="102" t="s">
        <v>106</v>
      </c>
      <c r="AI40" s="124">
        <v>7</v>
      </c>
      <c r="AJ40" s="124">
        <v>4</v>
      </c>
      <c r="AK40" s="124">
        <v>8</v>
      </c>
      <c r="AL40" s="125">
        <f>AJ40-AK40</f>
        <v>-4</v>
      </c>
      <c r="AN40" s="105"/>
      <c r="AO40" s="105"/>
      <c r="AP40" s="121"/>
      <c r="AQ40" s="102" t="s">
        <v>107</v>
      </c>
      <c r="AR40" s="124">
        <v>7</v>
      </c>
      <c r="AS40" s="124">
        <v>4</v>
      </c>
      <c r="AT40" s="124">
        <v>7</v>
      </c>
      <c r="AU40" s="125">
        <f>AS40-AT40</f>
        <v>-3</v>
      </c>
      <c r="AW40" s="105"/>
      <c r="AX40" s="105"/>
      <c r="AY40" s="105"/>
      <c r="AZ40" s="105"/>
      <c r="BA40" s="105"/>
      <c r="BB40" s="105"/>
      <c r="BC40" s="105"/>
      <c r="BD40" s="105"/>
    </row>
    <row r="41" spans="2:56" x14ac:dyDescent="0.25">
      <c r="B41" s="105"/>
      <c r="C41" s="105"/>
      <c r="D41" s="105"/>
      <c r="E41" s="160"/>
      <c r="F41" s="105"/>
      <c r="G41" s="105"/>
      <c r="H41" s="105"/>
      <c r="I41" s="105"/>
      <c r="J41" s="105"/>
      <c r="K41" s="105"/>
      <c r="N41" s="103" t="s">
        <v>37</v>
      </c>
      <c r="O41" s="126">
        <v>5</v>
      </c>
      <c r="P41" s="126">
        <v>1</v>
      </c>
      <c r="Q41" s="126">
        <v>1</v>
      </c>
      <c r="R41" s="125">
        <f>P41-Q41</f>
        <v>0</v>
      </c>
      <c r="T41" s="105"/>
      <c r="W41" s="103" t="s">
        <v>37</v>
      </c>
      <c r="X41" s="126">
        <v>5</v>
      </c>
      <c r="Y41" s="126">
        <v>1</v>
      </c>
      <c r="Z41" s="126">
        <v>5</v>
      </c>
      <c r="AA41" s="125">
        <f>Y41-Z41</f>
        <v>-4</v>
      </c>
      <c r="AD41" s="112"/>
      <c r="AE41" s="105"/>
      <c r="AH41" s="103" t="s">
        <v>37</v>
      </c>
      <c r="AI41" s="126">
        <v>5</v>
      </c>
      <c r="AJ41" s="126">
        <v>1</v>
      </c>
      <c r="AK41" s="126">
        <v>1</v>
      </c>
      <c r="AL41" s="125">
        <f>AJ41-AK41</f>
        <v>0</v>
      </c>
      <c r="AN41" s="105"/>
      <c r="AQ41" s="103" t="s">
        <v>37</v>
      </c>
      <c r="AR41" s="126">
        <v>5</v>
      </c>
      <c r="AS41" s="126">
        <v>1</v>
      </c>
      <c r="AT41" s="126">
        <v>1</v>
      </c>
      <c r="AU41" s="125">
        <f>AS41-AT41</f>
        <v>0</v>
      </c>
      <c r="AW41" s="105"/>
      <c r="AX41" s="105"/>
      <c r="AY41" s="105"/>
      <c r="AZ41" s="105"/>
      <c r="BA41" s="105"/>
      <c r="BB41" s="105"/>
      <c r="BC41" s="105"/>
      <c r="BD41" s="105"/>
    </row>
    <row r="42" spans="2:56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N42" s="103"/>
      <c r="O42" s="126"/>
      <c r="P42" s="126"/>
      <c r="Q42" s="126"/>
      <c r="R42" s="125"/>
      <c r="T42" s="105"/>
      <c r="W42" s="103"/>
      <c r="X42" s="126"/>
      <c r="Y42" s="126"/>
      <c r="Z42" s="126"/>
      <c r="AA42" s="125"/>
      <c r="AD42" s="112"/>
      <c r="AE42" s="105"/>
      <c r="AH42" s="128"/>
      <c r="AI42" s="126"/>
      <c r="AJ42" s="126"/>
      <c r="AK42" s="126"/>
      <c r="AL42" s="129"/>
      <c r="AN42" s="105"/>
      <c r="AQ42" s="128"/>
      <c r="AR42" s="126"/>
      <c r="AS42" s="126"/>
      <c r="AT42" s="126"/>
      <c r="AU42" s="129"/>
      <c r="AW42" s="105"/>
      <c r="AX42" s="105"/>
      <c r="AY42" s="105"/>
      <c r="AZ42" s="105"/>
      <c r="BA42" s="105"/>
      <c r="BB42" s="105"/>
      <c r="BC42" s="105"/>
      <c r="BD42" s="105"/>
    </row>
    <row r="43" spans="2:56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N43" s="103"/>
      <c r="O43" s="126"/>
      <c r="P43" s="126"/>
      <c r="Q43" s="126"/>
      <c r="R43" s="125"/>
      <c r="T43" s="105"/>
      <c r="W43" s="128"/>
      <c r="X43" s="126"/>
      <c r="Y43" s="126"/>
      <c r="Z43" s="126"/>
      <c r="AA43" s="129"/>
      <c r="AD43" s="112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W43" s="105"/>
      <c r="AX43" s="105"/>
      <c r="AY43" s="105"/>
      <c r="AZ43" s="105"/>
      <c r="BA43" s="105"/>
      <c r="BB43" s="105"/>
      <c r="BC43" s="105"/>
      <c r="BD43" s="105"/>
    </row>
    <row r="44" spans="2:56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N44" s="128"/>
      <c r="O44" s="126"/>
      <c r="P44" s="126"/>
      <c r="Q44" s="126"/>
      <c r="R44" s="129"/>
      <c r="T44" s="105"/>
      <c r="W44" s="128"/>
      <c r="X44" s="126"/>
      <c r="Y44" s="126"/>
      <c r="Z44" s="126"/>
      <c r="AA44" s="129"/>
      <c r="AD44" s="112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W44" s="105"/>
      <c r="AX44" s="105"/>
      <c r="AY44" s="105"/>
      <c r="AZ44" s="105"/>
      <c r="BA44" s="105"/>
      <c r="BB44" s="105"/>
      <c r="BC44" s="105"/>
      <c r="BD44" s="105"/>
    </row>
    <row r="45" spans="2:56" x14ac:dyDescent="0.25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N45" s="128"/>
      <c r="O45" s="126"/>
      <c r="P45" s="126"/>
      <c r="Q45" s="126"/>
      <c r="R45" s="129"/>
      <c r="T45" s="105"/>
      <c r="W45" s="128"/>
      <c r="X45" s="126"/>
      <c r="Y45" s="126"/>
      <c r="Z45" s="126"/>
      <c r="AA45" s="129"/>
      <c r="AD45" s="112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W45" s="105"/>
      <c r="AX45" s="105"/>
      <c r="AY45" s="105"/>
      <c r="AZ45" s="105"/>
      <c r="BA45" s="105"/>
      <c r="BB45" s="105"/>
      <c r="BC45" s="105"/>
      <c r="BD45" s="105"/>
    </row>
    <row r="46" spans="2:56" x14ac:dyDescent="0.25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N46" s="128"/>
      <c r="O46" s="126"/>
      <c r="P46" s="126"/>
      <c r="Q46" s="126"/>
      <c r="R46" s="129"/>
      <c r="T46" s="105"/>
      <c r="W46" s="128"/>
      <c r="X46" s="126"/>
      <c r="Y46" s="126"/>
      <c r="Z46" s="126"/>
      <c r="AA46" s="129"/>
      <c r="AD46" s="112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W46" s="105"/>
      <c r="AX46" s="105"/>
      <c r="AY46" s="105"/>
      <c r="AZ46" s="105"/>
      <c r="BA46" s="105"/>
      <c r="BB46" s="105"/>
      <c r="BC46" s="105"/>
      <c r="BD46" s="105"/>
    </row>
    <row r="47" spans="2:56" ht="16.5" thickBot="1" x14ac:dyDescent="0.3"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N47" s="146"/>
      <c r="O47" s="147"/>
      <c r="P47" s="147"/>
      <c r="Q47" s="147"/>
      <c r="R47" s="148"/>
      <c r="T47" s="105"/>
      <c r="W47" s="146"/>
      <c r="X47" s="147"/>
      <c r="Y47" s="147"/>
      <c r="Z47" s="147"/>
      <c r="AA47" s="148"/>
      <c r="AD47" s="112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W47" s="105"/>
      <c r="AX47" s="105"/>
      <c r="AY47" s="105"/>
      <c r="AZ47" s="105"/>
      <c r="BA47" s="105"/>
      <c r="BB47" s="105"/>
      <c r="BC47" s="105"/>
      <c r="BD47" s="105"/>
    </row>
    <row r="48" spans="2:56" x14ac:dyDescent="0.25"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T48" s="105"/>
      <c r="AD48" s="112"/>
      <c r="AE48" s="105"/>
      <c r="AN48" s="105"/>
      <c r="AW48" s="105"/>
      <c r="AX48" s="105"/>
      <c r="AY48" s="105"/>
      <c r="AZ48" s="105"/>
      <c r="BA48" s="105"/>
      <c r="BB48" s="105"/>
      <c r="BC48" s="105"/>
      <c r="BD48" s="105"/>
    </row>
    <row r="49" spans="2:56" x14ac:dyDescent="0.25">
      <c r="B49" s="105"/>
      <c r="C49" s="105"/>
      <c r="D49" s="105"/>
      <c r="E49" s="105"/>
      <c r="F49" s="105"/>
      <c r="G49" s="105"/>
      <c r="H49" s="105"/>
      <c r="I49" s="105"/>
      <c r="K49" s="105"/>
      <c r="T49" s="105"/>
      <c r="AD49" s="112"/>
      <c r="AE49" s="105"/>
      <c r="AN49" s="105"/>
      <c r="AW49" s="105"/>
    </row>
    <row r="50" spans="2:56" ht="16.5" thickBot="1" x14ac:dyDescent="0.3">
      <c r="B50" s="105"/>
      <c r="C50" s="105"/>
      <c r="D50" s="105"/>
      <c r="E50" s="105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16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05"/>
    </row>
    <row r="51" spans="2:56" ht="17.25" thickTop="1" thickBot="1" x14ac:dyDescent="0.3">
      <c r="B51" s="105"/>
      <c r="C51" s="105"/>
      <c r="D51" s="105"/>
      <c r="E51" s="105"/>
      <c r="F51" s="140"/>
      <c r="G51" s="105"/>
      <c r="H51" s="105"/>
      <c r="I51" s="105"/>
      <c r="K51" s="105"/>
      <c r="O51" s="140"/>
      <c r="T51" s="105"/>
      <c r="X51" s="140"/>
      <c r="AD51" s="113"/>
      <c r="AE51" s="105"/>
      <c r="AI51" s="140"/>
      <c r="AN51" s="105"/>
      <c r="AR51" s="140"/>
      <c r="AW51" s="105"/>
      <c r="BA51" s="152"/>
    </row>
    <row r="52" spans="2:56" ht="16.5" thickBot="1" x14ac:dyDescent="0.3">
      <c r="B52" s="105"/>
      <c r="D52" s="244"/>
      <c r="E52" s="245"/>
      <c r="F52" s="245"/>
      <c r="G52" s="245"/>
      <c r="H52" s="245"/>
      <c r="I52" s="246"/>
      <c r="K52" s="105"/>
      <c r="M52" s="244"/>
      <c r="N52" s="245"/>
      <c r="O52" s="245"/>
      <c r="P52" s="245"/>
      <c r="Q52" s="245"/>
      <c r="R52" s="246"/>
      <c r="T52" s="105"/>
      <c r="V52" s="244"/>
      <c r="W52" s="245"/>
      <c r="X52" s="245"/>
      <c r="Y52" s="245"/>
      <c r="Z52" s="245"/>
      <c r="AA52" s="246"/>
      <c r="AD52" s="112"/>
      <c r="AE52" s="105"/>
      <c r="AG52" s="244"/>
      <c r="AH52" s="245"/>
      <c r="AI52" s="245"/>
      <c r="AJ52" s="245"/>
      <c r="AK52" s="245"/>
      <c r="AL52" s="246"/>
      <c r="AN52" s="105"/>
      <c r="AP52" s="244"/>
      <c r="AQ52" s="245"/>
      <c r="AR52" s="245"/>
      <c r="AS52" s="245"/>
      <c r="AT52" s="245"/>
      <c r="AU52" s="246"/>
      <c r="AW52" s="105"/>
      <c r="AY52" s="244"/>
      <c r="AZ52" s="245"/>
      <c r="BA52" s="245"/>
      <c r="BB52" s="245"/>
      <c r="BC52" s="245"/>
      <c r="BD52" s="246"/>
    </row>
    <row r="53" spans="2:56" ht="16.5" thickTop="1" x14ac:dyDescent="0.25">
      <c r="B53" s="105"/>
      <c r="C53" s="115"/>
      <c r="D53" s="247"/>
      <c r="E53" s="248"/>
      <c r="F53" s="248"/>
      <c r="G53" s="248"/>
      <c r="H53" s="248"/>
      <c r="I53" s="249"/>
      <c r="K53" s="105"/>
      <c r="L53" s="115"/>
      <c r="M53" s="247"/>
      <c r="N53" s="248"/>
      <c r="O53" s="248"/>
      <c r="P53" s="248"/>
      <c r="Q53" s="248"/>
      <c r="R53" s="249"/>
      <c r="T53" s="139"/>
      <c r="U53" s="115"/>
      <c r="V53" s="247"/>
      <c r="W53" s="248"/>
      <c r="X53" s="248"/>
      <c r="Y53" s="248"/>
      <c r="Z53" s="248"/>
      <c r="AA53" s="249"/>
      <c r="AD53" s="112"/>
      <c r="AE53" s="105"/>
      <c r="AF53" s="115"/>
      <c r="AG53" s="247"/>
      <c r="AH53" s="248"/>
      <c r="AI53" s="248"/>
      <c r="AJ53" s="248"/>
      <c r="AK53" s="248"/>
      <c r="AL53" s="249"/>
      <c r="AN53" s="105"/>
      <c r="AO53" s="115"/>
      <c r="AP53" s="247"/>
      <c r="AQ53" s="248"/>
      <c r="AR53" s="248"/>
      <c r="AS53" s="248"/>
      <c r="AT53" s="248"/>
      <c r="AU53" s="249"/>
      <c r="AW53" s="105"/>
      <c r="AX53" s="115"/>
      <c r="AY53" s="247"/>
      <c r="AZ53" s="248"/>
      <c r="BA53" s="248"/>
      <c r="BB53" s="248"/>
      <c r="BC53" s="248"/>
      <c r="BD53" s="249"/>
    </row>
    <row r="54" spans="2:56" ht="15" customHeight="1" x14ac:dyDescent="0.25">
      <c r="B54" s="105"/>
      <c r="C54" s="112"/>
      <c r="D54" s="267" t="s">
        <v>109</v>
      </c>
      <c r="E54" s="268"/>
      <c r="F54" s="268"/>
      <c r="G54" s="268"/>
      <c r="H54" s="268"/>
      <c r="I54" s="269"/>
      <c r="K54" s="105"/>
      <c r="L54" s="112"/>
      <c r="M54" s="267" t="s">
        <v>110</v>
      </c>
      <c r="N54" s="268"/>
      <c r="O54" s="268"/>
      <c r="P54" s="268"/>
      <c r="Q54" s="268"/>
      <c r="R54" s="269"/>
      <c r="T54" s="105"/>
      <c r="U54" s="112"/>
      <c r="V54" s="253" t="s">
        <v>111</v>
      </c>
      <c r="W54" s="254"/>
      <c r="X54" s="254"/>
      <c r="Y54" s="254"/>
      <c r="Z54" s="254"/>
      <c r="AA54" s="255"/>
      <c r="AD54" s="112"/>
      <c r="AE54" s="105"/>
      <c r="AF54" s="112"/>
      <c r="AG54" s="253" t="s">
        <v>112</v>
      </c>
      <c r="AH54" s="254"/>
      <c r="AI54" s="254"/>
      <c r="AJ54" s="254"/>
      <c r="AK54" s="254"/>
      <c r="AL54" s="255"/>
      <c r="AN54" s="105"/>
      <c r="AO54" s="112"/>
      <c r="AP54" s="267" t="s">
        <v>113</v>
      </c>
      <c r="AQ54" s="254"/>
      <c r="AR54" s="254"/>
      <c r="AS54" s="254"/>
      <c r="AT54" s="254"/>
      <c r="AU54" s="255"/>
      <c r="AW54" s="105"/>
      <c r="AX54" s="112"/>
      <c r="AY54" s="253" t="s">
        <v>114</v>
      </c>
      <c r="AZ54" s="254"/>
      <c r="BA54" s="254"/>
      <c r="BB54" s="254"/>
      <c r="BC54" s="254"/>
      <c r="BD54" s="255"/>
    </row>
    <row r="55" spans="2:56" ht="16.5" thickBot="1" x14ac:dyDescent="0.3">
      <c r="B55" s="105"/>
      <c r="C55" s="112"/>
      <c r="D55" s="229" t="s">
        <v>9</v>
      </c>
      <c r="E55" s="230"/>
      <c r="F55" s="230"/>
      <c r="G55" s="230"/>
      <c r="H55" s="230"/>
      <c r="I55" s="231"/>
      <c r="K55" s="105"/>
      <c r="L55" s="112"/>
      <c r="M55" s="229" t="s">
        <v>9</v>
      </c>
      <c r="N55" s="230"/>
      <c r="O55" s="230"/>
      <c r="P55" s="230"/>
      <c r="Q55" s="230"/>
      <c r="R55" s="231"/>
      <c r="T55" s="105"/>
      <c r="U55" s="112"/>
      <c r="V55" s="229" t="s">
        <v>9</v>
      </c>
      <c r="W55" s="230"/>
      <c r="X55" s="230"/>
      <c r="Y55" s="230"/>
      <c r="Z55" s="230"/>
      <c r="AA55" s="231"/>
      <c r="AD55" s="112"/>
      <c r="AE55" s="105"/>
      <c r="AF55" s="112"/>
      <c r="AG55" s="229" t="s">
        <v>9</v>
      </c>
      <c r="AH55" s="230"/>
      <c r="AI55" s="230"/>
      <c r="AJ55" s="230"/>
      <c r="AK55" s="230"/>
      <c r="AL55" s="231"/>
      <c r="AN55" s="105"/>
      <c r="AO55" s="112"/>
      <c r="AP55" s="229" t="s">
        <v>9</v>
      </c>
      <c r="AQ55" s="230"/>
      <c r="AR55" s="230"/>
      <c r="AS55" s="230"/>
      <c r="AT55" s="230"/>
      <c r="AU55" s="231"/>
      <c r="AW55" s="105"/>
      <c r="AX55" s="112"/>
      <c r="AY55" s="229" t="s">
        <v>9</v>
      </c>
      <c r="AZ55" s="230"/>
      <c r="BA55" s="230"/>
      <c r="BB55" s="230"/>
      <c r="BC55" s="230"/>
      <c r="BD55" s="231"/>
    </row>
    <row r="56" spans="2:56" ht="16.5" thickBot="1" x14ac:dyDescent="0.3">
      <c r="B56" s="105"/>
      <c r="C56" s="112"/>
      <c r="K56" s="105"/>
      <c r="L56" s="112"/>
      <c r="T56" s="105"/>
      <c r="U56" s="112"/>
      <c r="AD56" s="112"/>
      <c r="AE56" s="105"/>
      <c r="AF56" s="112"/>
      <c r="AN56" s="105"/>
      <c r="AO56" s="112"/>
      <c r="AW56" s="105"/>
      <c r="AX56" s="112"/>
    </row>
    <row r="57" spans="2:56" ht="16.5" thickBot="1" x14ac:dyDescent="0.3">
      <c r="B57" s="105"/>
      <c r="C57" s="112"/>
      <c r="E57" s="118" t="s">
        <v>12</v>
      </c>
      <c r="F57" s="119" t="s">
        <v>0</v>
      </c>
      <c r="G57" s="119" t="s">
        <v>1</v>
      </c>
      <c r="H57" s="119" t="s">
        <v>2</v>
      </c>
      <c r="I57" s="120" t="s">
        <v>3</v>
      </c>
      <c r="K57" s="105"/>
      <c r="L57" s="112"/>
      <c r="N57" s="118" t="s">
        <v>12</v>
      </c>
      <c r="O57" s="119" t="s">
        <v>0</v>
      </c>
      <c r="P57" s="119" t="s">
        <v>1</v>
      </c>
      <c r="Q57" s="119" t="s">
        <v>2</v>
      </c>
      <c r="R57" s="120" t="s">
        <v>3</v>
      </c>
      <c r="T57" s="105"/>
      <c r="U57" s="112"/>
      <c r="W57" s="118" t="s">
        <v>12</v>
      </c>
      <c r="X57" s="119" t="s">
        <v>0</v>
      </c>
      <c r="Y57" s="119" t="s">
        <v>1</v>
      </c>
      <c r="Z57" s="119" t="s">
        <v>2</v>
      </c>
      <c r="AA57" s="120" t="s">
        <v>3</v>
      </c>
      <c r="AD57" s="112"/>
      <c r="AE57" s="105"/>
      <c r="AF57" s="112"/>
      <c r="AH57" s="118" t="s">
        <v>12</v>
      </c>
      <c r="AI57" s="119" t="s">
        <v>0</v>
      </c>
      <c r="AJ57" s="119" t="s">
        <v>1</v>
      </c>
      <c r="AK57" s="119" t="s">
        <v>2</v>
      </c>
      <c r="AL57" s="120" t="s">
        <v>3</v>
      </c>
      <c r="AN57" s="105"/>
      <c r="AO57" s="112"/>
      <c r="AQ57" s="118" t="s">
        <v>12</v>
      </c>
      <c r="AR57" s="119" t="s">
        <v>0</v>
      </c>
      <c r="AS57" s="119" t="s">
        <v>1</v>
      </c>
      <c r="AT57" s="119" t="s">
        <v>2</v>
      </c>
      <c r="AU57" s="120" t="s">
        <v>3</v>
      </c>
      <c r="AW57" s="105"/>
      <c r="AX57" s="112"/>
      <c r="AZ57" s="118" t="s">
        <v>12</v>
      </c>
      <c r="BA57" s="119" t="s">
        <v>0</v>
      </c>
      <c r="BB57" s="119" t="s">
        <v>1</v>
      </c>
      <c r="BC57" s="119" t="s">
        <v>2</v>
      </c>
      <c r="BD57" s="120" t="s">
        <v>3</v>
      </c>
    </row>
    <row r="58" spans="2:56" x14ac:dyDescent="0.25">
      <c r="B58" s="105"/>
      <c r="C58" s="143"/>
      <c r="D58" s="144"/>
      <c r="E58" s="102" t="s">
        <v>148</v>
      </c>
      <c r="F58" s="124">
        <v>6</v>
      </c>
      <c r="G58" s="124">
        <v>0</v>
      </c>
      <c r="H58" s="124">
        <v>3</v>
      </c>
      <c r="I58" s="125">
        <f>G58-H58</f>
        <v>-3</v>
      </c>
      <c r="K58" s="105"/>
      <c r="L58" s="143"/>
      <c r="M58" s="144"/>
      <c r="N58" s="102" t="s">
        <v>148</v>
      </c>
      <c r="O58" s="124">
        <v>6</v>
      </c>
      <c r="P58" s="124">
        <v>0</v>
      </c>
      <c r="Q58" s="124">
        <v>3</v>
      </c>
      <c r="R58" s="125">
        <f>P58-Q58</f>
        <v>-3</v>
      </c>
      <c r="T58" s="105"/>
      <c r="U58" s="143"/>
      <c r="V58" s="144"/>
      <c r="W58" s="102" t="s">
        <v>148</v>
      </c>
      <c r="X58" s="124">
        <v>6</v>
      </c>
      <c r="Y58" s="124">
        <v>2</v>
      </c>
      <c r="Z58" s="124">
        <v>3</v>
      </c>
      <c r="AA58" s="125">
        <f>Y58-Z58</f>
        <v>-1</v>
      </c>
      <c r="AD58" s="112"/>
      <c r="AE58" s="105"/>
      <c r="AF58" s="143"/>
      <c r="AG58" s="144"/>
      <c r="AH58" s="102" t="s">
        <v>148</v>
      </c>
      <c r="AI58" s="124">
        <v>6</v>
      </c>
      <c r="AJ58" s="124">
        <v>1</v>
      </c>
      <c r="AK58" s="124">
        <v>3</v>
      </c>
      <c r="AL58" s="125">
        <f>AJ58-AK58</f>
        <v>-2</v>
      </c>
      <c r="AN58" s="105"/>
      <c r="AO58" s="143"/>
      <c r="AP58" s="144"/>
      <c r="AQ58" s="102" t="s">
        <v>148</v>
      </c>
      <c r="AR58" s="124">
        <v>6</v>
      </c>
      <c r="AS58" s="124">
        <v>0</v>
      </c>
      <c r="AT58" s="124">
        <v>3</v>
      </c>
      <c r="AU58" s="125">
        <f>AS58-AT58</f>
        <v>-3</v>
      </c>
      <c r="AW58" s="105"/>
      <c r="AX58" s="143"/>
      <c r="AY58" s="144"/>
      <c r="AZ58" s="102" t="s">
        <v>148</v>
      </c>
      <c r="BA58" s="124">
        <v>6</v>
      </c>
      <c r="BB58" s="124">
        <v>1</v>
      </c>
      <c r="BC58" s="124">
        <v>3</v>
      </c>
      <c r="BD58" s="125">
        <f>BB58-BC58</f>
        <v>-2</v>
      </c>
    </row>
    <row r="59" spans="2:56" x14ac:dyDescent="0.25">
      <c r="B59" s="105"/>
      <c r="E59" s="103" t="s">
        <v>37</v>
      </c>
      <c r="F59" s="126">
        <v>5</v>
      </c>
      <c r="G59" s="126">
        <v>3</v>
      </c>
      <c r="H59" s="126">
        <v>4</v>
      </c>
      <c r="I59" s="125">
        <f>G59-H59</f>
        <v>-1</v>
      </c>
      <c r="K59" s="105"/>
      <c r="N59" s="103" t="s">
        <v>37</v>
      </c>
      <c r="O59" s="126">
        <v>5</v>
      </c>
      <c r="P59" s="126">
        <v>4</v>
      </c>
      <c r="Q59" s="126">
        <v>4</v>
      </c>
      <c r="R59" s="125">
        <f>Q59-P59</f>
        <v>0</v>
      </c>
      <c r="T59" s="105"/>
      <c r="W59" s="103" t="s">
        <v>37</v>
      </c>
      <c r="X59" s="126">
        <v>5</v>
      </c>
      <c r="Y59" s="126">
        <v>3</v>
      </c>
      <c r="Z59" s="126">
        <v>4</v>
      </c>
      <c r="AA59" s="125">
        <f>Z59-Y59</f>
        <v>1</v>
      </c>
      <c r="AD59" s="112"/>
      <c r="AE59" s="105"/>
      <c r="AH59" s="103" t="s">
        <v>37</v>
      </c>
      <c r="AI59" s="126">
        <v>5</v>
      </c>
      <c r="AJ59" s="126">
        <v>3</v>
      </c>
      <c r="AK59" s="126">
        <v>4</v>
      </c>
      <c r="AL59" s="125">
        <f>AK59-AJ59</f>
        <v>1</v>
      </c>
      <c r="AN59" s="105"/>
      <c r="AQ59" s="103" t="s">
        <v>37</v>
      </c>
      <c r="AR59" s="126">
        <v>5</v>
      </c>
      <c r="AS59" s="126">
        <v>4</v>
      </c>
      <c r="AT59" s="126">
        <v>4</v>
      </c>
      <c r="AU59" s="125">
        <f>AT59-AS59</f>
        <v>0</v>
      </c>
      <c r="AW59" s="105"/>
      <c r="AZ59" s="103" t="s">
        <v>37</v>
      </c>
      <c r="BA59" s="126">
        <v>5</v>
      </c>
      <c r="BB59" s="126">
        <v>2</v>
      </c>
      <c r="BC59" s="126">
        <v>4</v>
      </c>
      <c r="BD59" s="125">
        <f>BB59-BC59</f>
        <v>-2</v>
      </c>
    </row>
    <row r="60" spans="2:56" x14ac:dyDescent="0.25">
      <c r="B60" s="105"/>
      <c r="E60" s="128"/>
      <c r="F60" s="126"/>
      <c r="G60" s="126"/>
      <c r="H60" s="126"/>
      <c r="I60" s="129"/>
      <c r="K60" s="105"/>
      <c r="N60" s="128"/>
      <c r="O60" s="126"/>
      <c r="P60" s="126"/>
      <c r="Q60" s="126"/>
      <c r="R60" s="129"/>
      <c r="T60" s="105"/>
      <c r="W60" s="128"/>
      <c r="X60" s="126"/>
      <c r="Y60" s="126"/>
      <c r="Z60" s="126"/>
      <c r="AA60" s="129"/>
      <c r="AD60" s="112"/>
      <c r="AE60" s="105"/>
      <c r="AH60" s="128"/>
      <c r="AI60" s="126"/>
      <c r="AJ60" s="126"/>
      <c r="AK60" s="126"/>
      <c r="AL60" s="129"/>
      <c r="AN60" s="105"/>
      <c r="AQ60" s="128"/>
      <c r="AR60" s="126"/>
      <c r="AS60" s="126"/>
      <c r="AT60" s="126"/>
      <c r="AU60" s="129"/>
      <c r="AW60" s="105"/>
      <c r="AZ60" s="128"/>
      <c r="BA60" s="126"/>
      <c r="BB60" s="126"/>
      <c r="BC60" s="126"/>
      <c r="BD60" s="129"/>
    </row>
    <row r="61" spans="2:56" x14ac:dyDescent="0.25">
      <c r="B61" s="105"/>
      <c r="E61" s="128"/>
      <c r="F61" s="126"/>
      <c r="G61" s="126"/>
      <c r="H61" s="126"/>
      <c r="I61" s="129"/>
      <c r="K61" s="105"/>
      <c r="N61" s="128"/>
      <c r="O61" s="126"/>
      <c r="P61" s="126"/>
      <c r="Q61" s="126"/>
      <c r="R61" s="129"/>
      <c r="T61" s="105"/>
      <c r="W61" s="128"/>
      <c r="X61" s="126"/>
      <c r="Y61" s="126"/>
      <c r="Z61" s="126"/>
      <c r="AA61" s="129"/>
      <c r="AD61" s="112"/>
      <c r="AE61" s="105"/>
      <c r="AH61" s="128"/>
      <c r="AI61" s="126"/>
      <c r="AJ61" s="126"/>
      <c r="AK61" s="126"/>
      <c r="AL61" s="129"/>
      <c r="AN61" s="105"/>
      <c r="AQ61" s="128"/>
      <c r="AR61" s="126"/>
      <c r="AS61" s="126"/>
      <c r="AT61" s="126"/>
      <c r="AU61" s="129"/>
      <c r="AW61" s="105"/>
      <c r="AZ61" s="128"/>
      <c r="BA61" s="126"/>
      <c r="BB61" s="126"/>
      <c r="BC61" s="126"/>
      <c r="BD61" s="129"/>
    </row>
    <row r="62" spans="2:56" x14ac:dyDescent="0.25">
      <c r="B62" s="105"/>
      <c r="E62" s="128"/>
      <c r="F62" s="126"/>
      <c r="G62" s="126"/>
      <c r="H62" s="126"/>
      <c r="I62" s="129"/>
      <c r="K62" s="105"/>
      <c r="N62" s="128"/>
      <c r="O62" s="126"/>
      <c r="P62" s="126"/>
      <c r="Q62" s="126"/>
      <c r="R62" s="129"/>
      <c r="T62" s="105"/>
      <c r="W62" s="128"/>
      <c r="X62" s="126"/>
      <c r="Y62" s="126"/>
      <c r="Z62" s="126"/>
      <c r="AA62" s="129"/>
      <c r="AD62" s="112"/>
      <c r="AE62" s="105"/>
      <c r="AH62" s="128"/>
      <c r="AI62" s="126"/>
      <c r="AJ62" s="126"/>
      <c r="AK62" s="126"/>
      <c r="AL62" s="129"/>
      <c r="AN62" s="105"/>
      <c r="AQ62" s="128"/>
      <c r="AR62" s="126"/>
      <c r="AS62" s="126"/>
      <c r="AT62" s="126"/>
      <c r="AU62" s="129"/>
      <c r="AW62" s="105"/>
      <c r="AZ62" s="128"/>
      <c r="BA62" s="126"/>
      <c r="BB62" s="126"/>
      <c r="BC62" s="126"/>
      <c r="BD62" s="129"/>
    </row>
    <row r="63" spans="2:56" x14ac:dyDescent="0.25">
      <c r="B63" s="105"/>
      <c r="E63" s="128"/>
      <c r="F63" s="126"/>
      <c r="G63" s="126"/>
      <c r="H63" s="126"/>
      <c r="I63" s="129"/>
      <c r="K63" s="105"/>
      <c r="N63" s="128"/>
      <c r="O63" s="126"/>
      <c r="P63" s="126"/>
      <c r="Q63" s="126"/>
      <c r="R63" s="129"/>
      <c r="T63" s="105"/>
      <c r="W63" s="128"/>
      <c r="X63" s="126"/>
      <c r="Y63" s="126"/>
      <c r="Z63" s="126"/>
      <c r="AA63" s="129"/>
      <c r="AD63" s="112"/>
      <c r="AE63" s="105"/>
      <c r="AH63" s="128"/>
      <c r="AI63" s="126"/>
      <c r="AJ63" s="126"/>
      <c r="AK63" s="126"/>
      <c r="AL63" s="129"/>
      <c r="AN63" s="105"/>
      <c r="AQ63" s="128"/>
      <c r="AR63" s="126"/>
      <c r="AS63" s="126"/>
      <c r="AT63" s="126"/>
      <c r="AU63" s="129"/>
      <c r="AW63" s="105"/>
      <c r="AZ63" s="128"/>
      <c r="BA63" s="126"/>
      <c r="BB63" s="126"/>
      <c r="BC63" s="126"/>
      <c r="BD63" s="129"/>
    </row>
    <row r="64" spans="2:56" x14ac:dyDescent="0.25">
      <c r="B64" s="105"/>
      <c r="E64" s="128"/>
      <c r="F64" s="126"/>
      <c r="G64" s="126"/>
      <c r="H64" s="126"/>
      <c r="I64" s="129"/>
      <c r="K64" s="105"/>
      <c r="N64" s="128"/>
      <c r="O64" s="126"/>
      <c r="P64" s="126"/>
      <c r="Q64" s="126"/>
      <c r="R64" s="129"/>
      <c r="T64" s="105"/>
      <c r="W64" s="128"/>
      <c r="X64" s="126"/>
      <c r="Y64" s="126"/>
      <c r="Z64" s="126"/>
      <c r="AA64" s="129"/>
      <c r="AD64" s="112"/>
      <c r="AE64" s="105"/>
      <c r="AH64" s="128"/>
      <c r="AI64" s="126"/>
      <c r="AJ64" s="126"/>
      <c r="AK64" s="126"/>
      <c r="AL64" s="129"/>
      <c r="AN64" s="105"/>
      <c r="AQ64" s="128"/>
      <c r="AR64" s="126"/>
      <c r="AS64" s="126"/>
      <c r="AT64" s="126"/>
      <c r="AU64" s="129"/>
      <c r="AW64" s="105"/>
      <c r="AZ64" s="128"/>
      <c r="BA64" s="126"/>
      <c r="BB64" s="126"/>
      <c r="BC64" s="126"/>
      <c r="BD64" s="129"/>
    </row>
    <row r="65" spans="2:56" ht="16.5" thickBot="1" x14ac:dyDescent="0.3">
      <c r="B65" s="105"/>
      <c r="E65" s="146"/>
      <c r="F65" s="147"/>
      <c r="G65" s="147"/>
      <c r="H65" s="147"/>
      <c r="I65" s="148"/>
      <c r="K65" s="105"/>
      <c r="N65" s="146"/>
      <c r="O65" s="147"/>
      <c r="P65" s="147"/>
      <c r="Q65" s="147"/>
      <c r="R65" s="148"/>
      <c r="T65" s="105"/>
      <c r="W65" s="146"/>
      <c r="X65" s="147"/>
      <c r="Y65" s="147"/>
      <c r="Z65" s="147"/>
      <c r="AA65" s="148"/>
      <c r="AD65" s="112"/>
      <c r="AE65" s="105"/>
      <c r="AH65" s="146"/>
      <c r="AI65" s="147"/>
      <c r="AJ65" s="147"/>
      <c r="AK65" s="147"/>
      <c r="AL65" s="148"/>
      <c r="AN65" s="105"/>
      <c r="AQ65" s="146"/>
      <c r="AR65" s="147"/>
      <c r="AS65" s="147"/>
      <c r="AT65" s="147"/>
      <c r="AU65" s="148"/>
      <c r="AW65" s="105"/>
      <c r="AZ65" s="146"/>
      <c r="BA65" s="147"/>
      <c r="BB65" s="147"/>
      <c r="BC65" s="147"/>
      <c r="BD65" s="148"/>
    </row>
    <row r="66" spans="2:56" x14ac:dyDescent="0.25">
      <c r="B66" s="105"/>
      <c r="C66" s="105"/>
      <c r="D66" s="105"/>
      <c r="E66" s="105"/>
      <c r="F66" s="105"/>
      <c r="G66" s="105"/>
      <c r="H66" s="105"/>
      <c r="I66" s="105"/>
      <c r="K66" s="105"/>
      <c r="T66" s="105"/>
      <c r="AD66" s="112"/>
      <c r="AE66" s="105"/>
      <c r="AN66" s="105"/>
      <c r="AW66" s="105"/>
    </row>
    <row r="67" spans="2:56" x14ac:dyDescent="0.25">
      <c r="B67" s="105"/>
      <c r="C67" s="105"/>
      <c r="D67" s="105"/>
      <c r="E67" s="105"/>
      <c r="F67" s="105"/>
      <c r="G67" s="105"/>
      <c r="H67" s="105"/>
      <c r="I67" s="105"/>
      <c r="K67" s="105"/>
      <c r="T67" s="105"/>
      <c r="AD67" s="112"/>
      <c r="AE67" s="105"/>
      <c r="AN67" s="105"/>
      <c r="AW67" s="105"/>
    </row>
    <row r="68" spans="2:56" ht="16.5" thickBot="1" x14ac:dyDescent="0.3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37"/>
      <c r="Y68" s="137"/>
      <c r="Z68" s="137"/>
      <c r="AA68" s="137"/>
      <c r="AB68" s="137"/>
      <c r="AC68" s="137"/>
      <c r="AD68" s="116"/>
      <c r="AE68" s="137"/>
      <c r="AF68" s="137"/>
      <c r="AG68" s="137"/>
      <c r="AH68" s="137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</row>
    <row r="69" spans="2:56" ht="17.25" thickTop="1" thickBot="1" x14ac:dyDescent="0.3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39"/>
      <c r="X69" s="140"/>
      <c r="AD69" s="105"/>
      <c r="AE69" s="105"/>
      <c r="AI69" s="152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</row>
    <row r="70" spans="2:56" ht="16.5" thickBot="1" x14ac:dyDescent="0.3">
      <c r="B70" s="105"/>
      <c r="C70" s="105"/>
      <c r="D70" s="275"/>
      <c r="E70" s="275"/>
      <c r="F70" s="275"/>
      <c r="G70" s="275"/>
      <c r="H70" s="275"/>
      <c r="I70" s="275"/>
      <c r="J70" s="105"/>
      <c r="K70" s="105"/>
      <c r="L70" s="105"/>
      <c r="M70" s="275"/>
      <c r="N70" s="275"/>
      <c r="O70" s="275"/>
      <c r="P70" s="275"/>
      <c r="Q70" s="275"/>
      <c r="R70" s="275"/>
      <c r="T70" s="105"/>
      <c r="V70" s="244"/>
      <c r="W70" s="245"/>
      <c r="X70" s="245"/>
      <c r="Y70" s="245"/>
      <c r="Z70" s="245"/>
      <c r="AA70" s="246"/>
      <c r="AD70" s="105"/>
      <c r="AE70" s="105"/>
      <c r="AG70" s="244"/>
      <c r="AH70" s="245"/>
      <c r="AI70" s="245"/>
      <c r="AJ70" s="245"/>
      <c r="AK70" s="245"/>
      <c r="AL70" s="246"/>
      <c r="AN70" s="105"/>
      <c r="AO70" s="105"/>
      <c r="AP70" s="275"/>
      <c r="AQ70" s="275"/>
      <c r="AR70" s="275"/>
      <c r="AS70" s="275"/>
      <c r="AT70" s="275"/>
      <c r="AU70" s="275"/>
      <c r="AV70" s="105"/>
      <c r="AW70" s="105"/>
      <c r="AX70" s="105"/>
      <c r="AY70" s="275"/>
      <c r="AZ70" s="275"/>
      <c r="BA70" s="275"/>
      <c r="BB70" s="275"/>
      <c r="BC70" s="275"/>
      <c r="BD70" s="275"/>
    </row>
    <row r="71" spans="2:56" ht="15.75" customHeight="1" thickTop="1" x14ac:dyDescent="0.25">
      <c r="B71" s="105"/>
      <c r="C71" s="105"/>
      <c r="D71" s="275"/>
      <c r="E71" s="275"/>
      <c r="F71" s="275"/>
      <c r="G71" s="275"/>
      <c r="H71" s="275"/>
      <c r="I71" s="275"/>
      <c r="J71" s="105"/>
      <c r="K71" s="105"/>
      <c r="L71" s="105"/>
      <c r="M71" s="275"/>
      <c r="N71" s="275"/>
      <c r="O71" s="275"/>
      <c r="P71" s="275"/>
      <c r="Q71" s="275"/>
      <c r="R71" s="275"/>
      <c r="T71" s="105"/>
      <c r="U71" s="115"/>
      <c r="V71" s="247"/>
      <c r="W71" s="248"/>
      <c r="X71" s="248"/>
      <c r="Y71" s="248"/>
      <c r="Z71" s="248"/>
      <c r="AA71" s="249"/>
      <c r="AE71" s="139"/>
      <c r="AF71" s="115"/>
      <c r="AG71" s="247"/>
      <c r="AH71" s="248"/>
      <c r="AI71" s="248"/>
      <c r="AJ71" s="248"/>
      <c r="AK71" s="248"/>
      <c r="AL71" s="249"/>
      <c r="AN71" s="105"/>
      <c r="AO71" s="105"/>
      <c r="AP71" s="275"/>
      <c r="AQ71" s="275"/>
      <c r="AR71" s="275"/>
      <c r="AS71" s="275"/>
      <c r="AT71" s="275"/>
      <c r="AU71" s="275"/>
      <c r="AV71" s="105"/>
      <c r="AW71" s="105"/>
      <c r="AX71" s="105"/>
      <c r="AY71" s="275"/>
      <c r="AZ71" s="275"/>
      <c r="BA71" s="275"/>
      <c r="BB71" s="275"/>
      <c r="BC71" s="275"/>
      <c r="BD71" s="275"/>
    </row>
    <row r="72" spans="2:56" ht="15" customHeight="1" x14ac:dyDescent="0.25">
      <c r="B72" s="105"/>
      <c r="C72" s="105"/>
      <c r="D72" s="277"/>
      <c r="E72" s="277"/>
      <c r="F72" s="277"/>
      <c r="G72" s="277"/>
      <c r="H72" s="277"/>
      <c r="I72" s="277"/>
      <c r="J72" s="105"/>
      <c r="K72" s="105"/>
      <c r="L72" s="105"/>
      <c r="M72" s="277"/>
      <c r="N72" s="277"/>
      <c r="O72" s="277"/>
      <c r="P72" s="277"/>
      <c r="Q72" s="277"/>
      <c r="R72" s="277"/>
      <c r="T72" s="105"/>
      <c r="U72" s="112"/>
      <c r="V72" s="253" t="s">
        <v>116</v>
      </c>
      <c r="W72" s="254"/>
      <c r="X72" s="254"/>
      <c r="Y72" s="254"/>
      <c r="Z72" s="254"/>
      <c r="AA72" s="255"/>
      <c r="AE72" s="105"/>
      <c r="AF72" s="112"/>
      <c r="AG72" s="253" t="s">
        <v>115</v>
      </c>
      <c r="AH72" s="254"/>
      <c r="AI72" s="254"/>
      <c r="AJ72" s="254"/>
      <c r="AK72" s="254"/>
      <c r="AL72" s="255"/>
      <c r="AN72" s="105"/>
      <c r="AO72" s="105"/>
      <c r="AP72" s="275"/>
      <c r="AQ72" s="275"/>
      <c r="AR72" s="275"/>
      <c r="AS72" s="275"/>
      <c r="AT72" s="275"/>
      <c r="AU72" s="275"/>
      <c r="AV72" s="105"/>
      <c r="AW72" s="105"/>
      <c r="AX72" s="105"/>
      <c r="AY72" s="275"/>
      <c r="AZ72" s="275"/>
      <c r="BA72" s="275"/>
      <c r="BB72" s="275"/>
      <c r="BC72" s="275"/>
      <c r="BD72" s="275"/>
    </row>
    <row r="73" spans="2:56" ht="16.5" thickBot="1" x14ac:dyDescent="0.3">
      <c r="B73" s="105"/>
      <c r="C73" s="105"/>
      <c r="D73" s="276"/>
      <c r="E73" s="276"/>
      <c r="F73" s="276"/>
      <c r="G73" s="276"/>
      <c r="H73" s="276"/>
      <c r="I73" s="276"/>
      <c r="J73" s="105"/>
      <c r="K73" s="105"/>
      <c r="L73" s="105"/>
      <c r="M73" s="276"/>
      <c r="N73" s="276"/>
      <c r="O73" s="276"/>
      <c r="P73" s="276"/>
      <c r="Q73" s="276"/>
      <c r="R73" s="276"/>
      <c r="T73" s="105"/>
      <c r="U73" s="112"/>
      <c r="V73" s="229" t="s">
        <v>9</v>
      </c>
      <c r="W73" s="230"/>
      <c r="X73" s="230"/>
      <c r="Y73" s="230"/>
      <c r="Z73" s="230"/>
      <c r="AA73" s="231"/>
      <c r="AF73" s="112"/>
      <c r="AG73" s="229" t="s">
        <v>9</v>
      </c>
      <c r="AH73" s="230"/>
      <c r="AI73" s="230"/>
      <c r="AJ73" s="230"/>
      <c r="AK73" s="230"/>
      <c r="AL73" s="231"/>
      <c r="AO73" s="105"/>
      <c r="AP73" s="276"/>
      <c r="AQ73" s="276"/>
      <c r="AR73" s="276"/>
      <c r="AS73" s="276"/>
      <c r="AT73" s="276"/>
      <c r="AU73" s="276"/>
      <c r="AV73" s="105"/>
      <c r="AW73" s="105"/>
      <c r="AX73" s="105"/>
      <c r="AY73" s="276"/>
      <c r="AZ73" s="276"/>
      <c r="BA73" s="276"/>
      <c r="BB73" s="276"/>
      <c r="BC73" s="276"/>
      <c r="BD73" s="276"/>
    </row>
    <row r="74" spans="2:56" ht="16.5" thickBot="1" x14ac:dyDescent="0.3">
      <c r="B74" s="105"/>
      <c r="C74" s="105"/>
      <c r="D74" s="154" t="s">
        <v>1</v>
      </c>
      <c r="E74" s="155" t="s">
        <v>34</v>
      </c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U74" s="112"/>
      <c r="AF74" s="112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</row>
    <row r="75" spans="2:56" ht="16.5" thickBot="1" x14ac:dyDescent="0.3">
      <c r="B75" s="105"/>
      <c r="C75" s="105"/>
      <c r="D75" s="156" t="s">
        <v>2</v>
      </c>
      <c r="E75" s="157" t="s">
        <v>35</v>
      </c>
      <c r="F75" s="105"/>
      <c r="G75" s="105"/>
      <c r="H75" s="105"/>
      <c r="I75" s="142"/>
      <c r="J75" s="105"/>
      <c r="K75" s="105"/>
      <c r="L75" s="105"/>
      <c r="M75" s="105"/>
      <c r="N75" s="105"/>
      <c r="O75" s="105"/>
      <c r="P75" s="105"/>
      <c r="Q75" s="105"/>
      <c r="R75" s="142"/>
      <c r="U75" s="112"/>
      <c r="W75" s="118" t="s">
        <v>12</v>
      </c>
      <c r="X75" s="119" t="s">
        <v>0</v>
      </c>
      <c r="Y75" s="119" t="s">
        <v>1</v>
      </c>
      <c r="Z75" s="119" t="s">
        <v>2</v>
      </c>
      <c r="AA75" s="120" t="s">
        <v>3</v>
      </c>
      <c r="AF75" s="112"/>
      <c r="AH75" s="118" t="s">
        <v>12</v>
      </c>
      <c r="AI75" s="119" t="s">
        <v>0</v>
      </c>
      <c r="AJ75" s="119" t="s">
        <v>1</v>
      </c>
      <c r="AK75" s="119" t="s">
        <v>2</v>
      </c>
      <c r="AL75" s="120" t="s">
        <v>3</v>
      </c>
      <c r="AO75" s="105"/>
      <c r="AP75" s="105"/>
      <c r="AQ75" s="105"/>
      <c r="AR75" s="105"/>
      <c r="AS75" s="105"/>
      <c r="AT75" s="105"/>
      <c r="AU75" s="142"/>
      <c r="AV75" s="105"/>
      <c r="AW75" s="105"/>
      <c r="AX75" s="105"/>
      <c r="AY75" s="105"/>
      <c r="AZ75" s="105"/>
      <c r="BA75" s="105"/>
      <c r="BB75" s="105"/>
      <c r="BC75" s="105"/>
      <c r="BD75" s="142"/>
    </row>
    <row r="76" spans="2:56" ht="16.5" thickBot="1" x14ac:dyDescent="0.3">
      <c r="B76" s="105"/>
      <c r="C76" s="105"/>
      <c r="D76" s="158" t="s">
        <v>3</v>
      </c>
      <c r="E76" s="159" t="s">
        <v>36</v>
      </c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U76" s="143"/>
      <c r="V76" s="144"/>
      <c r="W76" s="102" t="s">
        <v>148</v>
      </c>
      <c r="X76" s="124">
        <v>6</v>
      </c>
      <c r="Y76" s="124">
        <v>1</v>
      </c>
      <c r="Z76" s="124">
        <v>3</v>
      </c>
      <c r="AA76" s="125">
        <f>Y76-Z76</f>
        <v>-2</v>
      </c>
      <c r="AF76" s="143"/>
      <c r="AG76" s="144"/>
      <c r="AH76" s="102" t="s">
        <v>148</v>
      </c>
      <c r="AI76" s="124">
        <v>6</v>
      </c>
      <c r="AJ76" s="124">
        <v>1</v>
      </c>
      <c r="AK76" s="124">
        <v>3</v>
      </c>
      <c r="AL76" s="125">
        <f>AJ76-AK76</f>
        <v>-2</v>
      </c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</row>
    <row r="77" spans="2:56" x14ac:dyDescent="0.25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W77" s="103" t="s">
        <v>37</v>
      </c>
      <c r="X77" s="126">
        <v>5</v>
      </c>
      <c r="Y77" s="126">
        <v>2</v>
      </c>
      <c r="Z77" s="126">
        <v>4</v>
      </c>
      <c r="AA77" s="125">
        <f>Y77-Z77</f>
        <v>-2</v>
      </c>
      <c r="AH77" s="103" t="s">
        <v>37</v>
      </c>
      <c r="AI77" s="126">
        <v>5</v>
      </c>
      <c r="AJ77" s="126">
        <v>3</v>
      </c>
      <c r="AK77" s="126">
        <v>4</v>
      </c>
      <c r="AL77" s="125">
        <f>AJ77-AK77</f>
        <v>-1</v>
      </c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</row>
    <row r="78" spans="2:56" x14ac:dyDescent="0.25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W78" s="128"/>
      <c r="X78" s="126"/>
      <c r="Y78" s="126"/>
      <c r="Z78" s="126"/>
      <c r="AA78" s="129"/>
      <c r="AH78" s="128"/>
      <c r="AI78" s="126"/>
      <c r="AJ78" s="126"/>
      <c r="AK78" s="126"/>
      <c r="AL78" s="129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</row>
    <row r="79" spans="2:56" x14ac:dyDescent="0.25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W79" s="128"/>
      <c r="X79" s="126"/>
      <c r="Y79" s="126"/>
      <c r="Z79" s="126"/>
      <c r="AA79" s="129"/>
      <c r="AH79" s="128"/>
      <c r="AI79" s="126"/>
      <c r="AJ79" s="126"/>
      <c r="AK79" s="126"/>
      <c r="AL79" s="129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</row>
    <row r="80" spans="2:56" x14ac:dyDescent="0.25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W80" s="128"/>
      <c r="X80" s="126"/>
      <c r="Y80" s="126"/>
      <c r="Z80" s="126"/>
      <c r="AA80" s="129"/>
      <c r="AH80" s="128"/>
      <c r="AI80" s="126"/>
      <c r="AJ80" s="126"/>
      <c r="AK80" s="126"/>
      <c r="AL80" s="129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</row>
    <row r="81" spans="2:56" x14ac:dyDescent="0.25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W81" s="128"/>
      <c r="X81" s="126"/>
      <c r="Y81" s="126"/>
      <c r="Z81" s="126"/>
      <c r="AA81" s="129"/>
      <c r="AH81" s="128"/>
      <c r="AI81" s="126"/>
      <c r="AJ81" s="126"/>
      <c r="AK81" s="126"/>
      <c r="AL81" s="129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</row>
    <row r="82" spans="2:56" x14ac:dyDescent="0.25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W82" s="128"/>
      <c r="X82" s="126"/>
      <c r="Y82" s="126"/>
      <c r="Z82" s="126"/>
      <c r="AA82" s="129"/>
      <c r="AH82" s="128"/>
      <c r="AI82" s="126"/>
      <c r="AJ82" s="126"/>
      <c r="AK82" s="126"/>
      <c r="AL82" s="129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</row>
    <row r="83" spans="2:56" ht="16.5" thickBot="1" x14ac:dyDescent="0.3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W83" s="146"/>
      <c r="X83" s="147"/>
      <c r="Y83" s="147"/>
      <c r="Z83" s="147"/>
      <c r="AA83" s="148"/>
      <c r="AH83" s="146"/>
      <c r="AI83" s="147"/>
      <c r="AJ83" s="147"/>
      <c r="AK83" s="147"/>
      <c r="AL83" s="148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</row>
  </sheetData>
  <mergeCells count="68">
    <mergeCell ref="AY73:BD73"/>
    <mergeCell ref="D72:I72"/>
    <mergeCell ref="M72:R72"/>
    <mergeCell ref="V72:AA72"/>
    <mergeCell ref="AG72:AL72"/>
    <mergeCell ref="AP72:AU72"/>
    <mergeCell ref="AY72:BD72"/>
    <mergeCell ref="D73:I73"/>
    <mergeCell ref="M73:R73"/>
    <mergeCell ref="V73:AA73"/>
    <mergeCell ref="AG73:AL73"/>
    <mergeCell ref="AP73:AU73"/>
    <mergeCell ref="AY70:BD71"/>
    <mergeCell ref="D55:I55"/>
    <mergeCell ref="M55:R55"/>
    <mergeCell ref="V55:AA55"/>
    <mergeCell ref="AG55:AL55"/>
    <mergeCell ref="AP55:AU55"/>
    <mergeCell ref="AY55:BD55"/>
    <mergeCell ref="D70:I71"/>
    <mergeCell ref="M70:R71"/>
    <mergeCell ref="V70:AA71"/>
    <mergeCell ref="AG70:AL71"/>
    <mergeCell ref="AP70:AU71"/>
    <mergeCell ref="V54:AA54"/>
    <mergeCell ref="AG54:AL54"/>
    <mergeCell ref="AP54:AU54"/>
    <mergeCell ref="AY54:BD54"/>
    <mergeCell ref="D52:I53"/>
    <mergeCell ref="M52:R53"/>
    <mergeCell ref="V52:AA53"/>
    <mergeCell ref="AG52:AL53"/>
    <mergeCell ref="AP52:AU53"/>
    <mergeCell ref="AY52:BD53"/>
    <mergeCell ref="D54:I54"/>
    <mergeCell ref="M54:R54"/>
    <mergeCell ref="AY37:BD37"/>
    <mergeCell ref="D36:I36"/>
    <mergeCell ref="M36:R36"/>
    <mergeCell ref="V36:AA36"/>
    <mergeCell ref="AG36:AL36"/>
    <mergeCell ref="AP36:AU36"/>
    <mergeCell ref="AY36:BD36"/>
    <mergeCell ref="D37:I37"/>
    <mergeCell ref="M37:R37"/>
    <mergeCell ref="V37:AA37"/>
    <mergeCell ref="AG37:AL37"/>
    <mergeCell ref="AP37:AU37"/>
    <mergeCell ref="D34:I35"/>
    <mergeCell ref="M34:R35"/>
    <mergeCell ref="V34:AA35"/>
    <mergeCell ref="AG34:AL35"/>
    <mergeCell ref="AP34:AU35"/>
    <mergeCell ref="AY34:BD35"/>
    <mergeCell ref="AG17:AL17"/>
    <mergeCell ref="AP26:AU27"/>
    <mergeCell ref="AY26:BD27"/>
    <mergeCell ref="AP17:AU17"/>
    <mergeCell ref="AP18:AU18"/>
    <mergeCell ref="C3:BE3"/>
    <mergeCell ref="C4:BE4"/>
    <mergeCell ref="AG16:AL16"/>
    <mergeCell ref="AP28:AU28"/>
    <mergeCell ref="AY28:BD28"/>
    <mergeCell ref="Z9:AG9"/>
    <mergeCell ref="Z10:AG10"/>
    <mergeCell ref="AG14:AL15"/>
    <mergeCell ref="AP15:AU16"/>
  </mergeCells>
  <pageMargins left="0.49" right="0.33" top="0.56999999999999995" bottom="0.74803149606299213" header="0.31496062992125984" footer="0.31496062992125984"/>
  <pageSetup paperSize="8" scale="34" fitToHeight="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4:BE84"/>
  <sheetViews>
    <sheetView topLeftCell="O22" zoomScale="85" zoomScaleNormal="85" workbookViewId="0">
      <selection activeCell="Y41" sqref="Y41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52.28515625" style="104" bestFit="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49" style="104" bestFit="1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49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49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49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49" style="104" bestFit="1" customWidth="1"/>
    <col min="53" max="56" width="5.85546875" style="104" customWidth="1"/>
    <col min="57" max="16384" width="9.140625" style="150"/>
  </cols>
  <sheetData>
    <row r="4" spans="3:57" ht="23.25" x14ac:dyDescent="0.25">
      <c r="C4" s="228" t="s">
        <v>158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176"/>
    </row>
    <row r="5" spans="3:57" ht="23.25" x14ac:dyDescent="0.25">
      <c r="C5" s="228" t="s">
        <v>160</v>
      </c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176"/>
    </row>
    <row r="6" spans="3:57" ht="16.5" thickBot="1" x14ac:dyDescent="0.3"/>
    <row r="7" spans="3:57" ht="15" customHeight="1" x14ac:dyDescent="0.25">
      <c r="Z7" s="106"/>
      <c r="AA7" s="107"/>
      <c r="AB7" s="107"/>
      <c r="AC7" s="107"/>
      <c r="AD7" s="107"/>
      <c r="AE7" s="107"/>
      <c r="AF7" s="107"/>
      <c r="AG7" s="108"/>
    </row>
    <row r="8" spans="3:57" ht="16.5" thickBot="1" x14ac:dyDescent="0.3">
      <c r="Z8" s="109"/>
      <c r="AA8" s="110"/>
      <c r="AB8" s="110"/>
      <c r="AC8" s="110"/>
      <c r="AD8" s="110"/>
      <c r="AE8" s="110"/>
      <c r="AF8" s="110"/>
      <c r="AG8" s="111"/>
    </row>
    <row r="9" spans="3:57" ht="15" customHeight="1" thickBot="1" x14ac:dyDescent="0.3">
      <c r="Z9" s="238" t="s">
        <v>96</v>
      </c>
      <c r="AA9" s="239"/>
      <c r="AB9" s="239"/>
      <c r="AC9" s="239"/>
      <c r="AD9" s="239"/>
      <c r="AE9" s="239"/>
      <c r="AF9" s="239"/>
      <c r="AG9" s="240"/>
    </row>
    <row r="10" spans="3:57" ht="16.5" thickBot="1" x14ac:dyDescent="0.3">
      <c r="Z10" s="271" t="s">
        <v>4</v>
      </c>
      <c r="AA10" s="272"/>
      <c r="AB10" s="272"/>
      <c r="AC10" s="272"/>
      <c r="AD10" s="272"/>
      <c r="AE10" s="272"/>
      <c r="AF10" s="272"/>
      <c r="AG10" s="273"/>
    </row>
    <row r="11" spans="3:57" x14ac:dyDescent="0.25">
      <c r="Z11" s="105"/>
      <c r="AD11" s="112"/>
    </row>
    <row r="12" spans="3:57" x14ac:dyDescent="0.25">
      <c r="AD12" s="112"/>
    </row>
    <row r="13" spans="3:57" ht="16.5" thickBot="1" x14ac:dyDescent="0.3">
      <c r="AD13" s="112"/>
    </row>
    <row r="14" spans="3:57" ht="15.75" customHeight="1" x14ac:dyDescent="0.25"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</row>
    <row r="15" spans="3:57" ht="15.75" customHeight="1" thickBot="1" x14ac:dyDescent="0.3"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</row>
    <row r="16" spans="3:57" ht="16.5" customHeight="1" thickTop="1" x14ac:dyDescent="0.25">
      <c r="AD16" s="113"/>
      <c r="AE16" s="114"/>
      <c r="AF16" s="115"/>
      <c r="AG16" s="225" t="s">
        <v>97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</row>
    <row r="17" spans="2:56" ht="16.5" thickBot="1" x14ac:dyDescent="0.3"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</row>
    <row r="18" spans="2:56" ht="16.5" thickBot="1" x14ac:dyDescent="0.3"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</row>
    <row r="19" spans="2:56" ht="16.5" thickBot="1" x14ac:dyDescent="0.3"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</row>
    <row r="20" spans="2:56" ht="16.5" thickTop="1" x14ac:dyDescent="0.25"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</row>
    <row r="21" spans="2:56" x14ac:dyDescent="0.25"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4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</row>
    <row r="22" spans="2:56" x14ac:dyDescent="0.25"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</row>
    <row r="23" spans="2:56" x14ac:dyDescent="0.25">
      <c r="AD23" s="112"/>
      <c r="AH23" s="127" t="s">
        <v>37</v>
      </c>
      <c r="AI23" s="126">
        <v>5</v>
      </c>
      <c r="AJ23" s="126">
        <v>1</v>
      </c>
      <c r="AK23" s="126">
        <v>2</v>
      </c>
      <c r="AL23" s="125">
        <f>AJ23-AK23</f>
        <v>-1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</row>
    <row r="24" spans="2:56" x14ac:dyDescent="0.25">
      <c r="AD24" s="112"/>
      <c r="AH24" s="127" t="s">
        <v>167</v>
      </c>
      <c r="AI24" s="126">
        <v>3</v>
      </c>
      <c r="AJ24" s="126">
        <v>1</v>
      </c>
      <c r="AK24" s="126">
        <v>1</v>
      </c>
      <c r="AL24" s="125">
        <f t="shared" si="0"/>
        <v>0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</row>
    <row r="25" spans="2:56" x14ac:dyDescent="0.25"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</row>
    <row r="26" spans="2:56" x14ac:dyDescent="0.25"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</row>
    <row r="27" spans="2:56" ht="16.5" thickBot="1" x14ac:dyDescent="0.3"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</row>
    <row r="28" spans="2:56" x14ac:dyDescent="0.25">
      <c r="AD28" s="112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</row>
    <row r="29" spans="2:56" x14ac:dyDescent="0.25"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</row>
    <row r="30" spans="2:56" x14ac:dyDescent="0.25"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</row>
    <row r="31" spans="2:56" x14ac:dyDescent="0.25">
      <c r="B31" s="105"/>
      <c r="C31" s="105"/>
      <c r="D31" s="105"/>
      <c r="E31" s="105"/>
      <c r="F31" s="105"/>
      <c r="G31" s="105"/>
      <c r="H31" s="105"/>
      <c r="I31" s="105"/>
      <c r="AD31" s="112"/>
    </row>
    <row r="32" spans="2:56" ht="16.5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16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2:56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39"/>
      <c r="O33" s="140"/>
      <c r="X33" s="140"/>
      <c r="AD33" s="113"/>
      <c r="AI33" s="140"/>
      <c r="AR33" s="152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</row>
    <row r="34" spans="2:56" ht="16.5" thickBot="1" x14ac:dyDescent="0.3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M34" s="244"/>
      <c r="N34" s="245"/>
      <c r="O34" s="245"/>
      <c r="P34" s="245"/>
      <c r="Q34" s="245"/>
      <c r="R34" s="246"/>
      <c r="T34" s="105"/>
      <c r="V34" s="244"/>
      <c r="W34" s="245"/>
      <c r="X34" s="245"/>
      <c r="Y34" s="245"/>
      <c r="Z34" s="245"/>
      <c r="AA34" s="246"/>
      <c r="AD34" s="112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W34" s="105"/>
      <c r="AX34" s="105"/>
      <c r="AY34" s="275"/>
      <c r="AZ34" s="275"/>
      <c r="BA34" s="275"/>
      <c r="BB34" s="275"/>
      <c r="BC34" s="275"/>
      <c r="BD34" s="275"/>
    </row>
    <row r="35" spans="2:56" ht="16.5" thickTop="1" x14ac:dyDescent="0.25">
      <c r="B35" s="105"/>
      <c r="C35" s="105"/>
      <c r="D35" s="275"/>
      <c r="E35" s="275"/>
      <c r="F35" s="275"/>
      <c r="G35" s="275"/>
      <c r="H35" s="275"/>
      <c r="I35" s="275"/>
      <c r="J35" s="105"/>
      <c r="K35" s="139"/>
      <c r="L35" s="115"/>
      <c r="M35" s="247"/>
      <c r="N35" s="248"/>
      <c r="O35" s="248"/>
      <c r="P35" s="248"/>
      <c r="Q35" s="248"/>
      <c r="R35" s="249"/>
      <c r="T35" s="105"/>
      <c r="U35" s="115"/>
      <c r="V35" s="247"/>
      <c r="W35" s="248"/>
      <c r="X35" s="248"/>
      <c r="Y35" s="248"/>
      <c r="Z35" s="248"/>
      <c r="AA35" s="249"/>
      <c r="AD35" s="112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W35" s="105"/>
      <c r="AX35" s="105"/>
      <c r="AY35" s="275"/>
      <c r="AZ35" s="275"/>
      <c r="BA35" s="275"/>
      <c r="BB35" s="275"/>
      <c r="BC35" s="275"/>
      <c r="BD35" s="275"/>
    </row>
    <row r="36" spans="2:56" ht="30" customHeight="1" x14ac:dyDescent="0.25">
      <c r="B36" s="105"/>
      <c r="C36" s="105"/>
      <c r="D36" s="277"/>
      <c r="E36" s="277"/>
      <c r="F36" s="277"/>
      <c r="G36" s="277"/>
      <c r="H36" s="277"/>
      <c r="I36" s="277"/>
      <c r="J36" s="105"/>
      <c r="K36" s="105"/>
      <c r="L36" s="112"/>
      <c r="M36" s="267" t="s">
        <v>101</v>
      </c>
      <c r="N36" s="268"/>
      <c r="O36" s="268"/>
      <c r="P36" s="268"/>
      <c r="Q36" s="268"/>
      <c r="R36" s="269"/>
      <c r="T36" s="105"/>
      <c r="U36" s="112"/>
      <c r="V36" s="267" t="s">
        <v>103</v>
      </c>
      <c r="W36" s="268"/>
      <c r="X36" s="268"/>
      <c r="Y36" s="268"/>
      <c r="Z36" s="268"/>
      <c r="AA36" s="269"/>
      <c r="AD36" s="112"/>
      <c r="AE36" s="105"/>
      <c r="AF36" s="112"/>
      <c r="AG36" s="253" t="s">
        <v>105</v>
      </c>
      <c r="AH36" s="254"/>
      <c r="AI36" s="254"/>
      <c r="AJ36" s="254"/>
      <c r="AK36" s="254"/>
      <c r="AL36" s="255"/>
      <c r="AN36" s="105"/>
      <c r="AO36" s="112"/>
      <c r="AP36" s="267" t="s">
        <v>90</v>
      </c>
      <c r="AQ36" s="268"/>
      <c r="AR36" s="268"/>
      <c r="AS36" s="268"/>
      <c r="AT36" s="268"/>
      <c r="AU36" s="269"/>
      <c r="AW36" s="105"/>
      <c r="AX36" s="105"/>
      <c r="AY36" s="275"/>
      <c r="AZ36" s="275"/>
      <c r="BA36" s="275"/>
      <c r="BB36" s="275"/>
      <c r="BC36" s="275"/>
      <c r="BD36" s="275"/>
    </row>
    <row r="37" spans="2:56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J37" s="105"/>
      <c r="K37" s="105"/>
      <c r="L37" s="112"/>
      <c r="M37" s="229" t="s">
        <v>9</v>
      </c>
      <c r="N37" s="230"/>
      <c r="O37" s="230"/>
      <c r="P37" s="230"/>
      <c r="Q37" s="230"/>
      <c r="R37" s="231"/>
      <c r="T37" s="105"/>
      <c r="U37" s="112"/>
      <c r="V37" s="229" t="s">
        <v>9</v>
      </c>
      <c r="W37" s="230"/>
      <c r="X37" s="230"/>
      <c r="Y37" s="230"/>
      <c r="Z37" s="230"/>
      <c r="AA37" s="231"/>
      <c r="AD37" s="112"/>
      <c r="AE37" s="105"/>
      <c r="AF37" s="112"/>
      <c r="AG37" s="229" t="s">
        <v>9</v>
      </c>
      <c r="AH37" s="230"/>
      <c r="AI37" s="230"/>
      <c r="AJ37" s="230"/>
      <c r="AK37" s="230"/>
      <c r="AL37" s="231"/>
      <c r="AN37" s="105"/>
      <c r="AO37" s="112"/>
      <c r="AP37" s="229" t="s">
        <v>9</v>
      </c>
      <c r="AQ37" s="230"/>
      <c r="AR37" s="230"/>
      <c r="AS37" s="230"/>
      <c r="AT37" s="230"/>
      <c r="AU37" s="231"/>
      <c r="AW37" s="105"/>
      <c r="AX37" s="105"/>
      <c r="AY37" s="276"/>
      <c r="AZ37" s="276"/>
      <c r="BA37" s="276"/>
      <c r="BB37" s="276"/>
      <c r="BC37" s="276"/>
      <c r="BD37" s="276"/>
    </row>
    <row r="38" spans="2:56" ht="16.5" thickBot="1" x14ac:dyDescent="0.3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12"/>
      <c r="T38" s="105"/>
      <c r="U38" s="112"/>
      <c r="AD38" s="112"/>
      <c r="AE38" s="105"/>
      <c r="AF38" s="112"/>
      <c r="AN38" s="105"/>
      <c r="AO38" s="112"/>
      <c r="AW38" s="105"/>
      <c r="AX38" s="105"/>
      <c r="AY38" s="105"/>
      <c r="AZ38" s="105"/>
      <c r="BA38" s="105"/>
      <c r="BB38" s="105"/>
      <c r="BC38" s="105"/>
      <c r="BD38" s="105"/>
    </row>
    <row r="39" spans="2:56" ht="16.5" thickBot="1" x14ac:dyDescent="0.3">
      <c r="B39" s="105"/>
      <c r="C39" s="105"/>
      <c r="D39" s="105"/>
      <c r="E39" s="105"/>
      <c r="F39" s="105"/>
      <c r="G39" s="105"/>
      <c r="H39" s="105"/>
      <c r="I39" s="142"/>
      <c r="J39" s="105"/>
      <c r="K39" s="105"/>
      <c r="L39" s="112"/>
      <c r="N39" s="118" t="s">
        <v>12</v>
      </c>
      <c r="O39" s="119" t="s">
        <v>0</v>
      </c>
      <c r="P39" s="119" t="s">
        <v>1</v>
      </c>
      <c r="Q39" s="119" t="s">
        <v>2</v>
      </c>
      <c r="R39" s="120" t="s">
        <v>3</v>
      </c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12"/>
      <c r="AE39" s="105"/>
      <c r="AF39" s="116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W39" s="105"/>
      <c r="AX39" s="105"/>
      <c r="AY39" s="105"/>
      <c r="AZ39" s="105"/>
      <c r="BA39" s="105"/>
      <c r="BB39" s="105"/>
      <c r="BC39" s="105"/>
      <c r="BD39" s="142"/>
    </row>
    <row r="40" spans="2:56" x14ac:dyDescent="0.25">
      <c r="B40" s="105"/>
      <c r="C40" s="105"/>
      <c r="D40" s="105"/>
      <c r="E40" s="160"/>
      <c r="F40" s="105"/>
      <c r="G40" s="105"/>
      <c r="H40" s="105"/>
      <c r="I40" s="105"/>
      <c r="J40" s="105"/>
      <c r="K40" s="105"/>
      <c r="L40" s="143"/>
      <c r="M40" s="144"/>
      <c r="N40" s="102" t="s">
        <v>108</v>
      </c>
      <c r="O40" s="124">
        <v>7</v>
      </c>
      <c r="P40" s="124">
        <v>4</v>
      </c>
      <c r="Q40" s="124">
        <v>5</v>
      </c>
      <c r="R40" s="125">
        <f>Q40-P40</f>
        <v>1</v>
      </c>
      <c r="T40" s="105"/>
      <c r="U40" s="143"/>
      <c r="V40" s="144"/>
      <c r="W40" s="102" t="s">
        <v>70</v>
      </c>
      <c r="X40" s="124">
        <v>7</v>
      </c>
      <c r="Y40" s="124">
        <v>5</v>
      </c>
      <c r="Z40" s="124">
        <v>5</v>
      </c>
      <c r="AA40" s="125">
        <f>Y40-Z40</f>
        <v>0</v>
      </c>
      <c r="AD40" s="112"/>
      <c r="AE40" s="105"/>
      <c r="AF40" s="105"/>
      <c r="AG40" s="144"/>
      <c r="AH40" s="102" t="s">
        <v>106</v>
      </c>
      <c r="AI40" s="124">
        <v>7</v>
      </c>
      <c r="AJ40" s="124">
        <v>5</v>
      </c>
      <c r="AK40" s="124">
        <v>8</v>
      </c>
      <c r="AL40" s="125">
        <f>AJ40-AK40</f>
        <v>-3</v>
      </c>
      <c r="AN40" s="105"/>
      <c r="AO40" s="105"/>
      <c r="AP40" s="121"/>
      <c r="AQ40" s="102" t="s">
        <v>107</v>
      </c>
      <c r="AR40" s="124">
        <v>7</v>
      </c>
      <c r="AS40" s="124">
        <v>4</v>
      </c>
      <c r="AT40" s="124">
        <v>7</v>
      </c>
      <c r="AU40" s="125">
        <f>AS40-AT40</f>
        <v>-3</v>
      </c>
      <c r="AW40" s="105"/>
      <c r="AX40" s="105"/>
      <c r="AY40" s="105"/>
      <c r="AZ40" s="105"/>
      <c r="BA40" s="105"/>
      <c r="BB40" s="105"/>
      <c r="BC40" s="105"/>
      <c r="BD40" s="105"/>
    </row>
    <row r="41" spans="2:56" x14ac:dyDescent="0.25">
      <c r="B41" s="105"/>
      <c r="C41" s="105"/>
      <c r="D41" s="105"/>
      <c r="E41" s="160"/>
      <c r="F41" s="105"/>
      <c r="G41" s="105"/>
      <c r="H41" s="105"/>
      <c r="I41" s="105"/>
      <c r="J41" s="105"/>
      <c r="K41" s="105"/>
      <c r="N41" s="103" t="s">
        <v>37</v>
      </c>
      <c r="O41" s="126">
        <v>5</v>
      </c>
      <c r="P41" s="126">
        <v>1</v>
      </c>
      <c r="Q41" s="126">
        <v>1</v>
      </c>
      <c r="R41" s="125">
        <f>Q41-P41</f>
        <v>0</v>
      </c>
      <c r="T41" s="105"/>
      <c r="W41" s="103" t="s">
        <v>37</v>
      </c>
      <c r="X41" s="126">
        <v>5</v>
      </c>
      <c r="Y41" s="126">
        <v>2</v>
      </c>
      <c r="Z41" s="126">
        <v>5</v>
      </c>
      <c r="AA41" s="125">
        <f t="shared" ref="AA41" si="1">Y41-Z41</f>
        <v>-3</v>
      </c>
      <c r="AD41" s="112"/>
      <c r="AE41" s="105"/>
      <c r="AH41" s="103" t="s">
        <v>37</v>
      </c>
      <c r="AI41" s="126">
        <v>5</v>
      </c>
      <c r="AJ41" s="126">
        <v>1</v>
      </c>
      <c r="AK41" s="126">
        <v>1</v>
      </c>
      <c r="AL41" s="125">
        <f>AJ41-AK41</f>
        <v>0</v>
      </c>
      <c r="AN41" s="105"/>
      <c r="AQ41" s="103" t="s">
        <v>37</v>
      </c>
      <c r="AR41" s="126">
        <v>5</v>
      </c>
      <c r="AS41" s="126">
        <v>1</v>
      </c>
      <c r="AT41" s="126">
        <v>1</v>
      </c>
      <c r="AU41" s="125">
        <f>AS41-AT41</f>
        <v>0</v>
      </c>
      <c r="AW41" s="105"/>
      <c r="AX41" s="105"/>
      <c r="AY41" s="105"/>
      <c r="AZ41" s="105"/>
      <c r="BA41" s="105"/>
      <c r="BB41" s="105"/>
      <c r="BC41" s="105"/>
      <c r="BD41" s="105"/>
    </row>
    <row r="42" spans="2:56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N42" s="103"/>
      <c r="O42" s="126"/>
      <c r="P42" s="126"/>
      <c r="Q42" s="126"/>
      <c r="R42" s="125"/>
      <c r="T42" s="105"/>
      <c r="W42" s="103"/>
      <c r="X42" s="126"/>
      <c r="Y42" s="126"/>
      <c r="Z42" s="126"/>
      <c r="AA42" s="125"/>
      <c r="AD42" s="112"/>
      <c r="AE42" s="105"/>
      <c r="AH42" s="128"/>
      <c r="AI42" s="126"/>
      <c r="AJ42" s="126"/>
      <c r="AK42" s="126"/>
      <c r="AL42" s="129"/>
      <c r="AN42" s="105"/>
      <c r="AQ42" s="128"/>
      <c r="AR42" s="126"/>
      <c r="AS42" s="126"/>
      <c r="AT42" s="126"/>
      <c r="AU42" s="129"/>
      <c r="AW42" s="105"/>
      <c r="AX42" s="105"/>
      <c r="AY42" s="105"/>
      <c r="AZ42" s="105"/>
      <c r="BA42" s="105"/>
      <c r="BB42" s="105"/>
      <c r="BC42" s="105"/>
      <c r="BD42" s="105"/>
    </row>
    <row r="43" spans="2:56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N43" s="103"/>
      <c r="O43" s="126"/>
      <c r="P43" s="126"/>
      <c r="Q43" s="126"/>
      <c r="R43" s="125"/>
      <c r="T43" s="105"/>
      <c r="W43" s="128"/>
      <c r="X43" s="126"/>
      <c r="Y43" s="126"/>
      <c r="Z43" s="126"/>
      <c r="AA43" s="129"/>
      <c r="AD43" s="112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W43" s="105"/>
      <c r="AX43" s="105"/>
      <c r="AY43" s="105"/>
      <c r="AZ43" s="105"/>
      <c r="BA43" s="105"/>
      <c r="BB43" s="105"/>
      <c r="BC43" s="105"/>
      <c r="BD43" s="105"/>
    </row>
    <row r="44" spans="2:56" x14ac:dyDescent="0.25">
      <c r="B44" s="105"/>
      <c r="D44" s="105"/>
      <c r="E44" s="105"/>
      <c r="F44" s="105"/>
      <c r="G44" s="105"/>
      <c r="H44" s="105"/>
      <c r="I44" s="105"/>
      <c r="J44" s="105"/>
      <c r="K44" s="105"/>
      <c r="N44" s="128"/>
      <c r="O44" s="126"/>
      <c r="P44" s="126"/>
      <c r="Q44" s="126"/>
      <c r="R44" s="129"/>
      <c r="T44" s="105"/>
      <c r="W44" s="128"/>
      <c r="X44" s="126"/>
      <c r="Y44" s="126"/>
      <c r="Z44" s="126"/>
      <c r="AA44" s="129"/>
      <c r="AD44" s="112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W44" s="105"/>
      <c r="AX44" s="105"/>
      <c r="AY44" s="105"/>
      <c r="AZ44" s="105"/>
      <c r="BA44" s="105"/>
      <c r="BB44" s="105"/>
      <c r="BC44" s="105"/>
      <c r="BD44" s="105"/>
    </row>
    <row r="45" spans="2:56" x14ac:dyDescent="0.25">
      <c r="B45" s="105"/>
      <c r="D45" s="105"/>
      <c r="E45" s="105"/>
      <c r="F45" s="105"/>
      <c r="G45" s="105"/>
      <c r="H45" s="105"/>
      <c r="I45" s="105"/>
      <c r="J45" s="105"/>
      <c r="K45" s="105"/>
      <c r="N45" s="128"/>
      <c r="O45" s="126"/>
      <c r="P45" s="126"/>
      <c r="Q45" s="126"/>
      <c r="R45" s="129"/>
      <c r="T45" s="105"/>
      <c r="W45" s="128"/>
      <c r="X45" s="126"/>
      <c r="Y45" s="126"/>
      <c r="Z45" s="126"/>
      <c r="AA45" s="129"/>
      <c r="AD45" s="112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W45" s="105"/>
      <c r="AX45" s="105"/>
      <c r="AY45" s="105"/>
      <c r="AZ45" s="105"/>
      <c r="BA45" s="105"/>
      <c r="BB45" s="105"/>
      <c r="BC45" s="105"/>
      <c r="BD45" s="105"/>
    </row>
    <row r="46" spans="2:56" x14ac:dyDescent="0.25">
      <c r="B46" s="105"/>
      <c r="D46" s="105"/>
      <c r="E46" s="105"/>
      <c r="F46" s="105"/>
      <c r="G46" s="105"/>
      <c r="H46" s="105"/>
      <c r="I46" s="105"/>
      <c r="J46" s="105"/>
      <c r="K46" s="105"/>
      <c r="N46" s="128"/>
      <c r="O46" s="126"/>
      <c r="P46" s="126"/>
      <c r="Q46" s="126"/>
      <c r="R46" s="129"/>
      <c r="T46" s="105"/>
      <c r="W46" s="128"/>
      <c r="X46" s="126"/>
      <c r="Y46" s="126"/>
      <c r="Z46" s="126"/>
      <c r="AA46" s="129"/>
      <c r="AD46" s="112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W46" s="105"/>
      <c r="AX46" s="105"/>
      <c r="AY46" s="105"/>
      <c r="AZ46" s="105"/>
      <c r="BA46" s="105"/>
      <c r="BB46" s="105"/>
      <c r="BC46" s="105"/>
      <c r="BD46" s="105"/>
    </row>
    <row r="47" spans="2:56" ht="16.5" thickBot="1" x14ac:dyDescent="0.3">
      <c r="B47" s="105"/>
      <c r="D47" s="105"/>
      <c r="E47" s="105"/>
      <c r="F47" s="105"/>
      <c r="G47" s="105"/>
      <c r="H47" s="105"/>
      <c r="I47" s="105"/>
      <c r="J47" s="105"/>
      <c r="K47" s="105"/>
      <c r="N47" s="146"/>
      <c r="O47" s="147"/>
      <c r="P47" s="147"/>
      <c r="Q47" s="147"/>
      <c r="R47" s="148"/>
      <c r="T47" s="105"/>
      <c r="W47" s="146"/>
      <c r="X47" s="147"/>
      <c r="Y47" s="147"/>
      <c r="Z47" s="147"/>
      <c r="AA47" s="148"/>
      <c r="AD47" s="112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W47" s="105"/>
      <c r="AX47" s="105"/>
      <c r="AY47" s="105"/>
      <c r="AZ47" s="105"/>
      <c r="BA47" s="105"/>
      <c r="BB47" s="105"/>
      <c r="BC47" s="105"/>
      <c r="BD47" s="105"/>
    </row>
    <row r="48" spans="2:56" x14ac:dyDescent="0.25">
      <c r="B48" s="105"/>
      <c r="C48" s="105"/>
      <c r="D48" s="105"/>
      <c r="E48" s="105"/>
      <c r="F48" s="105"/>
      <c r="G48" s="105"/>
      <c r="H48" s="105"/>
      <c r="I48" s="105"/>
      <c r="K48" s="105"/>
      <c r="T48" s="105"/>
      <c r="AD48" s="112"/>
      <c r="AE48" s="105"/>
      <c r="AN48" s="105"/>
      <c r="AW48" s="105"/>
      <c r="AX48" s="105"/>
      <c r="AY48" s="105"/>
      <c r="AZ48" s="105"/>
      <c r="BA48" s="105"/>
      <c r="BB48" s="105"/>
      <c r="BC48" s="105"/>
      <c r="BD48" s="105"/>
    </row>
    <row r="49" spans="2:56" x14ac:dyDescent="0.25">
      <c r="B49" s="105"/>
      <c r="C49" s="105"/>
      <c r="D49" s="105"/>
      <c r="E49" s="105"/>
      <c r="F49" s="105"/>
      <c r="G49" s="105"/>
      <c r="H49" s="105"/>
      <c r="I49" s="105"/>
      <c r="K49" s="105"/>
      <c r="T49" s="105"/>
      <c r="AD49" s="112"/>
      <c r="AE49" s="105"/>
      <c r="AN49" s="105"/>
      <c r="AW49" s="105"/>
    </row>
    <row r="50" spans="2:56" ht="16.5" thickBot="1" x14ac:dyDescent="0.3">
      <c r="B50" s="105"/>
      <c r="C50" s="105"/>
      <c r="D50" s="105"/>
      <c r="E50" s="105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16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05"/>
    </row>
    <row r="51" spans="2:56" ht="17.25" thickTop="1" thickBot="1" x14ac:dyDescent="0.3">
      <c r="B51" s="105"/>
      <c r="C51" s="105"/>
      <c r="D51" s="105"/>
      <c r="E51" s="105"/>
      <c r="F51" s="140"/>
      <c r="G51" s="105"/>
      <c r="H51" s="105"/>
      <c r="I51" s="105"/>
      <c r="K51" s="105"/>
      <c r="O51" s="140"/>
      <c r="T51" s="105"/>
      <c r="X51" s="140"/>
      <c r="AD51" s="114"/>
      <c r="AE51" s="105"/>
      <c r="AI51" s="140"/>
      <c r="AN51" s="105"/>
      <c r="AR51" s="140"/>
      <c r="AW51" s="105"/>
      <c r="BA51" s="152"/>
    </row>
    <row r="52" spans="2:56" ht="16.5" thickBot="1" x14ac:dyDescent="0.3">
      <c r="B52" s="105"/>
      <c r="D52" s="244"/>
      <c r="E52" s="245"/>
      <c r="F52" s="245"/>
      <c r="G52" s="245"/>
      <c r="H52" s="245"/>
      <c r="I52" s="246"/>
      <c r="K52" s="105"/>
      <c r="M52" s="244"/>
      <c r="N52" s="245"/>
      <c r="O52" s="245"/>
      <c r="P52" s="245"/>
      <c r="Q52" s="245"/>
      <c r="R52" s="246"/>
      <c r="T52" s="105"/>
      <c r="V52" s="244"/>
      <c r="W52" s="245"/>
      <c r="X52" s="245"/>
      <c r="Y52" s="245"/>
      <c r="Z52" s="245"/>
      <c r="AA52" s="246"/>
      <c r="AD52" s="105"/>
      <c r="AE52" s="105"/>
      <c r="AG52" s="244"/>
      <c r="AH52" s="245"/>
      <c r="AI52" s="245"/>
      <c r="AJ52" s="245"/>
      <c r="AK52" s="245"/>
      <c r="AL52" s="246"/>
      <c r="AN52" s="105"/>
      <c r="AP52" s="244"/>
      <c r="AQ52" s="245"/>
      <c r="AR52" s="245"/>
      <c r="AS52" s="245"/>
      <c r="AT52" s="245"/>
      <c r="AU52" s="246"/>
      <c r="AW52" s="105"/>
      <c r="AY52" s="244"/>
      <c r="AZ52" s="245"/>
      <c r="BA52" s="245"/>
      <c r="BB52" s="245"/>
      <c r="BC52" s="245"/>
      <c r="BD52" s="246"/>
    </row>
    <row r="53" spans="2:56" ht="16.5" thickTop="1" x14ac:dyDescent="0.25">
      <c r="B53" s="105"/>
      <c r="C53" s="115"/>
      <c r="D53" s="247"/>
      <c r="E53" s="248"/>
      <c r="F53" s="248"/>
      <c r="G53" s="248"/>
      <c r="H53" s="248"/>
      <c r="I53" s="249"/>
      <c r="K53" s="105"/>
      <c r="L53" s="115"/>
      <c r="M53" s="247"/>
      <c r="N53" s="248"/>
      <c r="O53" s="248"/>
      <c r="P53" s="248"/>
      <c r="Q53" s="248"/>
      <c r="R53" s="249"/>
      <c r="T53" s="139"/>
      <c r="U53" s="115"/>
      <c r="V53" s="247"/>
      <c r="W53" s="248"/>
      <c r="X53" s="248"/>
      <c r="Y53" s="248"/>
      <c r="Z53" s="248"/>
      <c r="AA53" s="249"/>
      <c r="AD53" s="105"/>
      <c r="AE53" s="105"/>
      <c r="AF53" s="115"/>
      <c r="AG53" s="247"/>
      <c r="AH53" s="248"/>
      <c r="AI53" s="248"/>
      <c r="AJ53" s="248"/>
      <c r="AK53" s="248"/>
      <c r="AL53" s="249"/>
      <c r="AN53" s="105"/>
      <c r="AO53" s="115"/>
      <c r="AP53" s="247"/>
      <c r="AQ53" s="248"/>
      <c r="AR53" s="248"/>
      <c r="AS53" s="248"/>
      <c r="AT53" s="248"/>
      <c r="AU53" s="249"/>
      <c r="AW53" s="105"/>
      <c r="AX53" s="115"/>
      <c r="AY53" s="247"/>
      <c r="AZ53" s="248"/>
      <c r="BA53" s="248"/>
      <c r="BB53" s="248"/>
      <c r="BC53" s="248"/>
      <c r="BD53" s="249"/>
    </row>
    <row r="54" spans="2:56" x14ac:dyDescent="0.25">
      <c r="B54" s="105"/>
      <c r="C54" s="112"/>
      <c r="D54" s="267" t="s">
        <v>117</v>
      </c>
      <c r="E54" s="268"/>
      <c r="F54" s="268"/>
      <c r="G54" s="268"/>
      <c r="H54" s="268"/>
      <c r="I54" s="269"/>
      <c r="K54" s="105"/>
      <c r="L54" s="112"/>
      <c r="M54" s="267" t="s">
        <v>118</v>
      </c>
      <c r="N54" s="268"/>
      <c r="O54" s="268"/>
      <c r="P54" s="268"/>
      <c r="Q54" s="268"/>
      <c r="R54" s="269"/>
      <c r="T54" s="105"/>
      <c r="U54" s="112"/>
      <c r="V54" s="253" t="s">
        <v>119</v>
      </c>
      <c r="W54" s="254"/>
      <c r="X54" s="254"/>
      <c r="Y54" s="254"/>
      <c r="Z54" s="254"/>
      <c r="AA54" s="255"/>
      <c r="AD54" s="105"/>
      <c r="AE54" s="105"/>
      <c r="AF54" s="112"/>
      <c r="AG54" s="253" t="s">
        <v>120</v>
      </c>
      <c r="AH54" s="254"/>
      <c r="AI54" s="254"/>
      <c r="AJ54" s="254"/>
      <c r="AK54" s="254"/>
      <c r="AL54" s="255"/>
      <c r="AN54" s="105"/>
      <c r="AO54" s="112"/>
      <c r="AP54" s="267" t="s">
        <v>121</v>
      </c>
      <c r="AQ54" s="254"/>
      <c r="AR54" s="254"/>
      <c r="AS54" s="254"/>
      <c r="AT54" s="254"/>
      <c r="AU54" s="255"/>
      <c r="AW54" s="105"/>
      <c r="AX54" s="112"/>
      <c r="AY54" s="253" t="s">
        <v>122</v>
      </c>
      <c r="AZ54" s="254"/>
      <c r="BA54" s="254"/>
      <c r="BB54" s="254"/>
      <c r="BC54" s="254"/>
      <c r="BD54" s="255"/>
    </row>
    <row r="55" spans="2:56" ht="16.5" thickBot="1" x14ac:dyDescent="0.3">
      <c r="B55" s="105"/>
      <c r="C55" s="112"/>
      <c r="D55" s="229" t="s">
        <v>9</v>
      </c>
      <c r="E55" s="230"/>
      <c r="F55" s="230"/>
      <c r="G55" s="230"/>
      <c r="H55" s="230"/>
      <c r="I55" s="231"/>
      <c r="K55" s="105"/>
      <c r="L55" s="112"/>
      <c r="M55" s="229" t="s">
        <v>9</v>
      </c>
      <c r="N55" s="230"/>
      <c r="O55" s="230"/>
      <c r="P55" s="230"/>
      <c r="Q55" s="230"/>
      <c r="R55" s="231"/>
      <c r="T55" s="105"/>
      <c r="U55" s="112"/>
      <c r="V55" s="229" t="s">
        <v>9</v>
      </c>
      <c r="W55" s="230"/>
      <c r="X55" s="230"/>
      <c r="Y55" s="230"/>
      <c r="Z55" s="230"/>
      <c r="AA55" s="231"/>
      <c r="AD55" s="105"/>
      <c r="AE55" s="105"/>
      <c r="AF55" s="112"/>
      <c r="AG55" s="229" t="s">
        <v>9</v>
      </c>
      <c r="AH55" s="230"/>
      <c r="AI55" s="230"/>
      <c r="AJ55" s="230"/>
      <c r="AK55" s="230"/>
      <c r="AL55" s="231"/>
      <c r="AN55" s="105"/>
      <c r="AO55" s="112"/>
      <c r="AP55" s="229" t="s">
        <v>9</v>
      </c>
      <c r="AQ55" s="230"/>
      <c r="AR55" s="230"/>
      <c r="AS55" s="230"/>
      <c r="AT55" s="230"/>
      <c r="AU55" s="231"/>
      <c r="AW55" s="105"/>
      <c r="AX55" s="112"/>
      <c r="AY55" s="229" t="s">
        <v>9</v>
      </c>
      <c r="AZ55" s="230"/>
      <c r="BA55" s="230"/>
      <c r="BB55" s="230"/>
      <c r="BC55" s="230"/>
      <c r="BD55" s="231"/>
    </row>
    <row r="56" spans="2:56" ht="16.5" thickBot="1" x14ac:dyDescent="0.3">
      <c r="B56" s="105"/>
      <c r="C56" s="112"/>
      <c r="K56" s="105"/>
      <c r="L56" s="112"/>
      <c r="T56" s="105"/>
      <c r="U56" s="112"/>
      <c r="AD56" s="105"/>
      <c r="AE56" s="105"/>
      <c r="AF56" s="112"/>
      <c r="AN56" s="105"/>
      <c r="AO56" s="112"/>
      <c r="AW56" s="105"/>
      <c r="AX56" s="112"/>
    </row>
    <row r="57" spans="2:56" ht="16.5" thickBot="1" x14ac:dyDescent="0.3">
      <c r="B57" s="105"/>
      <c r="C57" s="112"/>
      <c r="E57" s="118" t="s">
        <v>12</v>
      </c>
      <c r="F57" s="119" t="s">
        <v>0</v>
      </c>
      <c r="G57" s="119" t="s">
        <v>1</v>
      </c>
      <c r="H57" s="119" t="s">
        <v>2</v>
      </c>
      <c r="I57" s="120" t="s">
        <v>3</v>
      </c>
      <c r="K57" s="105"/>
      <c r="L57" s="112"/>
      <c r="N57" s="118" t="s">
        <v>12</v>
      </c>
      <c r="O57" s="119" t="s">
        <v>0</v>
      </c>
      <c r="P57" s="119" t="s">
        <v>1</v>
      </c>
      <c r="Q57" s="119" t="s">
        <v>2</v>
      </c>
      <c r="R57" s="120" t="s">
        <v>3</v>
      </c>
      <c r="T57" s="105"/>
      <c r="U57" s="112"/>
      <c r="W57" s="118" t="s">
        <v>12</v>
      </c>
      <c r="X57" s="119" t="s">
        <v>0</v>
      </c>
      <c r="Y57" s="119" t="s">
        <v>1</v>
      </c>
      <c r="Z57" s="119" t="s">
        <v>2</v>
      </c>
      <c r="AA57" s="120" t="s">
        <v>3</v>
      </c>
      <c r="AD57" s="105"/>
      <c r="AE57" s="105"/>
      <c r="AF57" s="112"/>
      <c r="AH57" s="118" t="s">
        <v>12</v>
      </c>
      <c r="AI57" s="119" t="s">
        <v>0</v>
      </c>
      <c r="AJ57" s="119" t="s">
        <v>1</v>
      </c>
      <c r="AK57" s="119" t="s">
        <v>2</v>
      </c>
      <c r="AL57" s="120" t="s">
        <v>3</v>
      </c>
      <c r="AN57" s="105"/>
      <c r="AO57" s="112"/>
      <c r="AQ57" s="118" t="s">
        <v>12</v>
      </c>
      <c r="AR57" s="119" t="s">
        <v>0</v>
      </c>
      <c r="AS57" s="119" t="s">
        <v>1</v>
      </c>
      <c r="AT57" s="119" t="s">
        <v>2</v>
      </c>
      <c r="AU57" s="120" t="s">
        <v>3</v>
      </c>
      <c r="AW57" s="105"/>
      <c r="AX57" s="112"/>
      <c r="AZ57" s="118" t="s">
        <v>12</v>
      </c>
      <c r="BA57" s="119" t="s">
        <v>0</v>
      </c>
      <c r="BB57" s="119" t="s">
        <v>1</v>
      </c>
      <c r="BC57" s="119" t="s">
        <v>2</v>
      </c>
      <c r="BD57" s="120" t="s">
        <v>3</v>
      </c>
    </row>
    <row r="58" spans="2:56" x14ac:dyDescent="0.25">
      <c r="B58" s="105"/>
      <c r="C58" s="143"/>
      <c r="D58" s="144"/>
      <c r="E58" s="102" t="s">
        <v>148</v>
      </c>
      <c r="F58" s="124">
        <v>6</v>
      </c>
      <c r="G58" s="124">
        <v>1</v>
      </c>
      <c r="H58" s="124">
        <v>3</v>
      </c>
      <c r="I58" s="125">
        <f>G58-H58</f>
        <v>-2</v>
      </c>
      <c r="K58" s="105"/>
      <c r="L58" s="143"/>
      <c r="M58" s="144"/>
      <c r="N58" s="102" t="s">
        <v>148</v>
      </c>
      <c r="O58" s="124">
        <v>6</v>
      </c>
      <c r="P58" s="124">
        <v>1</v>
      </c>
      <c r="Q58" s="124">
        <v>3</v>
      </c>
      <c r="R58" s="125">
        <f>P58-Q58</f>
        <v>-2</v>
      </c>
      <c r="T58" s="105"/>
      <c r="U58" s="143"/>
      <c r="V58" s="144"/>
      <c r="W58" s="102" t="s">
        <v>148</v>
      </c>
      <c r="X58" s="124">
        <v>6</v>
      </c>
      <c r="Y58" s="124">
        <v>1</v>
      </c>
      <c r="Z58" s="124">
        <v>3</v>
      </c>
      <c r="AA58" s="125">
        <f>Y58-Z58</f>
        <v>-2</v>
      </c>
      <c r="AD58" s="105"/>
      <c r="AE58" s="105"/>
      <c r="AF58" s="143"/>
      <c r="AG58" s="144"/>
      <c r="AH58" s="102" t="s">
        <v>148</v>
      </c>
      <c r="AI58" s="124">
        <v>6</v>
      </c>
      <c r="AJ58" s="124">
        <v>0</v>
      </c>
      <c r="AK58" s="124">
        <v>3</v>
      </c>
      <c r="AL58" s="125">
        <f>AJ58-AK58</f>
        <v>-3</v>
      </c>
      <c r="AN58" s="105"/>
      <c r="AO58" s="143"/>
      <c r="AP58" s="144"/>
      <c r="AQ58" s="102" t="s">
        <v>148</v>
      </c>
      <c r="AR58" s="124">
        <v>6</v>
      </c>
      <c r="AS58" s="124">
        <v>0</v>
      </c>
      <c r="AT58" s="124">
        <v>3</v>
      </c>
      <c r="AU58" s="125">
        <f>AS58-AT58</f>
        <v>-3</v>
      </c>
      <c r="AW58" s="105"/>
      <c r="AX58" s="143"/>
      <c r="AY58" s="144"/>
      <c r="AZ58" s="102" t="s">
        <v>148</v>
      </c>
      <c r="BA58" s="124">
        <v>6</v>
      </c>
      <c r="BB58" s="124">
        <v>2</v>
      </c>
      <c r="BC58" s="124">
        <v>3</v>
      </c>
      <c r="BD58" s="125">
        <f>BB58-BC58</f>
        <v>-1</v>
      </c>
    </row>
    <row r="59" spans="2:56" x14ac:dyDescent="0.25">
      <c r="B59" s="105"/>
      <c r="E59" s="103" t="s">
        <v>37</v>
      </c>
      <c r="F59" s="126">
        <v>5</v>
      </c>
      <c r="G59" s="126">
        <v>1</v>
      </c>
      <c r="H59" s="126">
        <v>4</v>
      </c>
      <c r="I59" s="125">
        <f>G59-H59</f>
        <v>-3</v>
      </c>
      <c r="K59" s="105"/>
      <c r="N59" s="103" t="s">
        <v>37</v>
      </c>
      <c r="O59" s="126">
        <v>5</v>
      </c>
      <c r="P59" s="126">
        <v>2</v>
      </c>
      <c r="Q59" s="126">
        <v>4</v>
      </c>
      <c r="R59" s="125">
        <f>P59-Q59</f>
        <v>-2</v>
      </c>
      <c r="T59" s="105"/>
      <c r="W59" s="103" t="s">
        <v>37</v>
      </c>
      <c r="X59" s="126">
        <v>5</v>
      </c>
      <c r="Y59" s="126">
        <v>1</v>
      </c>
      <c r="Z59" s="126">
        <v>4</v>
      </c>
      <c r="AA59" s="125">
        <f>Y59-Z59</f>
        <v>-3</v>
      </c>
      <c r="AD59" s="105"/>
      <c r="AE59" s="105"/>
      <c r="AH59" s="103" t="s">
        <v>37</v>
      </c>
      <c r="AI59" s="126">
        <v>5</v>
      </c>
      <c r="AJ59" s="126">
        <v>4</v>
      </c>
      <c r="AK59" s="126">
        <v>4</v>
      </c>
      <c r="AL59" s="125">
        <f>AJ59-AK59</f>
        <v>0</v>
      </c>
      <c r="AN59" s="105"/>
      <c r="AQ59" s="103" t="s">
        <v>37</v>
      </c>
      <c r="AR59" s="126">
        <v>5</v>
      </c>
      <c r="AS59" s="126">
        <v>3</v>
      </c>
      <c r="AT59" s="126">
        <v>4</v>
      </c>
      <c r="AU59" s="125">
        <f>AS59-AT59</f>
        <v>-1</v>
      </c>
      <c r="AW59" s="105"/>
      <c r="AZ59" s="103" t="s">
        <v>37</v>
      </c>
      <c r="BA59" s="126">
        <v>5</v>
      </c>
      <c r="BB59" s="126">
        <v>3</v>
      </c>
      <c r="BC59" s="126">
        <v>4</v>
      </c>
      <c r="BD59" s="125">
        <f>BB59-BC59</f>
        <v>-1</v>
      </c>
    </row>
    <row r="60" spans="2:56" x14ac:dyDescent="0.25">
      <c r="B60" s="105"/>
      <c r="E60" s="128"/>
      <c r="F60" s="126"/>
      <c r="G60" s="126"/>
      <c r="H60" s="126"/>
      <c r="I60" s="129"/>
      <c r="K60" s="105"/>
      <c r="N60" s="128"/>
      <c r="O60" s="126"/>
      <c r="P60" s="126"/>
      <c r="Q60" s="126"/>
      <c r="R60" s="129"/>
      <c r="T60" s="105"/>
      <c r="W60" s="128"/>
      <c r="X60" s="126"/>
      <c r="Y60" s="126"/>
      <c r="Z60" s="126"/>
      <c r="AA60" s="129"/>
      <c r="AD60" s="105"/>
      <c r="AE60" s="105"/>
      <c r="AH60" s="128"/>
      <c r="AI60" s="126"/>
      <c r="AJ60" s="126"/>
      <c r="AK60" s="126"/>
      <c r="AL60" s="129"/>
      <c r="AN60" s="105"/>
      <c r="AQ60" s="128"/>
      <c r="AR60" s="126"/>
      <c r="AS60" s="126"/>
      <c r="AT60" s="126"/>
      <c r="AU60" s="129"/>
      <c r="AW60" s="105"/>
      <c r="AZ60" s="128"/>
      <c r="BA60" s="126"/>
      <c r="BB60" s="126"/>
      <c r="BC60" s="126"/>
      <c r="BD60" s="129"/>
    </row>
    <row r="61" spans="2:56" x14ac:dyDescent="0.25">
      <c r="B61" s="105"/>
      <c r="E61" s="128"/>
      <c r="F61" s="126"/>
      <c r="G61" s="126"/>
      <c r="H61" s="126"/>
      <c r="I61" s="129"/>
      <c r="K61" s="105"/>
      <c r="N61" s="128"/>
      <c r="O61" s="126"/>
      <c r="P61" s="126"/>
      <c r="Q61" s="126"/>
      <c r="R61" s="129"/>
      <c r="T61" s="105"/>
      <c r="W61" s="128"/>
      <c r="X61" s="126"/>
      <c r="Y61" s="126"/>
      <c r="Z61" s="126"/>
      <c r="AA61" s="129"/>
      <c r="AD61" s="105"/>
      <c r="AE61" s="105"/>
      <c r="AH61" s="128"/>
      <c r="AI61" s="126"/>
      <c r="AJ61" s="126"/>
      <c r="AK61" s="126"/>
      <c r="AL61" s="129"/>
      <c r="AN61" s="105"/>
      <c r="AQ61" s="128"/>
      <c r="AR61" s="126"/>
      <c r="AS61" s="126"/>
      <c r="AT61" s="126"/>
      <c r="AU61" s="129"/>
      <c r="AW61" s="105"/>
      <c r="AZ61" s="128"/>
      <c r="BA61" s="126"/>
      <c r="BB61" s="126"/>
      <c r="BC61" s="126"/>
      <c r="BD61" s="129"/>
    </row>
    <row r="62" spans="2:56" x14ac:dyDescent="0.25">
      <c r="B62" s="105"/>
      <c r="E62" s="128"/>
      <c r="F62" s="126"/>
      <c r="G62" s="126"/>
      <c r="H62" s="126"/>
      <c r="I62" s="129"/>
      <c r="K62" s="105"/>
      <c r="N62" s="128"/>
      <c r="O62" s="126"/>
      <c r="P62" s="126"/>
      <c r="Q62" s="126"/>
      <c r="R62" s="129"/>
      <c r="T62" s="105"/>
      <c r="W62" s="128"/>
      <c r="X62" s="126"/>
      <c r="Y62" s="126"/>
      <c r="Z62" s="126"/>
      <c r="AA62" s="129"/>
      <c r="AD62" s="105"/>
      <c r="AE62" s="105"/>
      <c r="AH62" s="128"/>
      <c r="AI62" s="126"/>
      <c r="AJ62" s="126"/>
      <c r="AK62" s="126"/>
      <c r="AL62" s="129"/>
      <c r="AN62" s="105"/>
      <c r="AQ62" s="128"/>
      <c r="AR62" s="126"/>
      <c r="AS62" s="126"/>
      <c r="AT62" s="126"/>
      <c r="AU62" s="129"/>
      <c r="AW62" s="105"/>
      <c r="AZ62" s="128"/>
      <c r="BA62" s="126"/>
      <c r="BB62" s="126"/>
      <c r="BC62" s="126"/>
      <c r="BD62" s="129"/>
    </row>
    <row r="63" spans="2:56" x14ac:dyDescent="0.25">
      <c r="B63" s="105"/>
      <c r="E63" s="128"/>
      <c r="F63" s="126"/>
      <c r="G63" s="126"/>
      <c r="H63" s="126"/>
      <c r="I63" s="129"/>
      <c r="K63" s="105"/>
      <c r="N63" s="128"/>
      <c r="O63" s="126"/>
      <c r="P63" s="126"/>
      <c r="Q63" s="126"/>
      <c r="R63" s="129"/>
      <c r="T63" s="105"/>
      <c r="W63" s="128"/>
      <c r="X63" s="126"/>
      <c r="Y63" s="126"/>
      <c r="Z63" s="126"/>
      <c r="AA63" s="129"/>
      <c r="AD63" s="105"/>
      <c r="AE63" s="105"/>
      <c r="AH63" s="128"/>
      <c r="AI63" s="126"/>
      <c r="AJ63" s="126"/>
      <c r="AK63" s="126"/>
      <c r="AL63" s="129"/>
      <c r="AN63" s="105"/>
      <c r="AQ63" s="128"/>
      <c r="AR63" s="126"/>
      <c r="AS63" s="126"/>
      <c r="AT63" s="126"/>
      <c r="AU63" s="129"/>
      <c r="AW63" s="105"/>
      <c r="AZ63" s="128"/>
      <c r="BA63" s="126"/>
      <c r="BB63" s="126"/>
      <c r="BC63" s="126"/>
      <c r="BD63" s="129"/>
    </row>
    <row r="64" spans="2:56" x14ac:dyDescent="0.25">
      <c r="B64" s="105"/>
      <c r="E64" s="128"/>
      <c r="F64" s="126"/>
      <c r="G64" s="126"/>
      <c r="H64" s="126"/>
      <c r="I64" s="129"/>
      <c r="K64" s="105"/>
      <c r="N64" s="128"/>
      <c r="O64" s="126"/>
      <c r="P64" s="126"/>
      <c r="Q64" s="126"/>
      <c r="R64" s="129"/>
      <c r="T64" s="105"/>
      <c r="W64" s="128"/>
      <c r="X64" s="126"/>
      <c r="Y64" s="126"/>
      <c r="Z64" s="126"/>
      <c r="AA64" s="129"/>
      <c r="AD64" s="105"/>
      <c r="AE64" s="105"/>
      <c r="AH64" s="128"/>
      <c r="AI64" s="126"/>
      <c r="AJ64" s="126"/>
      <c r="AK64" s="126"/>
      <c r="AL64" s="129"/>
      <c r="AN64" s="105"/>
      <c r="AQ64" s="128"/>
      <c r="AR64" s="126"/>
      <c r="AS64" s="126"/>
      <c r="AT64" s="126"/>
      <c r="AU64" s="129"/>
      <c r="AW64" s="105"/>
      <c r="AZ64" s="128"/>
      <c r="BA64" s="126"/>
      <c r="BB64" s="126"/>
      <c r="BC64" s="126"/>
      <c r="BD64" s="129"/>
    </row>
    <row r="65" spans="2:57" ht="16.5" thickBot="1" x14ac:dyDescent="0.3">
      <c r="B65" s="105"/>
      <c r="E65" s="146"/>
      <c r="F65" s="147"/>
      <c r="G65" s="147"/>
      <c r="H65" s="147"/>
      <c r="I65" s="148"/>
      <c r="K65" s="105"/>
      <c r="N65" s="146"/>
      <c r="O65" s="147"/>
      <c r="P65" s="147"/>
      <c r="Q65" s="147"/>
      <c r="R65" s="148"/>
      <c r="T65" s="105"/>
      <c r="W65" s="146"/>
      <c r="X65" s="147"/>
      <c r="Y65" s="147"/>
      <c r="Z65" s="147"/>
      <c r="AA65" s="148"/>
      <c r="AD65" s="105"/>
      <c r="AE65" s="105"/>
      <c r="AH65" s="146"/>
      <c r="AI65" s="147"/>
      <c r="AJ65" s="147"/>
      <c r="AK65" s="147"/>
      <c r="AL65" s="148"/>
      <c r="AN65" s="105"/>
      <c r="AQ65" s="146"/>
      <c r="AR65" s="147"/>
      <c r="AS65" s="147"/>
      <c r="AT65" s="147"/>
      <c r="AU65" s="148"/>
      <c r="AW65" s="105"/>
      <c r="AZ65" s="146"/>
      <c r="BA65" s="147"/>
      <c r="BB65" s="147"/>
      <c r="BC65" s="147"/>
      <c r="BD65" s="148"/>
    </row>
    <row r="66" spans="2:57" x14ac:dyDescent="0.25">
      <c r="B66" s="105"/>
      <c r="C66" s="105"/>
      <c r="D66" s="105"/>
      <c r="E66" s="105"/>
      <c r="F66" s="105"/>
      <c r="G66" s="105"/>
      <c r="H66" s="105"/>
      <c r="I66" s="105"/>
      <c r="K66" s="105"/>
      <c r="T66" s="105"/>
      <c r="AD66" s="105"/>
      <c r="AE66" s="105"/>
      <c r="AN66" s="105"/>
      <c r="AW66" s="105"/>
    </row>
    <row r="67" spans="2:57" x14ac:dyDescent="0.25">
      <c r="B67" s="105"/>
      <c r="C67" s="105"/>
      <c r="D67" s="105"/>
      <c r="E67" s="105"/>
      <c r="F67" s="105"/>
      <c r="G67" s="105"/>
      <c r="H67" s="105"/>
      <c r="I67" s="105"/>
      <c r="K67" s="105"/>
      <c r="T67" s="105"/>
      <c r="AD67" s="105"/>
      <c r="AE67" s="105"/>
      <c r="AN67" s="105"/>
      <c r="AW67" s="105"/>
    </row>
    <row r="68" spans="2:57" x14ac:dyDescent="0.25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49"/>
    </row>
    <row r="69" spans="2:57" ht="16.5" thickBot="1" x14ac:dyDescent="0.3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49"/>
    </row>
    <row r="70" spans="2:57" x14ac:dyDescent="0.25">
      <c r="B70" s="105"/>
      <c r="C70" s="105"/>
      <c r="D70" s="154" t="s">
        <v>1</v>
      </c>
      <c r="E70" s="155" t="s">
        <v>34</v>
      </c>
      <c r="F70" s="173"/>
      <c r="G70" s="173"/>
      <c r="H70" s="173"/>
      <c r="I70" s="173"/>
      <c r="J70" s="105"/>
      <c r="K70" s="105"/>
      <c r="L70" s="105"/>
      <c r="M70" s="275"/>
      <c r="N70" s="275"/>
      <c r="O70" s="275"/>
      <c r="P70" s="275"/>
      <c r="Q70" s="275"/>
      <c r="R70" s="275"/>
      <c r="S70" s="105"/>
      <c r="T70" s="105"/>
      <c r="U70" s="105"/>
      <c r="V70" s="275"/>
      <c r="W70" s="275"/>
      <c r="X70" s="275"/>
      <c r="Y70" s="275"/>
      <c r="Z70" s="275"/>
      <c r="AA70" s="275"/>
      <c r="AB70" s="105"/>
      <c r="AC70" s="105"/>
      <c r="AD70" s="105"/>
      <c r="AE70" s="105"/>
      <c r="AF70" s="105"/>
      <c r="AG70" s="275"/>
      <c r="AH70" s="275"/>
      <c r="AI70" s="275"/>
      <c r="AJ70" s="275"/>
      <c r="AK70" s="275"/>
      <c r="AL70" s="275"/>
      <c r="AM70" s="105"/>
      <c r="AN70" s="105"/>
      <c r="AO70" s="105"/>
      <c r="AP70" s="275"/>
      <c r="AQ70" s="275"/>
      <c r="AR70" s="275"/>
      <c r="AS70" s="275"/>
      <c r="AT70" s="275"/>
      <c r="AU70" s="275"/>
      <c r="AV70" s="105"/>
      <c r="AW70" s="105"/>
      <c r="AX70" s="105"/>
      <c r="AY70" s="275"/>
      <c r="AZ70" s="275"/>
      <c r="BA70" s="275"/>
      <c r="BB70" s="275"/>
      <c r="BC70" s="275"/>
      <c r="BD70" s="275"/>
      <c r="BE70" s="149"/>
    </row>
    <row r="71" spans="2:57" ht="15.75" customHeight="1" x14ac:dyDescent="0.25">
      <c r="B71" s="105"/>
      <c r="C71" s="105"/>
      <c r="D71" s="156" t="s">
        <v>2</v>
      </c>
      <c r="E71" s="157" t="s">
        <v>35</v>
      </c>
      <c r="F71" s="173"/>
      <c r="G71" s="173"/>
      <c r="H71" s="173"/>
      <c r="I71" s="173"/>
      <c r="J71" s="105"/>
      <c r="K71" s="105"/>
      <c r="L71" s="105"/>
      <c r="M71" s="275"/>
      <c r="N71" s="275"/>
      <c r="O71" s="275"/>
      <c r="P71" s="275"/>
      <c r="Q71" s="275"/>
      <c r="R71" s="275"/>
      <c r="S71" s="105"/>
      <c r="T71" s="105"/>
      <c r="U71" s="105"/>
      <c r="V71" s="275"/>
      <c r="W71" s="275"/>
      <c r="X71" s="275"/>
      <c r="Y71" s="275"/>
      <c r="Z71" s="275"/>
      <c r="AA71" s="275"/>
      <c r="AB71" s="105"/>
      <c r="AC71" s="105"/>
      <c r="AD71" s="105"/>
      <c r="AE71" s="105"/>
      <c r="AF71" s="105"/>
      <c r="AG71" s="275"/>
      <c r="AH71" s="275"/>
      <c r="AI71" s="275"/>
      <c r="AJ71" s="275"/>
      <c r="AK71" s="275"/>
      <c r="AL71" s="275"/>
      <c r="AM71" s="105"/>
      <c r="AN71" s="105"/>
      <c r="AO71" s="105"/>
      <c r="AP71" s="275"/>
      <c r="AQ71" s="275"/>
      <c r="AR71" s="275"/>
      <c r="AS71" s="275"/>
      <c r="AT71" s="275"/>
      <c r="AU71" s="275"/>
      <c r="AV71" s="105"/>
      <c r="AW71" s="105"/>
      <c r="AX71" s="105"/>
      <c r="AY71" s="275"/>
      <c r="AZ71" s="275"/>
      <c r="BA71" s="275"/>
      <c r="BB71" s="275"/>
      <c r="BC71" s="275"/>
      <c r="BD71" s="275"/>
      <c r="BE71" s="149"/>
    </row>
    <row r="72" spans="2:57" ht="15" customHeight="1" thickBot="1" x14ac:dyDescent="0.3">
      <c r="B72" s="105"/>
      <c r="C72" s="105"/>
      <c r="D72" s="158" t="s">
        <v>3</v>
      </c>
      <c r="E72" s="159" t="s">
        <v>36</v>
      </c>
      <c r="F72" s="174"/>
      <c r="G72" s="174"/>
      <c r="H72" s="174"/>
      <c r="I72" s="174"/>
      <c r="J72" s="105"/>
      <c r="K72" s="105"/>
      <c r="L72" s="105"/>
      <c r="M72" s="277"/>
      <c r="N72" s="277"/>
      <c r="O72" s="277"/>
      <c r="P72" s="277"/>
      <c r="Q72" s="277"/>
      <c r="R72" s="277"/>
      <c r="S72" s="105"/>
      <c r="T72" s="105"/>
      <c r="U72" s="105"/>
      <c r="V72" s="275"/>
      <c r="W72" s="275"/>
      <c r="X72" s="275"/>
      <c r="Y72" s="275"/>
      <c r="Z72" s="275"/>
      <c r="AA72" s="275"/>
      <c r="AB72" s="105"/>
      <c r="AC72" s="105"/>
      <c r="AD72" s="105"/>
      <c r="AE72" s="105"/>
      <c r="AF72" s="105"/>
      <c r="AG72" s="275"/>
      <c r="AH72" s="275"/>
      <c r="AI72" s="275"/>
      <c r="AJ72" s="275"/>
      <c r="AK72" s="275"/>
      <c r="AL72" s="275"/>
      <c r="AM72" s="105"/>
      <c r="AN72" s="105"/>
      <c r="AO72" s="105"/>
      <c r="AP72" s="275"/>
      <c r="AQ72" s="275"/>
      <c r="AR72" s="275"/>
      <c r="AS72" s="275"/>
      <c r="AT72" s="275"/>
      <c r="AU72" s="275"/>
      <c r="AV72" s="105"/>
      <c r="AW72" s="105"/>
      <c r="AX72" s="105"/>
      <c r="AY72" s="275"/>
      <c r="AZ72" s="275"/>
      <c r="BA72" s="275"/>
      <c r="BB72" s="275"/>
      <c r="BC72" s="275"/>
      <c r="BD72" s="275"/>
      <c r="BE72" s="149"/>
    </row>
    <row r="73" spans="2:57" x14ac:dyDescent="0.25">
      <c r="B73" s="105"/>
      <c r="C73" s="105"/>
      <c r="D73" s="175"/>
      <c r="E73" s="175"/>
      <c r="F73" s="175"/>
      <c r="G73" s="175"/>
      <c r="H73" s="175"/>
      <c r="I73" s="175"/>
      <c r="J73" s="105"/>
      <c r="K73" s="105"/>
      <c r="L73" s="105"/>
      <c r="M73" s="276"/>
      <c r="N73" s="276"/>
      <c r="O73" s="276"/>
      <c r="P73" s="276"/>
      <c r="Q73" s="276"/>
      <c r="R73" s="276"/>
      <c r="S73" s="105"/>
      <c r="T73" s="105"/>
      <c r="U73" s="105"/>
      <c r="V73" s="276"/>
      <c r="W73" s="276"/>
      <c r="X73" s="276"/>
      <c r="Y73" s="276"/>
      <c r="Z73" s="276"/>
      <c r="AA73" s="276"/>
      <c r="AB73" s="105"/>
      <c r="AC73" s="105"/>
      <c r="AD73" s="105"/>
      <c r="AE73" s="105"/>
      <c r="AF73" s="105"/>
      <c r="AG73" s="276"/>
      <c r="AH73" s="276"/>
      <c r="AI73" s="276"/>
      <c r="AJ73" s="276"/>
      <c r="AK73" s="276"/>
      <c r="AL73" s="276"/>
      <c r="AM73" s="105"/>
      <c r="AN73" s="105"/>
      <c r="AO73" s="105"/>
      <c r="AP73" s="276"/>
      <c r="AQ73" s="276"/>
      <c r="AR73" s="276"/>
      <c r="AS73" s="276"/>
      <c r="AT73" s="276"/>
      <c r="AU73" s="276"/>
      <c r="AV73" s="105"/>
      <c r="AW73" s="105"/>
      <c r="AX73" s="105"/>
      <c r="AY73" s="276"/>
      <c r="AZ73" s="276"/>
      <c r="BA73" s="276"/>
      <c r="BB73" s="276"/>
      <c r="BC73" s="276"/>
      <c r="BD73" s="276"/>
      <c r="BE73" s="149"/>
    </row>
    <row r="74" spans="2:57" x14ac:dyDescent="0.25">
      <c r="B74" s="105"/>
      <c r="C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49"/>
    </row>
    <row r="75" spans="2:57" x14ac:dyDescent="0.25">
      <c r="B75" s="105"/>
      <c r="C75" s="105"/>
      <c r="F75" s="105"/>
      <c r="G75" s="105"/>
      <c r="H75" s="105"/>
      <c r="I75" s="142"/>
      <c r="J75" s="105"/>
      <c r="K75" s="105"/>
      <c r="L75" s="105"/>
      <c r="M75" s="105"/>
      <c r="N75" s="105"/>
      <c r="O75" s="105"/>
      <c r="P75" s="105"/>
      <c r="Q75" s="105"/>
      <c r="R75" s="142"/>
      <c r="S75" s="105"/>
      <c r="T75" s="105"/>
      <c r="U75" s="105"/>
      <c r="V75" s="105"/>
      <c r="W75" s="105"/>
      <c r="X75" s="105"/>
      <c r="Y75" s="105"/>
      <c r="Z75" s="105"/>
      <c r="AA75" s="142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42"/>
      <c r="AM75" s="105"/>
      <c r="AN75" s="105"/>
      <c r="AO75" s="105"/>
      <c r="AP75" s="105"/>
      <c r="AQ75" s="105"/>
      <c r="AR75" s="105"/>
      <c r="AS75" s="105"/>
      <c r="AT75" s="105"/>
      <c r="AU75" s="142"/>
      <c r="AV75" s="105"/>
      <c r="AW75" s="105"/>
      <c r="AX75" s="105"/>
      <c r="AY75" s="105"/>
      <c r="AZ75" s="105"/>
      <c r="BA75" s="105"/>
      <c r="BB75" s="105"/>
      <c r="BC75" s="105"/>
      <c r="BD75" s="142"/>
      <c r="BE75" s="149"/>
    </row>
    <row r="76" spans="2:57" x14ac:dyDescent="0.25">
      <c r="B76" s="105"/>
      <c r="C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49"/>
    </row>
    <row r="77" spans="2:57" x14ac:dyDescent="0.25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49"/>
    </row>
    <row r="78" spans="2:57" x14ac:dyDescent="0.25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49"/>
    </row>
    <row r="79" spans="2:57" x14ac:dyDescent="0.25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49"/>
    </row>
    <row r="80" spans="2:57" x14ac:dyDescent="0.25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49"/>
    </row>
    <row r="81" spans="2:57" x14ac:dyDescent="0.25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49"/>
    </row>
    <row r="82" spans="2:57" x14ac:dyDescent="0.25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49"/>
    </row>
    <row r="83" spans="2:57" x14ac:dyDescent="0.25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49"/>
    </row>
    <row r="84" spans="2:57" x14ac:dyDescent="0.25"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49"/>
    </row>
  </sheetData>
  <mergeCells count="62">
    <mergeCell ref="AY73:BD73"/>
    <mergeCell ref="M72:R72"/>
    <mergeCell ref="V72:AA72"/>
    <mergeCell ref="AG72:AL72"/>
    <mergeCell ref="AP72:AU72"/>
    <mergeCell ref="AY72:BD72"/>
    <mergeCell ref="M73:R73"/>
    <mergeCell ref="V73:AA73"/>
    <mergeCell ref="AG73:AL73"/>
    <mergeCell ref="AP73:AU73"/>
    <mergeCell ref="D37:I37"/>
    <mergeCell ref="AY70:BD71"/>
    <mergeCell ref="D55:I55"/>
    <mergeCell ref="M55:R55"/>
    <mergeCell ref="V55:AA55"/>
    <mergeCell ref="AG55:AL55"/>
    <mergeCell ref="AP55:AU55"/>
    <mergeCell ref="AY55:BD55"/>
    <mergeCell ref="M70:R71"/>
    <mergeCell ref="V70:AA71"/>
    <mergeCell ref="AG70:AL71"/>
    <mergeCell ref="AP70:AU71"/>
    <mergeCell ref="AY54:BD54"/>
    <mergeCell ref="D52:I53"/>
    <mergeCell ref="M52:R53"/>
    <mergeCell ref="V52:AA53"/>
    <mergeCell ref="AG52:AL53"/>
    <mergeCell ref="AP52:AU53"/>
    <mergeCell ref="AY52:BD53"/>
    <mergeCell ref="D54:I54"/>
    <mergeCell ref="M54:R54"/>
    <mergeCell ref="V54:AA54"/>
    <mergeCell ref="AG54:AL54"/>
    <mergeCell ref="AP54:AU54"/>
    <mergeCell ref="D34:I35"/>
    <mergeCell ref="M34:R35"/>
    <mergeCell ref="V34:AA35"/>
    <mergeCell ref="AG34:AL35"/>
    <mergeCell ref="AP34:AU35"/>
    <mergeCell ref="D36:I36"/>
    <mergeCell ref="M36:R36"/>
    <mergeCell ref="V36:AA36"/>
    <mergeCell ref="AG36:AL36"/>
    <mergeCell ref="AP36:AU36"/>
    <mergeCell ref="AY26:BD27"/>
    <mergeCell ref="AP26:AU27"/>
    <mergeCell ref="AY34:BD35"/>
    <mergeCell ref="AY36:BD36"/>
    <mergeCell ref="AG37:AL37"/>
    <mergeCell ref="AP37:AU37"/>
    <mergeCell ref="AY37:BD37"/>
    <mergeCell ref="AP17:AU17"/>
    <mergeCell ref="AP18:AU18"/>
    <mergeCell ref="AG16:AL16"/>
    <mergeCell ref="AG17:AL17"/>
    <mergeCell ref="M37:R37"/>
    <mergeCell ref="V37:AA37"/>
    <mergeCell ref="C4:BD4"/>
    <mergeCell ref="C5:BD5"/>
    <mergeCell ref="Z9:AG9"/>
    <mergeCell ref="Z10:AG10"/>
    <mergeCell ref="AP15:AU16"/>
  </mergeCells>
  <pageMargins left="0.45" right="0.23" top="0.62" bottom="0.74803149606299213" header="0.31496062992125984" footer="0.31496062992125984"/>
  <pageSetup paperSize="8" scale="36" fitToHeight="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3:BD83"/>
  <sheetViews>
    <sheetView topLeftCell="M34" zoomScale="70" zoomScaleNormal="70" workbookViewId="0">
      <selection activeCell="Y41" sqref="Y41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52.28515625" style="104" bestFit="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46.42578125" style="104" bestFit="1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51.140625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49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49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41.42578125" style="104" bestFit="1" customWidth="1"/>
    <col min="53" max="56" width="5.85546875" style="104" customWidth="1"/>
    <col min="57" max="16384" width="9.140625" style="150"/>
  </cols>
  <sheetData>
    <row r="3" spans="3:56" ht="23.25" x14ac:dyDescent="0.25">
      <c r="C3" s="228" t="s">
        <v>158</v>
      </c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</row>
    <row r="4" spans="3:56" ht="23.25" x14ac:dyDescent="0.25">
      <c r="C4" s="228" t="s">
        <v>161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</row>
    <row r="6" spans="3:56" ht="16.5" thickBot="1" x14ac:dyDescent="0.3"/>
    <row r="7" spans="3:56" ht="15" customHeight="1" x14ac:dyDescent="0.25">
      <c r="Z7" s="106"/>
      <c r="AA7" s="107"/>
      <c r="AB7" s="107"/>
      <c r="AC7" s="107"/>
      <c r="AD7" s="107"/>
      <c r="AE7" s="107"/>
      <c r="AF7" s="107"/>
      <c r="AG7" s="108"/>
    </row>
    <row r="8" spans="3:56" ht="16.5" thickBot="1" x14ac:dyDescent="0.3">
      <c r="Z8" s="109"/>
      <c r="AA8" s="110"/>
      <c r="AB8" s="110"/>
      <c r="AC8" s="110"/>
      <c r="AD8" s="110"/>
      <c r="AE8" s="110"/>
      <c r="AF8" s="110"/>
      <c r="AG8" s="111"/>
    </row>
    <row r="9" spans="3:56" ht="15" customHeight="1" thickBot="1" x14ac:dyDescent="0.3">
      <c r="Z9" s="238" t="s">
        <v>96</v>
      </c>
      <c r="AA9" s="239"/>
      <c r="AB9" s="239"/>
      <c r="AC9" s="239"/>
      <c r="AD9" s="239"/>
      <c r="AE9" s="239"/>
      <c r="AF9" s="239"/>
      <c r="AG9" s="240"/>
    </row>
    <row r="10" spans="3:56" ht="16.5" thickBot="1" x14ac:dyDescent="0.3">
      <c r="Z10" s="271" t="s">
        <v>4</v>
      </c>
      <c r="AA10" s="272"/>
      <c r="AB10" s="272"/>
      <c r="AC10" s="272"/>
      <c r="AD10" s="272"/>
      <c r="AE10" s="272"/>
      <c r="AF10" s="272"/>
      <c r="AG10" s="273"/>
    </row>
    <row r="11" spans="3:56" x14ac:dyDescent="0.25">
      <c r="Z11" s="105"/>
      <c r="AD11" s="112"/>
    </row>
    <row r="12" spans="3:56" x14ac:dyDescent="0.25">
      <c r="AD12" s="112"/>
    </row>
    <row r="13" spans="3:56" ht="16.5" thickBot="1" x14ac:dyDescent="0.3">
      <c r="AD13" s="112"/>
    </row>
    <row r="14" spans="3:56" ht="15.75" customHeight="1" x14ac:dyDescent="0.25"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</row>
    <row r="15" spans="3:56" ht="15.75" customHeight="1" thickBot="1" x14ac:dyDescent="0.3"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</row>
    <row r="16" spans="3:56" ht="16.5" customHeight="1" thickTop="1" x14ac:dyDescent="0.25">
      <c r="AD16" s="113"/>
      <c r="AE16" s="114"/>
      <c r="AF16" s="115"/>
      <c r="AG16" s="225" t="s">
        <v>98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</row>
    <row r="17" spans="2:56" ht="16.5" thickBot="1" x14ac:dyDescent="0.3"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</row>
    <row r="18" spans="2:56" ht="16.5" thickBot="1" x14ac:dyDescent="0.3"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</row>
    <row r="19" spans="2:56" ht="16.5" thickBot="1" x14ac:dyDescent="0.3"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</row>
    <row r="20" spans="2:56" ht="16.5" thickTop="1" x14ac:dyDescent="0.25"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</row>
    <row r="21" spans="2:56" x14ac:dyDescent="0.25"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4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</row>
    <row r="22" spans="2:56" x14ac:dyDescent="0.25"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</row>
    <row r="23" spans="2:56" x14ac:dyDescent="0.25">
      <c r="AD23" s="112"/>
      <c r="AH23" s="127" t="s">
        <v>37</v>
      </c>
      <c r="AI23" s="126">
        <v>5</v>
      </c>
      <c r="AJ23" s="126">
        <v>2</v>
      </c>
      <c r="AK23" s="126">
        <v>2</v>
      </c>
      <c r="AL23" s="125">
        <f t="shared" si="0"/>
        <v>0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</row>
    <row r="24" spans="2:56" x14ac:dyDescent="0.25">
      <c r="AD24" s="112"/>
      <c r="AH24" s="127" t="s">
        <v>168</v>
      </c>
      <c r="AI24" s="126">
        <v>1</v>
      </c>
      <c r="AJ24" s="126">
        <v>1</v>
      </c>
      <c r="AK24" s="126">
        <v>1</v>
      </c>
      <c r="AL24" s="125">
        <f t="shared" si="0"/>
        <v>0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</row>
    <row r="25" spans="2:56" x14ac:dyDescent="0.25"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</row>
    <row r="26" spans="2:56" x14ac:dyDescent="0.25"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</row>
    <row r="27" spans="2:56" ht="16.5" thickBot="1" x14ac:dyDescent="0.3"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</row>
    <row r="28" spans="2:56" x14ac:dyDescent="0.25">
      <c r="AD28" s="112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</row>
    <row r="29" spans="2:56" x14ac:dyDescent="0.25"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</row>
    <row r="30" spans="2:56" x14ac:dyDescent="0.25"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</row>
    <row r="31" spans="2:56" x14ac:dyDescent="0.25">
      <c r="K31" s="105"/>
      <c r="L31" s="105"/>
      <c r="M31" s="105"/>
      <c r="N31" s="105"/>
      <c r="AD31" s="112"/>
    </row>
    <row r="32" spans="2:56" ht="16.5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16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2:56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39"/>
      <c r="O33" s="140"/>
      <c r="X33" s="140"/>
      <c r="AD33" s="113"/>
      <c r="AI33" s="140"/>
      <c r="AR33" s="152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</row>
    <row r="34" spans="2:56" ht="16.5" thickBot="1" x14ac:dyDescent="0.3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M34" s="244"/>
      <c r="N34" s="245"/>
      <c r="O34" s="245"/>
      <c r="P34" s="245"/>
      <c r="Q34" s="245"/>
      <c r="R34" s="246"/>
      <c r="T34" s="105"/>
      <c r="V34" s="244"/>
      <c r="W34" s="245"/>
      <c r="X34" s="245"/>
      <c r="Y34" s="245"/>
      <c r="Z34" s="245"/>
      <c r="AA34" s="246"/>
      <c r="AD34" s="112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W34" s="105"/>
      <c r="AX34" s="105"/>
      <c r="AY34" s="275"/>
      <c r="AZ34" s="275"/>
      <c r="BA34" s="275"/>
      <c r="BB34" s="275"/>
      <c r="BC34" s="275"/>
      <c r="BD34" s="275"/>
    </row>
    <row r="35" spans="2:56" ht="16.5" thickTop="1" x14ac:dyDescent="0.25">
      <c r="B35" s="105"/>
      <c r="C35" s="105"/>
      <c r="D35" s="275"/>
      <c r="E35" s="275"/>
      <c r="F35" s="275"/>
      <c r="G35" s="275"/>
      <c r="H35" s="275"/>
      <c r="I35" s="275"/>
      <c r="J35" s="105"/>
      <c r="K35" s="139"/>
      <c r="L35" s="115"/>
      <c r="M35" s="247"/>
      <c r="N35" s="248"/>
      <c r="O35" s="248"/>
      <c r="P35" s="248"/>
      <c r="Q35" s="248"/>
      <c r="R35" s="249"/>
      <c r="T35" s="105"/>
      <c r="U35" s="115"/>
      <c r="V35" s="247"/>
      <c r="W35" s="248"/>
      <c r="X35" s="248"/>
      <c r="Y35" s="248"/>
      <c r="Z35" s="248"/>
      <c r="AA35" s="249"/>
      <c r="AD35" s="112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W35" s="105"/>
      <c r="AX35" s="105"/>
      <c r="AY35" s="275"/>
      <c r="AZ35" s="275"/>
      <c r="BA35" s="275"/>
      <c r="BB35" s="275"/>
      <c r="BC35" s="275"/>
      <c r="BD35" s="275"/>
    </row>
    <row r="36" spans="2:56" ht="30" customHeight="1" x14ac:dyDescent="0.25">
      <c r="B36" s="105"/>
      <c r="C36" s="105"/>
      <c r="D36" s="277"/>
      <c r="E36" s="277"/>
      <c r="F36" s="277"/>
      <c r="G36" s="277"/>
      <c r="H36" s="277"/>
      <c r="I36" s="277"/>
      <c r="J36" s="105"/>
      <c r="K36" s="105"/>
      <c r="L36" s="112"/>
      <c r="M36" s="267" t="s">
        <v>101</v>
      </c>
      <c r="N36" s="268"/>
      <c r="O36" s="268"/>
      <c r="P36" s="268"/>
      <c r="Q36" s="268"/>
      <c r="R36" s="269"/>
      <c r="T36" s="105"/>
      <c r="U36" s="112"/>
      <c r="V36" s="267" t="s">
        <v>104</v>
      </c>
      <c r="W36" s="268"/>
      <c r="X36" s="268"/>
      <c r="Y36" s="268"/>
      <c r="Z36" s="268"/>
      <c r="AA36" s="269"/>
      <c r="AD36" s="112"/>
      <c r="AE36" s="105"/>
      <c r="AF36" s="112"/>
      <c r="AG36" s="253" t="s">
        <v>105</v>
      </c>
      <c r="AH36" s="254"/>
      <c r="AI36" s="254"/>
      <c r="AJ36" s="254"/>
      <c r="AK36" s="254"/>
      <c r="AL36" s="255"/>
      <c r="AN36" s="105"/>
      <c r="AO36" s="112"/>
      <c r="AP36" s="267" t="s">
        <v>90</v>
      </c>
      <c r="AQ36" s="268"/>
      <c r="AR36" s="268"/>
      <c r="AS36" s="268"/>
      <c r="AT36" s="268"/>
      <c r="AU36" s="269"/>
      <c r="AW36" s="105"/>
      <c r="AX36" s="105"/>
      <c r="AY36" s="275"/>
      <c r="AZ36" s="275"/>
      <c r="BA36" s="275"/>
      <c r="BB36" s="275"/>
      <c r="BC36" s="275"/>
      <c r="BD36" s="275"/>
    </row>
    <row r="37" spans="2:56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J37" s="105"/>
      <c r="K37" s="105"/>
      <c r="L37" s="112"/>
      <c r="M37" s="229" t="s">
        <v>9</v>
      </c>
      <c r="N37" s="230"/>
      <c r="O37" s="230"/>
      <c r="P37" s="230"/>
      <c r="Q37" s="230"/>
      <c r="R37" s="231"/>
      <c r="T37" s="105"/>
      <c r="U37" s="112"/>
      <c r="V37" s="229" t="s">
        <v>9</v>
      </c>
      <c r="W37" s="230"/>
      <c r="X37" s="230"/>
      <c r="Y37" s="230"/>
      <c r="Z37" s="230"/>
      <c r="AA37" s="231"/>
      <c r="AD37" s="112"/>
      <c r="AE37" s="105"/>
      <c r="AF37" s="112"/>
      <c r="AG37" s="229" t="s">
        <v>9</v>
      </c>
      <c r="AH37" s="230"/>
      <c r="AI37" s="230"/>
      <c r="AJ37" s="230"/>
      <c r="AK37" s="230"/>
      <c r="AL37" s="231"/>
      <c r="AN37" s="105"/>
      <c r="AO37" s="112"/>
      <c r="AP37" s="229" t="s">
        <v>9</v>
      </c>
      <c r="AQ37" s="230"/>
      <c r="AR37" s="230"/>
      <c r="AS37" s="230"/>
      <c r="AT37" s="230"/>
      <c r="AU37" s="231"/>
      <c r="AW37" s="105"/>
      <c r="AX37" s="105"/>
      <c r="AY37" s="276"/>
      <c r="AZ37" s="276"/>
      <c r="BA37" s="276"/>
      <c r="BB37" s="276"/>
      <c r="BC37" s="276"/>
      <c r="BD37" s="276"/>
    </row>
    <row r="38" spans="2:56" ht="16.5" thickBot="1" x14ac:dyDescent="0.3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12"/>
      <c r="T38" s="105"/>
      <c r="U38" s="112"/>
      <c r="AD38" s="112"/>
      <c r="AE38" s="105"/>
      <c r="AF38" s="112"/>
      <c r="AN38" s="105"/>
      <c r="AO38" s="112"/>
      <c r="AW38" s="105"/>
      <c r="AX38" s="105"/>
      <c r="AY38" s="105"/>
      <c r="AZ38" s="105"/>
      <c r="BA38" s="105"/>
      <c r="BB38" s="105"/>
      <c r="BC38" s="105"/>
      <c r="BD38" s="105"/>
    </row>
    <row r="39" spans="2:56" ht="16.5" thickBot="1" x14ac:dyDescent="0.3">
      <c r="B39" s="105"/>
      <c r="C39" s="105"/>
      <c r="D39" s="105"/>
      <c r="E39" s="105"/>
      <c r="F39" s="105"/>
      <c r="G39" s="105"/>
      <c r="H39" s="105"/>
      <c r="I39" s="142"/>
      <c r="J39" s="105"/>
      <c r="K39" s="105"/>
      <c r="L39" s="112"/>
      <c r="N39" s="118" t="s">
        <v>12</v>
      </c>
      <c r="O39" s="119" t="s">
        <v>0</v>
      </c>
      <c r="P39" s="119" t="s">
        <v>1</v>
      </c>
      <c r="Q39" s="119" t="s">
        <v>2</v>
      </c>
      <c r="R39" s="120" t="s">
        <v>3</v>
      </c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12"/>
      <c r="AE39" s="105"/>
      <c r="AF39" s="116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W39" s="105"/>
      <c r="AX39" s="105"/>
      <c r="AY39" s="105"/>
      <c r="AZ39" s="105"/>
      <c r="BA39" s="105"/>
      <c r="BB39" s="105"/>
      <c r="BC39" s="105"/>
      <c r="BD39" s="142"/>
    </row>
    <row r="40" spans="2:56" x14ac:dyDescent="0.25">
      <c r="B40" s="105"/>
      <c r="C40" s="105"/>
      <c r="D40" s="105"/>
      <c r="E40" s="160"/>
      <c r="F40" s="105"/>
      <c r="G40" s="105"/>
      <c r="H40" s="105"/>
      <c r="I40" s="105"/>
      <c r="J40" s="105"/>
      <c r="K40" s="105"/>
      <c r="L40" s="143"/>
      <c r="M40" s="144"/>
      <c r="N40" s="102" t="s">
        <v>108</v>
      </c>
      <c r="O40" s="124">
        <v>7</v>
      </c>
      <c r="P40" s="124">
        <v>3</v>
      </c>
      <c r="Q40" s="124">
        <v>5</v>
      </c>
      <c r="R40" s="125">
        <f>P40-Q40</f>
        <v>-2</v>
      </c>
      <c r="T40" s="105"/>
      <c r="U40" s="143"/>
      <c r="V40" s="144"/>
      <c r="W40" s="102" t="s">
        <v>70</v>
      </c>
      <c r="X40" s="124">
        <v>7</v>
      </c>
      <c r="Y40" s="124">
        <v>5</v>
      </c>
      <c r="Z40" s="124">
        <v>5</v>
      </c>
      <c r="AA40" s="125">
        <f>Y40-Z40</f>
        <v>0</v>
      </c>
      <c r="AD40" s="112"/>
      <c r="AE40" s="105"/>
      <c r="AF40" s="105"/>
      <c r="AG40" s="144"/>
      <c r="AH40" s="102" t="s">
        <v>106</v>
      </c>
      <c r="AI40" s="124">
        <v>7</v>
      </c>
      <c r="AJ40" s="124">
        <v>5</v>
      </c>
      <c r="AK40" s="124">
        <v>8</v>
      </c>
      <c r="AL40" s="125">
        <f>AJ40-AK40</f>
        <v>-3</v>
      </c>
      <c r="AN40" s="105"/>
      <c r="AO40" s="105"/>
      <c r="AP40" s="121"/>
      <c r="AQ40" s="102" t="s">
        <v>107</v>
      </c>
      <c r="AR40" s="124">
        <v>7</v>
      </c>
      <c r="AS40" s="124">
        <v>4</v>
      </c>
      <c r="AT40" s="124">
        <v>7</v>
      </c>
      <c r="AU40" s="125">
        <f>AS40-AT40</f>
        <v>-3</v>
      </c>
      <c r="AW40" s="105"/>
      <c r="AX40" s="105"/>
      <c r="AY40" s="105"/>
      <c r="AZ40" s="105"/>
      <c r="BA40" s="105"/>
      <c r="BB40" s="105"/>
      <c r="BC40" s="105"/>
      <c r="BD40" s="105"/>
    </row>
    <row r="41" spans="2:56" x14ac:dyDescent="0.25">
      <c r="B41" s="105"/>
      <c r="C41" s="105"/>
      <c r="D41" s="105"/>
      <c r="E41" s="160"/>
      <c r="F41" s="105"/>
      <c r="G41" s="105"/>
      <c r="H41" s="105"/>
      <c r="I41" s="105"/>
      <c r="J41" s="105"/>
      <c r="K41" s="105"/>
      <c r="N41" s="103" t="s">
        <v>37</v>
      </c>
      <c r="O41" s="126">
        <v>5</v>
      </c>
      <c r="P41" s="126">
        <v>1</v>
      </c>
      <c r="Q41" s="126">
        <v>1</v>
      </c>
      <c r="R41" s="125">
        <f>P41-Q41</f>
        <v>0</v>
      </c>
      <c r="T41" s="105"/>
      <c r="W41" s="103" t="s">
        <v>37</v>
      </c>
      <c r="X41" s="126">
        <v>5</v>
      </c>
      <c r="Y41" s="126">
        <v>1</v>
      </c>
      <c r="Z41" s="126">
        <v>5</v>
      </c>
      <c r="AA41" s="125">
        <f t="shared" ref="AA41" si="1">Y41-Z41</f>
        <v>-4</v>
      </c>
      <c r="AD41" s="112"/>
      <c r="AE41" s="105"/>
      <c r="AH41" s="103" t="s">
        <v>37</v>
      </c>
      <c r="AI41" s="126">
        <v>5</v>
      </c>
      <c r="AJ41" s="126">
        <v>1</v>
      </c>
      <c r="AK41" s="126">
        <v>1</v>
      </c>
      <c r="AL41" s="125">
        <f>AJ41-AK41</f>
        <v>0</v>
      </c>
      <c r="AN41" s="105"/>
      <c r="AQ41" s="103" t="s">
        <v>37</v>
      </c>
      <c r="AR41" s="126">
        <v>5</v>
      </c>
      <c r="AS41" s="126">
        <v>1</v>
      </c>
      <c r="AT41" s="126">
        <v>1</v>
      </c>
      <c r="AU41" s="125">
        <f>AS41-AT41</f>
        <v>0</v>
      </c>
      <c r="AW41" s="105"/>
      <c r="AX41" s="105"/>
      <c r="AY41" s="105"/>
      <c r="AZ41" s="105"/>
      <c r="BA41" s="105"/>
      <c r="BB41" s="105"/>
      <c r="BC41" s="105"/>
      <c r="BD41" s="105"/>
    </row>
    <row r="42" spans="2:56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N42" s="103"/>
      <c r="O42" s="126"/>
      <c r="P42" s="126"/>
      <c r="Q42" s="126"/>
      <c r="R42" s="125"/>
      <c r="T42" s="105"/>
      <c r="W42" s="103"/>
      <c r="X42" s="126"/>
      <c r="Y42" s="126"/>
      <c r="Z42" s="126"/>
      <c r="AA42" s="125"/>
      <c r="AD42" s="112"/>
      <c r="AE42" s="105"/>
      <c r="AH42" s="128"/>
      <c r="AI42" s="126"/>
      <c r="AJ42" s="126"/>
      <c r="AK42" s="126"/>
      <c r="AL42" s="129"/>
      <c r="AN42" s="105"/>
      <c r="AQ42" s="128"/>
      <c r="AR42" s="126"/>
      <c r="AS42" s="126"/>
      <c r="AT42" s="126"/>
      <c r="AU42" s="129"/>
      <c r="AW42" s="105"/>
      <c r="AX42" s="105"/>
      <c r="AY42" s="105"/>
      <c r="AZ42" s="105"/>
      <c r="BA42" s="105"/>
      <c r="BB42" s="105"/>
      <c r="BC42" s="105"/>
      <c r="BD42" s="105"/>
    </row>
    <row r="43" spans="2:56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N43" s="103"/>
      <c r="O43" s="126"/>
      <c r="P43" s="126"/>
      <c r="Q43" s="126"/>
      <c r="R43" s="125"/>
      <c r="T43" s="105"/>
      <c r="W43" s="128"/>
      <c r="X43" s="126"/>
      <c r="Y43" s="126"/>
      <c r="Z43" s="126"/>
      <c r="AA43" s="129"/>
      <c r="AD43" s="112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W43" s="105"/>
      <c r="AX43" s="105"/>
      <c r="AY43" s="105"/>
      <c r="AZ43" s="105"/>
      <c r="BA43" s="105"/>
      <c r="BB43" s="105"/>
      <c r="BC43" s="105"/>
      <c r="BD43" s="105"/>
    </row>
    <row r="44" spans="2:56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N44" s="128"/>
      <c r="O44" s="126"/>
      <c r="P44" s="126"/>
      <c r="Q44" s="126"/>
      <c r="R44" s="129"/>
      <c r="T44" s="105"/>
      <c r="W44" s="128"/>
      <c r="X44" s="126"/>
      <c r="Y44" s="126"/>
      <c r="Z44" s="126"/>
      <c r="AA44" s="129"/>
      <c r="AD44" s="112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W44" s="105"/>
      <c r="AX44" s="105"/>
      <c r="AY44" s="105"/>
      <c r="AZ44" s="105"/>
      <c r="BA44" s="105"/>
      <c r="BB44" s="105"/>
      <c r="BC44" s="105"/>
      <c r="BD44" s="105"/>
    </row>
    <row r="45" spans="2:56" x14ac:dyDescent="0.25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N45" s="128"/>
      <c r="O45" s="126"/>
      <c r="P45" s="126"/>
      <c r="Q45" s="126"/>
      <c r="R45" s="129"/>
      <c r="T45" s="105"/>
      <c r="W45" s="128"/>
      <c r="X45" s="126"/>
      <c r="Y45" s="126"/>
      <c r="Z45" s="126"/>
      <c r="AA45" s="129"/>
      <c r="AD45" s="112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W45" s="105"/>
      <c r="AX45" s="105"/>
      <c r="AY45" s="105"/>
      <c r="AZ45" s="105"/>
      <c r="BA45" s="105"/>
      <c r="BB45" s="105"/>
      <c r="BC45" s="105"/>
      <c r="BD45" s="105"/>
    </row>
    <row r="46" spans="2:56" x14ac:dyDescent="0.25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N46" s="128"/>
      <c r="O46" s="126"/>
      <c r="P46" s="126"/>
      <c r="Q46" s="126"/>
      <c r="R46" s="129"/>
      <c r="T46" s="105"/>
      <c r="W46" s="128"/>
      <c r="X46" s="126"/>
      <c r="Y46" s="126"/>
      <c r="Z46" s="126"/>
      <c r="AA46" s="129"/>
      <c r="AD46" s="112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W46" s="105"/>
      <c r="AX46" s="105"/>
      <c r="AY46" s="105"/>
      <c r="AZ46" s="105"/>
      <c r="BA46" s="105"/>
      <c r="BB46" s="105"/>
      <c r="BC46" s="105"/>
      <c r="BD46" s="105"/>
    </row>
    <row r="47" spans="2:56" ht="16.5" thickBot="1" x14ac:dyDescent="0.3"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N47" s="146"/>
      <c r="O47" s="147"/>
      <c r="P47" s="147"/>
      <c r="Q47" s="147"/>
      <c r="R47" s="148"/>
      <c r="T47" s="105"/>
      <c r="W47" s="146"/>
      <c r="X47" s="147"/>
      <c r="Y47" s="147"/>
      <c r="Z47" s="147"/>
      <c r="AA47" s="148"/>
      <c r="AD47" s="112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W47" s="105"/>
      <c r="AX47" s="105"/>
      <c r="AY47" s="105"/>
      <c r="AZ47" s="105"/>
      <c r="BA47" s="105"/>
      <c r="BB47" s="105"/>
      <c r="BC47" s="105"/>
      <c r="BD47" s="105"/>
    </row>
    <row r="48" spans="2:56" x14ac:dyDescent="0.25">
      <c r="B48" s="105"/>
      <c r="C48" s="105"/>
      <c r="D48" s="105"/>
      <c r="E48" s="105"/>
      <c r="F48" s="105"/>
      <c r="G48" s="105"/>
      <c r="H48" s="105"/>
      <c r="I48" s="105"/>
      <c r="K48" s="105"/>
      <c r="T48" s="105"/>
      <c r="AD48" s="112"/>
      <c r="AE48" s="105"/>
      <c r="AN48" s="105"/>
      <c r="AW48" s="105"/>
      <c r="AX48" s="105"/>
      <c r="AY48" s="105"/>
      <c r="AZ48" s="105"/>
      <c r="BA48" s="105"/>
      <c r="BB48" s="105"/>
      <c r="BC48" s="105"/>
      <c r="BD48" s="105"/>
    </row>
    <row r="49" spans="2:56" x14ac:dyDescent="0.25">
      <c r="B49" s="105"/>
      <c r="C49" s="105"/>
      <c r="D49" s="105"/>
      <c r="E49" s="105"/>
      <c r="F49" s="105"/>
      <c r="G49" s="105"/>
      <c r="H49" s="105"/>
      <c r="I49" s="105"/>
      <c r="K49" s="105"/>
      <c r="T49" s="105"/>
      <c r="AD49" s="112"/>
      <c r="AE49" s="105"/>
      <c r="AN49" s="105"/>
      <c r="AW49" s="105"/>
    </row>
    <row r="50" spans="2:56" ht="16.5" thickBot="1" x14ac:dyDescent="0.3">
      <c r="B50" s="105"/>
      <c r="C50" s="105"/>
      <c r="D50" s="105"/>
      <c r="E50" s="105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16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05"/>
    </row>
    <row r="51" spans="2:56" ht="17.25" thickTop="1" thickBot="1" x14ac:dyDescent="0.3">
      <c r="B51" s="105"/>
      <c r="C51" s="105"/>
      <c r="D51" s="105"/>
      <c r="E51" s="105"/>
      <c r="F51" s="140"/>
      <c r="G51" s="105"/>
      <c r="H51" s="105"/>
      <c r="I51" s="105"/>
      <c r="K51" s="105"/>
      <c r="O51" s="140"/>
      <c r="T51" s="105"/>
      <c r="X51" s="140"/>
      <c r="AD51" s="113"/>
      <c r="AE51" s="105"/>
      <c r="AI51" s="140"/>
      <c r="AN51" s="105"/>
      <c r="AR51" s="140"/>
      <c r="AW51" s="105"/>
      <c r="BA51" s="152"/>
    </row>
    <row r="52" spans="2:56" ht="16.5" thickBot="1" x14ac:dyDescent="0.3">
      <c r="B52" s="105"/>
      <c r="D52" s="244"/>
      <c r="E52" s="245"/>
      <c r="F52" s="245"/>
      <c r="G52" s="245"/>
      <c r="H52" s="245"/>
      <c r="I52" s="246"/>
      <c r="K52" s="105"/>
      <c r="M52" s="244"/>
      <c r="N52" s="245"/>
      <c r="O52" s="245"/>
      <c r="P52" s="245"/>
      <c r="Q52" s="245"/>
      <c r="R52" s="246"/>
      <c r="T52" s="105"/>
      <c r="V52" s="244"/>
      <c r="W52" s="245"/>
      <c r="X52" s="245"/>
      <c r="Y52" s="245"/>
      <c r="Z52" s="245"/>
      <c r="AA52" s="246"/>
      <c r="AD52" s="112"/>
      <c r="AE52" s="105"/>
      <c r="AG52" s="244"/>
      <c r="AH52" s="245"/>
      <c r="AI52" s="245"/>
      <c r="AJ52" s="245"/>
      <c r="AK52" s="245"/>
      <c r="AL52" s="246"/>
      <c r="AN52" s="105"/>
      <c r="AP52" s="244"/>
      <c r="AQ52" s="245"/>
      <c r="AR52" s="245"/>
      <c r="AS52" s="245"/>
      <c r="AT52" s="245"/>
      <c r="AU52" s="246"/>
      <c r="AW52" s="105"/>
      <c r="AY52" s="244"/>
      <c r="AZ52" s="245"/>
      <c r="BA52" s="245"/>
      <c r="BB52" s="245"/>
      <c r="BC52" s="245"/>
      <c r="BD52" s="246"/>
    </row>
    <row r="53" spans="2:56" ht="16.5" thickTop="1" x14ac:dyDescent="0.25">
      <c r="B53" s="105"/>
      <c r="C53" s="115"/>
      <c r="D53" s="247"/>
      <c r="E53" s="248"/>
      <c r="F53" s="248"/>
      <c r="G53" s="248"/>
      <c r="H53" s="248"/>
      <c r="I53" s="249"/>
      <c r="K53" s="105"/>
      <c r="L53" s="115"/>
      <c r="M53" s="247"/>
      <c r="N53" s="248"/>
      <c r="O53" s="248"/>
      <c r="P53" s="248"/>
      <c r="Q53" s="248"/>
      <c r="R53" s="249"/>
      <c r="T53" s="139"/>
      <c r="U53" s="115"/>
      <c r="V53" s="247"/>
      <c r="W53" s="248"/>
      <c r="X53" s="248"/>
      <c r="Y53" s="248"/>
      <c r="Z53" s="248"/>
      <c r="AA53" s="249"/>
      <c r="AD53" s="112"/>
      <c r="AE53" s="105"/>
      <c r="AF53" s="115"/>
      <c r="AG53" s="247"/>
      <c r="AH53" s="248"/>
      <c r="AI53" s="248"/>
      <c r="AJ53" s="248"/>
      <c r="AK53" s="248"/>
      <c r="AL53" s="249"/>
      <c r="AN53" s="105"/>
      <c r="AO53" s="115"/>
      <c r="AP53" s="247"/>
      <c r="AQ53" s="248"/>
      <c r="AR53" s="248"/>
      <c r="AS53" s="248"/>
      <c r="AT53" s="248"/>
      <c r="AU53" s="249"/>
      <c r="AW53" s="105"/>
      <c r="AX53" s="115"/>
      <c r="AY53" s="247"/>
      <c r="AZ53" s="248"/>
      <c r="BA53" s="248"/>
      <c r="BB53" s="248"/>
      <c r="BC53" s="248"/>
      <c r="BD53" s="249"/>
    </row>
    <row r="54" spans="2:56" x14ac:dyDescent="0.25">
      <c r="B54" s="105"/>
      <c r="C54" s="112"/>
      <c r="D54" s="267" t="s">
        <v>123</v>
      </c>
      <c r="E54" s="268"/>
      <c r="F54" s="268"/>
      <c r="G54" s="268"/>
      <c r="H54" s="268"/>
      <c r="I54" s="269"/>
      <c r="K54" s="105"/>
      <c r="L54" s="112"/>
      <c r="M54" s="267" t="s">
        <v>124</v>
      </c>
      <c r="N54" s="268"/>
      <c r="O54" s="268"/>
      <c r="P54" s="268"/>
      <c r="Q54" s="268"/>
      <c r="R54" s="269"/>
      <c r="T54" s="105"/>
      <c r="U54" s="112"/>
      <c r="V54" s="253" t="s">
        <v>125</v>
      </c>
      <c r="W54" s="254"/>
      <c r="X54" s="254"/>
      <c r="Y54" s="254"/>
      <c r="Z54" s="254"/>
      <c r="AA54" s="255"/>
      <c r="AD54" s="112"/>
      <c r="AE54" s="105"/>
      <c r="AF54" s="112"/>
      <c r="AG54" s="253" t="s">
        <v>126</v>
      </c>
      <c r="AH54" s="254"/>
      <c r="AI54" s="254"/>
      <c r="AJ54" s="254"/>
      <c r="AK54" s="254"/>
      <c r="AL54" s="255"/>
      <c r="AN54" s="105"/>
      <c r="AO54" s="112"/>
      <c r="AP54" s="267" t="s">
        <v>127</v>
      </c>
      <c r="AQ54" s="254"/>
      <c r="AR54" s="254"/>
      <c r="AS54" s="254"/>
      <c r="AT54" s="254"/>
      <c r="AU54" s="255"/>
      <c r="AW54" s="105"/>
      <c r="AX54" s="112"/>
      <c r="AY54" s="253" t="s">
        <v>128</v>
      </c>
      <c r="AZ54" s="254"/>
      <c r="BA54" s="254"/>
      <c r="BB54" s="254"/>
      <c r="BC54" s="254"/>
      <c r="BD54" s="255"/>
    </row>
    <row r="55" spans="2:56" ht="16.5" thickBot="1" x14ac:dyDescent="0.3">
      <c r="B55" s="105"/>
      <c r="C55" s="112"/>
      <c r="D55" s="229" t="s">
        <v>9</v>
      </c>
      <c r="E55" s="230"/>
      <c r="F55" s="230"/>
      <c r="G55" s="230"/>
      <c r="H55" s="230"/>
      <c r="I55" s="231"/>
      <c r="K55" s="105"/>
      <c r="L55" s="112"/>
      <c r="M55" s="229" t="s">
        <v>9</v>
      </c>
      <c r="N55" s="230"/>
      <c r="O55" s="230"/>
      <c r="P55" s="230"/>
      <c r="Q55" s="230"/>
      <c r="R55" s="231"/>
      <c r="T55" s="105"/>
      <c r="U55" s="112"/>
      <c r="V55" s="229" t="s">
        <v>9</v>
      </c>
      <c r="W55" s="230"/>
      <c r="X55" s="230"/>
      <c r="Y55" s="230"/>
      <c r="Z55" s="230"/>
      <c r="AA55" s="231"/>
      <c r="AD55" s="112"/>
      <c r="AE55" s="105"/>
      <c r="AF55" s="112"/>
      <c r="AG55" s="229" t="s">
        <v>9</v>
      </c>
      <c r="AH55" s="230"/>
      <c r="AI55" s="230"/>
      <c r="AJ55" s="230"/>
      <c r="AK55" s="230"/>
      <c r="AL55" s="231"/>
      <c r="AN55" s="105"/>
      <c r="AO55" s="112"/>
      <c r="AP55" s="229" t="s">
        <v>9</v>
      </c>
      <c r="AQ55" s="230"/>
      <c r="AR55" s="230"/>
      <c r="AS55" s="230"/>
      <c r="AT55" s="230"/>
      <c r="AU55" s="231"/>
      <c r="AW55" s="105"/>
      <c r="AX55" s="112"/>
      <c r="AY55" s="229" t="s">
        <v>9</v>
      </c>
      <c r="AZ55" s="230"/>
      <c r="BA55" s="230"/>
      <c r="BB55" s="230"/>
      <c r="BC55" s="230"/>
      <c r="BD55" s="231"/>
    </row>
    <row r="56" spans="2:56" ht="16.5" thickBot="1" x14ac:dyDescent="0.3">
      <c r="B56" s="105"/>
      <c r="C56" s="112"/>
      <c r="K56" s="105"/>
      <c r="L56" s="112"/>
      <c r="T56" s="105"/>
      <c r="U56" s="112"/>
      <c r="AD56" s="112"/>
      <c r="AE56" s="105"/>
      <c r="AF56" s="112"/>
      <c r="AN56" s="105"/>
      <c r="AO56" s="112"/>
      <c r="AW56" s="105"/>
      <c r="AX56" s="112"/>
    </row>
    <row r="57" spans="2:56" ht="16.5" thickBot="1" x14ac:dyDescent="0.3">
      <c r="B57" s="105"/>
      <c r="C57" s="112"/>
      <c r="E57" s="118" t="s">
        <v>12</v>
      </c>
      <c r="F57" s="119" t="s">
        <v>0</v>
      </c>
      <c r="G57" s="119" t="s">
        <v>1</v>
      </c>
      <c r="H57" s="119" t="s">
        <v>2</v>
      </c>
      <c r="I57" s="120" t="s">
        <v>3</v>
      </c>
      <c r="K57" s="105"/>
      <c r="L57" s="112"/>
      <c r="N57" s="118" t="s">
        <v>12</v>
      </c>
      <c r="O57" s="119" t="s">
        <v>0</v>
      </c>
      <c r="P57" s="119" t="s">
        <v>1</v>
      </c>
      <c r="Q57" s="119" t="s">
        <v>2</v>
      </c>
      <c r="R57" s="120" t="s">
        <v>3</v>
      </c>
      <c r="T57" s="105"/>
      <c r="U57" s="112"/>
      <c r="W57" s="118" t="s">
        <v>12</v>
      </c>
      <c r="X57" s="119" t="s">
        <v>0</v>
      </c>
      <c r="Y57" s="119" t="s">
        <v>1</v>
      </c>
      <c r="Z57" s="119" t="s">
        <v>2</v>
      </c>
      <c r="AA57" s="120" t="s">
        <v>3</v>
      </c>
      <c r="AD57" s="112"/>
      <c r="AE57" s="105"/>
      <c r="AF57" s="112"/>
      <c r="AH57" s="118" t="s">
        <v>12</v>
      </c>
      <c r="AI57" s="119" t="s">
        <v>0</v>
      </c>
      <c r="AJ57" s="119" t="s">
        <v>1</v>
      </c>
      <c r="AK57" s="119" t="s">
        <v>2</v>
      </c>
      <c r="AL57" s="120" t="s">
        <v>3</v>
      </c>
      <c r="AN57" s="105"/>
      <c r="AO57" s="112"/>
      <c r="AQ57" s="118" t="s">
        <v>12</v>
      </c>
      <c r="AR57" s="119" t="s">
        <v>0</v>
      </c>
      <c r="AS57" s="119" t="s">
        <v>1</v>
      </c>
      <c r="AT57" s="119" t="s">
        <v>2</v>
      </c>
      <c r="AU57" s="120" t="s">
        <v>3</v>
      </c>
      <c r="AW57" s="105"/>
      <c r="AX57" s="112"/>
      <c r="AZ57" s="118" t="s">
        <v>12</v>
      </c>
      <c r="BA57" s="119" t="s">
        <v>0</v>
      </c>
      <c r="BB57" s="119" t="s">
        <v>1</v>
      </c>
      <c r="BC57" s="119" t="s">
        <v>2</v>
      </c>
      <c r="BD57" s="120" t="s">
        <v>3</v>
      </c>
    </row>
    <row r="58" spans="2:56" x14ac:dyDescent="0.25">
      <c r="B58" s="105"/>
      <c r="C58" s="143"/>
      <c r="D58" s="144"/>
      <c r="E58" s="102" t="s">
        <v>148</v>
      </c>
      <c r="F58" s="124">
        <v>6</v>
      </c>
      <c r="G58" s="124">
        <v>1</v>
      </c>
      <c r="H58" s="124">
        <v>3</v>
      </c>
      <c r="I58" s="125">
        <f>G58-H58</f>
        <v>-2</v>
      </c>
      <c r="K58" s="105"/>
      <c r="L58" s="143"/>
      <c r="M58" s="144"/>
      <c r="N58" s="102" t="s">
        <v>148</v>
      </c>
      <c r="O58" s="124">
        <v>6</v>
      </c>
      <c r="P58" s="124">
        <v>1</v>
      </c>
      <c r="Q58" s="124">
        <v>3</v>
      </c>
      <c r="R58" s="125">
        <f>P58-Q58</f>
        <v>-2</v>
      </c>
      <c r="T58" s="105"/>
      <c r="U58" s="143"/>
      <c r="V58" s="144"/>
      <c r="W58" s="102" t="s">
        <v>148</v>
      </c>
      <c r="X58" s="124">
        <v>6</v>
      </c>
      <c r="Y58" s="124">
        <v>0</v>
      </c>
      <c r="Z58" s="124">
        <v>3</v>
      </c>
      <c r="AA58" s="125">
        <f>Y58-Z58</f>
        <v>-3</v>
      </c>
      <c r="AD58" s="112"/>
      <c r="AE58" s="105"/>
      <c r="AF58" s="143"/>
      <c r="AG58" s="144"/>
      <c r="AH58" s="102" t="s">
        <v>148</v>
      </c>
      <c r="AI58" s="124">
        <v>6</v>
      </c>
      <c r="AJ58" s="124">
        <v>1</v>
      </c>
      <c r="AK58" s="124">
        <v>3</v>
      </c>
      <c r="AL58" s="125">
        <f>AJ58-AK58</f>
        <v>-2</v>
      </c>
      <c r="AN58" s="105"/>
      <c r="AO58" s="143"/>
      <c r="AP58" s="144"/>
      <c r="AQ58" s="102" t="s">
        <v>148</v>
      </c>
      <c r="AR58" s="124">
        <v>6</v>
      </c>
      <c r="AS58" s="124">
        <v>1</v>
      </c>
      <c r="AT58" s="124">
        <v>3</v>
      </c>
      <c r="AU58" s="125">
        <f>AS58-AT58</f>
        <v>-2</v>
      </c>
      <c r="AW58" s="105"/>
      <c r="AX58" s="143"/>
      <c r="AY58" s="144"/>
      <c r="AZ58" s="102" t="s">
        <v>148</v>
      </c>
      <c r="BA58" s="124">
        <v>6</v>
      </c>
      <c r="BB58" s="124">
        <v>0</v>
      </c>
      <c r="BC58" s="124">
        <v>3</v>
      </c>
      <c r="BD58" s="125">
        <f>BB58-BC58</f>
        <v>-3</v>
      </c>
    </row>
    <row r="59" spans="2:56" x14ac:dyDescent="0.25">
      <c r="B59" s="105"/>
      <c r="E59" s="103" t="s">
        <v>37</v>
      </c>
      <c r="F59" s="126">
        <v>5</v>
      </c>
      <c r="G59" s="126">
        <v>4</v>
      </c>
      <c r="H59" s="126">
        <v>4</v>
      </c>
      <c r="I59" s="125">
        <f>G59-H59</f>
        <v>0</v>
      </c>
      <c r="K59" s="105"/>
      <c r="N59" s="103" t="s">
        <v>37</v>
      </c>
      <c r="O59" s="126">
        <v>5</v>
      </c>
      <c r="P59" s="126">
        <v>4</v>
      </c>
      <c r="Q59" s="126">
        <v>4</v>
      </c>
      <c r="R59" s="125">
        <f>P59-Q59</f>
        <v>0</v>
      </c>
      <c r="T59" s="105"/>
      <c r="W59" s="103" t="s">
        <v>37</v>
      </c>
      <c r="X59" s="126">
        <v>5</v>
      </c>
      <c r="Y59" s="126">
        <v>4</v>
      </c>
      <c r="Z59" s="126">
        <v>4</v>
      </c>
      <c r="AA59" s="125">
        <f>Y59-Z59</f>
        <v>0</v>
      </c>
      <c r="AD59" s="112"/>
      <c r="AE59" s="105"/>
      <c r="AH59" s="103" t="s">
        <v>37</v>
      </c>
      <c r="AI59" s="126">
        <v>5</v>
      </c>
      <c r="AJ59" s="126">
        <v>3</v>
      </c>
      <c r="AK59" s="126">
        <v>4</v>
      </c>
      <c r="AL59" s="125">
        <f>AJ59-AK59</f>
        <v>-1</v>
      </c>
      <c r="AN59" s="105"/>
      <c r="AQ59" s="103" t="s">
        <v>37</v>
      </c>
      <c r="AR59" s="126">
        <v>5</v>
      </c>
      <c r="AS59" s="126">
        <v>1</v>
      </c>
      <c r="AT59" s="126">
        <v>4</v>
      </c>
      <c r="AU59" s="125">
        <f>AS59-AT59</f>
        <v>-3</v>
      </c>
      <c r="AW59" s="105"/>
      <c r="AZ59" s="103" t="s">
        <v>37</v>
      </c>
      <c r="BA59" s="126">
        <v>5</v>
      </c>
      <c r="BB59" s="126">
        <v>3</v>
      </c>
      <c r="BC59" s="126">
        <v>4</v>
      </c>
      <c r="BD59" s="125">
        <f>BB59-BC59</f>
        <v>-1</v>
      </c>
    </row>
    <row r="60" spans="2:56" x14ac:dyDescent="0.25">
      <c r="B60" s="105"/>
      <c r="E60" s="128"/>
      <c r="F60" s="126"/>
      <c r="G60" s="126"/>
      <c r="H60" s="126"/>
      <c r="I60" s="129"/>
      <c r="K60" s="105"/>
      <c r="N60" s="128"/>
      <c r="O60" s="126"/>
      <c r="P60" s="126"/>
      <c r="Q60" s="126"/>
      <c r="R60" s="129"/>
      <c r="T60" s="105"/>
      <c r="W60" s="128"/>
      <c r="X60" s="126"/>
      <c r="Y60" s="126"/>
      <c r="Z60" s="126"/>
      <c r="AA60" s="129"/>
      <c r="AD60" s="112"/>
      <c r="AE60" s="105"/>
      <c r="AH60" s="128"/>
      <c r="AI60" s="126"/>
      <c r="AJ60" s="126"/>
      <c r="AK60" s="126"/>
      <c r="AL60" s="129"/>
      <c r="AN60" s="105"/>
      <c r="AQ60" s="128"/>
      <c r="AR60" s="126"/>
      <c r="AS60" s="126"/>
      <c r="AT60" s="126"/>
      <c r="AU60" s="129"/>
      <c r="AW60" s="105"/>
      <c r="AZ60" s="128"/>
      <c r="BA60" s="126"/>
      <c r="BB60" s="126"/>
      <c r="BC60" s="126"/>
      <c r="BD60" s="129"/>
    </row>
    <row r="61" spans="2:56" x14ac:dyDescent="0.25">
      <c r="B61" s="105"/>
      <c r="E61" s="128"/>
      <c r="F61" s="126"/>
      <c r="G61" s="126"/>
      <c r="H61" s="126"/>
      <c r="I61" s="129"/>
      <c r="K61" s="105"/>
      <c r="N61" s="128"/>
      <c r="O61" s="126"/>
      <c r="P61" s="126"/>
      <c r="Q61" s="126"/>
      <c r="R61" s="129"/>
      <c r="T61" s="105"/>
      <c r="W61" s="128"/>
      <c r="X61" s="126"/>
      <c r="Y61" s="126"/>
      <c r="Z61" s="126"/>
      <c r="AA61" s="129"/>
      <c r="AD61" s="112"/>
      <c r="AE61" s="105"/>
      <c r="AH61" s="128"/>
      <c r="AI61" s="126"/>
      <c r="AJ61" s="126"/>
      <c r="AK61" s="126"/>
      <c r="AL61" s="129"/>
      <c r="AN61" s="105"/>
      <c r="AQ61" s="128"/>
      <c r="AR61" s="126"/>
      <c r="AS61" s="126"/>
      <c r="AT61" s="126"/>
      <c r="AU61" s="129"/>
      <c r="AW61" s="105"/>
      <c r="AZ61" s="128"/>
      <c r="BA61" s="126"/>
      <c r="BB61" s="126"/>
      <c r="BC61" s="126"/>
      <c r="BD61" s="129"/>
    </row>
    <row r="62" spans="2:56" x14ac:dyDescent="0.25">
      <c r="B62" s="105"/>
      <c r="E62" s="128"/>
      <c r="F62" s="126"/>
      <c r="G62" s="126"/>
      <c r="H62" s="126"/>
      <c r="I62" s="129"/>
      <c r="K62" s="105"/>
      <c r="N62" s="128"/>
      <c r="O62" s="126"/>
      <c r="P62" s="126"/>
      <c r="Q62" s="126"/>
      <c r="R62" s="129"/>
      <c r="T62" s="105"/>
      <c r="W62" s="128"/>
      <c r="X62" s="126"/>
      <c r="Y62" s="126"/>
      <c r="Z62" s="126"/>
      <c r="AA62" s="129"/>
      <c r="AD62" s="112"/>
      <c r="AE62" s="105"/>
      <c r="AH62" s="128"/>
      <c r="AI62" s="126"/>
      <c r="AJ62" s="126"/>
      <c r="AK62" s="126"/>
      <c r="AL62" s="129"/>
      <c r="AN62" s="105"/>
      <c r="AQ62" s="128"/>
      <c r="AR62" s="126"/>
      <c r="AS62" s="126"/>
      <c r="AT62" s="126"/>
      <c r="AU62" s="129"/>
      <c r="AW62" s="105"/>
      <c r="AZ62" s="128"/>
      <c r="BA62" s="126"/>
      <c r="BB62" s="126"/>
      <c r="BC62" s="126"/>
      <c r="BD62" s="129"/>
    </row>
    <row r="63" spans="2:56" x14ac:dyDescent="0.25">
      <c r="B63" s="105"/>
      <c r="E63" s="128"/>
      <c r="F63" s="126"/>
      <c r="G63" s="126"/>
      <c r="H63" s="126"/>
      <c r="I63" s="129"/>
      <c r="K63" s="105"/>
      <c r="N63" s="128"/>
      <c r="O63" s="126"/>
      <c r="P63" s="126"/>
      <c r="Q63" s="126"/>
      <c r="R63" s="129"/>
      <c r="T63" s="105"/>
      <c r="W63" s="128"/>
      <c r="X63" s="126"/>
      <c r="Y63" s="126"/>
      <c r="Z63" s="126"/>
      <c r="AA63" s="129"/>
      <c r="AD63" s="112"/>
      <c r="AE63" s="105"/>
      <c r="AH63" s="128"/>
      <c r="AI63" s="126"/>
      <c r="AJ63" s="126"/>
      <c r="AK63" s="126"/>
      <c r="AL63" s="129"/>
      <c r="AN63" s="105"/>
      <c r="AQ63" s="128"/>
      <c r="AR63" s="126"/>
      <c r="AS63" s="126"/>
      <c r="AT63" s="126"/>
      <c r="AU63" s="129"/>
      <c r="AW63" s="105"/>
      <c r="AZ63" s="128"/>
      <c r="BA63" s="126"/>
      <c r="BB63" s="126"/>
      <c r="BC63" s="126"/>
      <c r="BD63" s="129"/>
    </row>
    <row r="64" spans="2:56" x14ac:dyDescent="0.25">
      <c r="B64" s="105"/>
      <c r="E64" s="128"/>
      <c r="F64" s="126"/>
      <c r="G64" s="126"/>
      <c r="H64" s="126"/>
      <c r="I64" s="129"/>
      <c r="K64" s="105"/>
      <c r="N64" s="128"/>
      <c r="O64" s="126"/>
      <c r="P64" s="126"/>
      <c r="Q64" s="126"/>
      <c r="R64" s="129"/>
      <c r="T64" s="105"/>
      <c r="W64" s="128"/>
      <c r="X64" s="126"/>
      <c r="Y64" s="126"/>
      <c r="Z64" s="126"/>
      <c r="AA64" s="129"/>
      <c r="AD64" s="112"/>
      <c r="AE64" s="105"/>
      <c r="AH64" s="128"/>
      <c r="AI64" s="126"/>
      <c r="AJ64" s="126"/>
      <c r="AK64" s="126"/>
      <c r="AL64" s="129"/>
      <c r="AN64" s="105"/>
      <c r="AQ64" s="128"/>
      <c r="AR64" s="126"/>
      <c r="AS64" s="126"/>
      <c r="AT64" s="126"/>
      <c r="AU64" s="129"/>
      <c r="AW64" s="105"/>
      <c r="AZ64" s="128"/>
      <c r="BA64" s="126"/>
      <c r="BB64" s="126"/>
      <c r="BC64" s="126"/>
      <c r="BD64" s="129"/>
    </row>
    <row r="65" spans="2:56" ht="16.5" thickBot="1" x14ac:dyDescent="0.3">
      <c r="B65" s="105"/>
      <c r="E65" s="146"/>
      <c r="F65" s="147"/>
      <c r="G65" s="147"/>
      <c r="H65" s="147"/>
      <c r="I65" s="148"/>
      <c r="K65" s="105"/>
      <c r="N65" s="146"/>
      <c r="O65" s="147"/>
      <c r="P65" s="147"/>
      <c r="Q65" s="147"/>
      <c r="R65" s="148"/>
      <c r="T65" s="105"/>
      <c r="W65" s="146"/>
      <c r="X65" s="147"/>
      <c r="Y65" s="147"/>
      <c r="Z65" s="147"/>
      <c r="AA65" s="148"/>
      <c r="AD65" s="112"/>
      <c r="AE65" s="105"/>
      <c r="AH65" s="146"/>
      <c r="AI65" s="147"/>
      <c r="AJ65" s="147"/>
      <c r="AK65" s="147"/>
      <c r="AL65" s="148"/>
      <c r="AN65" s="105"/>
      <c r="AQ65" s="146"/>
      <c r="AR65" s="147"/>
      <c r="AS65" s="147"/>
      <c r="AT65" s="147"/>
      <c r="AU65" s="148"/>
      <c r="AW65" s="105"/>
      <c r="AZ65" s="146"/>
      <c r="BA65" s="147"/>
      <c r="BB65" s="147"/>
      <c r="BC65" s="147"/>
      <c r="BD65" s="148"/>
    </row>
    <row r="66" spans="2:56" x14ac:dyDescent="0.25">
      <c r="B66" s="105"/>
      <c r="C66" s="105"/>
      <c r="D66" s="105"/>
      <c r="E66" s="105"/>
      <c r="F66" s="105"/>
      <c r="G66" s="105"/>
      <c r="H66" s="105"/>
      <c r="I66" s="105"/>
      <c r="K66" s="105"/>
      <c r="T66" s="105"/>
      <c r="AD66" s="112"/>
      <c r="AE66" s="105"/>
      <c r="AN66" s="105"/>
      <c r="AW66" s="105"/>
    </row>
    <row r="67" spans="2:56" x14ac:dyDescent="0.25">
      <c r="B67" s="105"/>
      <c r="C67" s="105"/>
      <c r="D67" s="105"/>
      <c r="E67" s="105"/>
      <c r="F67" s="105"/>
      <c r="G67" s="105"/>
      <c r="H67" s="105"/>
      <c r="I67" s="105"/>
      <c r="K67" s="105"/>
      <c r="T67" s="105"/>
      <c r="AD67" s="112"/>
      <c r="AE67" s="105"/>
      <c r="AN67" s="105"/>
      <c r="AW67" s="105"/>
    </row>
    <row r="68" spans="2:56" ht="16.5" thickBot="1" x14ac:dyDescent="0.3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37"/>
      <c r="Y68" s="137"/>
      <c r="Z68" s="137"/>
      <c r="AA68" s="137"/>
      <c r="AB68" s="137"/>
      <c r="AC68" s="137"/>
      <c r="AD68" s="116"/>
      <c r="AE68" s="137"/>
      <c r="AF68" s="137"/>
      <c r="AG68" s="137"/>
      <c r="AH68" s="137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</row>
    <row r="69" spans="2:56" ht="17.25" thickTop="1" thickBot="1" x14ac:dyDescent="0.3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39"/>
      <c r="X69" s="140"/>
      <c r="AD69" s="105"/>
      <c r="AE69" s="105"/>
      <c r="AI69" s="152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</row>
    <row r="70" spans="2:56" ht="16.5" thickBot="1" x14ac:dyDescent="0.3">
      <c r="B70" s="105"/>
      <c r="C70" s="105"/>
      <c r="D70" s="275"/>
      <c r="E70" s="275"/>
      <c r="F70" s="275"/>
      <c r="G70" s="275"/>
      <c r="H70" s="275"/>
      <c r="I70" s="275"/>
      <c r="J70" s="105"/>
      <c r="K70" s="105"/>
      <c r="L70" s="105"/>
      <c r="M70" s="275"/>
      <c r="N70" s="275"/>
      <c r="O70" s="275"/>
      <c r="P70" s="275"/>
      <c r="Q70" s="275"/>
      <c r="R70" s="275"/>
      <c r="S70" s="105"/>
      <c r="T70" s="105"/>
      <c r="V70" s="244"/>
      <c r="W70" s="245"/>
      <c r="X70" s="245"/>
      <c r="Y70" s="245"/>
      <c r="Z70" s="245"/>
      <c r="AA70" s="246"/>
      <c r="AD70" s="105"/>
      <c r="AE70" s="105"/>
      <c r="AG70" s="244"/>
      <c r="AH70" s="245"/>
      <c r="AI70" s="245"/>
      <c r="AJ70" s="245"/>
      <c r="AK70" s="245"/>
      <c r="AL70" s="246"/>
      <c r="AN70" s="105"/>
      <c r="AO70" s="105"/>
      <c r="AP70" s="275"/>
      <c r="AQ70" s="275"/>
      <c r="AR70" s="275"/>
      <c r="AS70" s="275"/>
      <c r="AT70" s="275"/>
      <c r="AU70" s="275"/>
      <c r="AV70" s="105"/>
      <c r="AW70" s="105"/>
      <c r="AX70" s="105"/>
      <c r="AY70" s="275"/>
      <c r="AZ70" s="275"/>
      <c r="BA70" s="275"/>
      <c r="BB70" s="275"/>
      <c r="BC70" s="275"/>
      <c r="BD70" s="275"/>
    </row>
    <row r="71" spans="2:56" ht="15.75" customHeight="1" thickTop="1" x14ac:dyDescent="0.25">
      <c r="B71" s="105"/>
      <c r="C71" s="105"/>
      <c r="D71" s="275"/>
      <c r="E71" s="275"/>
      <c r="F71" s="275"/>
      <c r="G71" s="275"/>
      <c r="H71" s="275"/>
      <c r="I71" s="275"/>
      <c r="J71" s="105"/>
      <c r="K71" s="105"/>
      <c r="L71" s="105"/>
      <c r="M71" s="275"/>
      <c r="N71" s="275"/>
      <c r="O71" s="275"/>
      <c r="P71" s="275"/>
      <c r="Q71" s="275"/>
      <c r="R71" s="275"/>
      <c r="S71" s="105"/>
      <c r="T71" s="105"/>
      <c r="U71" s="115"/>
      <c r="V71" s="247"/>
      <c r="W71" s="248"/>
      <c r="X71" s="248"/>
      <c r="Y71" s="248"/>
      <c r="Z71" s="248"/>
      <c r="AA71" s="249"/>
      <c r="AE71" s="139"/>
      <c r="AF71" s="115"/>
      <c r="AG71" s="247"/>
      <c r="AH71" s="248"/>
      <c r="AI71" s="248"/>
      <c r="AJ71" s="248"/>
      <c r="AK71" s="248"/>
      <c r="AL71" s="249"/>
      <c r="AN71" s="105"/>
      <c r="AO71" s="105"/>
      <c r="AP71" s="275"/>
      <c r="AQ71" s="275"/>
      <c r="AR71" s="275"/>
      <c r="AS71" s="275"/>
      <c r="AT71" s="275"/>
      <c r="AU71" s="275"/>
      <c r="AV71" s="105"/>
      <c r="AW71" s="105"/>
      <c r="AX71" s="105"/>
      <c r="AY71" s="275"/>
      <c r="AZ71" s="275"/>
      <c r="BA71" s="275"/>
      <c r="BB71" s="275"/>
      <c r="BC71" s="275"/>
      <c r="BD71" s="275"/>
    </row>
    <row r="72" spans="2:56" ht="15" customHeight="1" x14ac:dyDescent="0.25">
      <c r="B72" s="105"/>
      <c r="C72" s="105"/>
      <c r="D72" s="277"/>
      <c r="E72" s="277"/>
      <c r="F72" s="277"/>
      <c r="G72" s="277"/>
      <c r="H72" s="277"/>
      <c r="I72" s="277"/>
      <c r="J72" s="105"/>
      <c r="K72" s="105"/>
      <c r="L72" s="105"/>
      <c r="M72" s="277"/>
      <c r="N72" s="277"/>
      <c r="O72" s="277"/>
      <c r="P72" s="277"/>
      <c r="Q72" s="277"/>
      <c r="R72" s="277"/>
      <c r="S72" s="105"/>
      <c r="T72" s="105"/>
      <c r="U72" s="112"/>
      <c r="V72" s="253" t="s">
        <v>130</v>
      </c>
      <c r="W72" s="254"/>
      <c r="X72" s="254"/>
      <c r="Y72" s="254"/>
      <c r="Z72" s="254"/>
      <c r="AA72" s="255"/>
      <c r="AE72" s="105"/>
      <c r="AF72" s="112"/>
      <c r="AG72" s="253" t="s">
        <v>129</v>
      </c>
      <c r="AH72" s="254"/>
      <c r="AI72" s="254"/>
      <c r="AJ72" s="254"/>
      <c r="AK72" s="254"/>
      <c r="AL72" s="255"/>
      <c r="AN72" s="105"/>
      <c r="AO72" s="105"/>
      <c r="AP72" s="275"/>
      <c r="AQ72" s="275"/>
      <c r="AR72" s="275"/>
      <c r="AS72" s="275"/>
      <c r="AT72" s="275"/>
      <c r="AU72" s="275"/>
      <c r="AV72" s="105"/>
      <c r="AW72" s="105"/>
      <c r="AX72" s="105"/>
      <c r="AY72" s="275"/>
      <c r="AZ72" s="275"/>
      <c r="BA72" s="275"/>
      <c r="BB72" s="275"/>
      <c r="BC72" s="275"/>
      <c r="BD72" s="275"/>
    </row>
    <row r="73" spans="2:56" ht="16.5" thickBot="1" x14ac:dyDescent="0.3">
      <c r="B73" s="105"/>
      <c r="C73" s="105"/>
      <c r="D73" s="276"/>
      <c r="E73" s="276"/>
      <c r="F73" s="276"/>
      <c r="G73" s="276"/>
      <c r="H73" s="276"/>
      <c r="I73" s="276"/>
      <c r="J73" s="105"/>
      <c r="K73" s="105"/>
      <c r="L73" s="105"/>
      <c r="M73" s="276"/>
      <c r="N73" s="276"/>
      <c r="O73" s="276"/>
      <c r="P73" s="276"/>
      <c r="Q73" s="276"/>
      <c r="R73" s="276"/>
      <c r="S73" s="105"/>
      <c r="T73" s="105"/>
      <c r="U73" s="112"/>
      <c r="V73" s="229" t="s">
        <v>9</v>
      </c>
      <c r="W73" s="230"/>
      <c r="X73" s="230"/>
      <c r="Y73" s="230"/>
      <c r="Z73" s="230"/>
      <c r="AA73" s="231"/>
      <c r="AF73" s="112"/>
      <c r="AG73" s="229" t="s">
        <v>9</v>
      </c>
      <c r="AH73" s="230"/>
      <c r="AI73" s="230"/>
      <c r="AJ73" s="230"/>
      <c r="AK73" s="230"/>
      <c r="AL73" s="231"/>
      <c r="AN73" s="105"/>
      <c r="AO73" s="105"/>
      <c r="AP73" s="276"/>
      <c r="AQ73" s="276"/>
      <c r="AR73" s="276"/>
      <c r="AS73" s="276"/>
      <c r="AT73" s="276"/>
      <c r="AU73" s="276"/>
      <c r="AV73" s="105"/>
      <c r="AW73" s="105"/>
      <c r="AX73" s="105"/>
      <c r="AY73" s="276"/>
      <c r="AZ73" s="276"/>
      <c r="BA73" s="276"/>
      <c r="BB73" s="276"/>
      <c r="BC73" s="276"/>
      <c r="BD73" s="276"/>
    </row>
    <row r="74" spans="2:56" ht="16.5" thickBot="1" x14ac:dyDescent="0.3">
      <c r="B74" s="105"/>
      <c r="C74" s="105"/>
      <c r="D74" s="154" t="s">
        <v>1</v>
      </c>
      <c r="E74" s="155" t="s">
        <v>34</v>
      </c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U74" s="112"/>
      <c r="AF74" s="112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</row>
    <row r="75" spans="2:56" ht="16.5" thickBot="1" x14ac:dyDescent="0.3">
      <c r="B75" s="105"/>
      <c r="C75" s="105"/>
      <c r="D75" s="156" t="s">
        <v>2</v>
      </c>
      <c r="E75" s="157" t="s">
        <v>35</v>
      </c>
      <c r="F75" s="105"/>
      <c r="G75" s="105"/>
      <c r="H75" s="105"/>
      <c r="I75" s="142"/>
      <c r="J75" s="105"/>
      <c r="K75" s="105"/>
      <c r="L75" s="105"/>
      <c r="M75" s="105"/>
      <c r="N75" s="105"/>
      <c r="O75" s="105"/>
      <c r="P75" s="105"/>
      <c r="Q75" s="105"/>
      <c r="R75" s="142"/>
      <c r="S75" s="105"/>
      <c r="U75" s="112"/>
      <c r="W75" s="118" t="s">
        <v>12</v>
      </c>
      <c r="X75" s="119" t="s">
        <v>0</v>
      </c>
      <c r="Y75" s="119" t="s">
        <v>1</v>
      </c>
      <c r="Z75" s="119" t="s">
        <v>2</v>
      </c>
      <c r="AA75" s="120" t="s">
        <v>3</v>
      </c>
      <c r="AF75" s="112"/>
      <c r="AH75" s="118" t="s">
        <v>12</v>
      </c>
      <c r="AI75" s="119" t="s">
        <v>0</v>
      </c>
      <c r="AJ75" s="119" t="s">
        <v>1</v>
      </c>
      <c r="AK75" s="119" t="s">
        <v>2</v>
      </c>
      <c r="AL75" s="120" t="s">
        <v>3</v>
      </c>
      <c r="AN75" s="105"/>
      <c r="AO75" s="105"/>
      <c r="AP75" s="105"/>
      <c r="AQ75" s="105"/>
      <c r="AR75" s="105"/>
      <c r="AS75" s="105"/>
      <c r="AT75" s="105"/>
      <c r="AU75" s="142"/>
      <c r="AV75" s="105"/>
      <c r="AW75" s="105"/>
      <c r="AX75" s="105"/>
      <c r="AY75" s="105"/>
      <c r="AZ75" s="105"/>
      <c r="BA75" s="105"/>
      <c r="BB75" s="105"/>
      <c r="BC75" s="105"/>
      <c r="BD75" s="142"/>
    </row>
    <row r="76" spans="2:56" ht="16.5" thickBot="1" x14ac:dyDescent="0.3">
      <c r="B76" s="105"/>
      <c r="C76" s="105"/>
      <c r="D76" s="158" t="s">
        <v>3</v>
      </c>
      <c r="E76" s="159" t="s">
        <v>36</v>
      </c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U76" s="143"/>
      <c r="V76" s="144"/>
      <c r="W76" s="102" t="s">
        <v>148</v>
      </c>
      <c r="X76" s="124">
        <v>6</v>
      </c>
      <c r="Y76" s="124">
        <v>0</v>
      </c>
      <c r="Z76" s="124">
        <v>3</v>
      </c>
      <c r="AA76" s="125">
        <f>Y76-Z76</f>
        <v>-3</v>
      </c>
      <c r="AF76" s="143"/>
      <c r="AG76" s="144"/>
      <c r="AH76" s="102" t="s">
        <v>148</v>
      </c>
      <c r="AI76" s="124">
        <v>6</v>
      </c>
      <c r="AJ76" s="124">
        <v>1</v>
      </c>
      <c r="AK76" s="124">
        <v>3</v>
      </c>
      <c r="AL76" s="125">
        <f>AJ76-AK76</f>
        <v>-2</v>
      </c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</row>
    <row r="77" spans="2:56" x14ac:dyDescent="0.25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W77" s="103" t="s">
        <v>37</v>
      </c>
      <c r="X77" s="126">
        <v>5</v>
      </c>
      <c r="Y77" s="126">
        <v>3</v>
      </c>
      <c r="Z77" s="126">
        <v>4</v>
      </c>
      <c r="AA77" s="125">
        <f>Y77-Z77</f>
        <v>-1</v>
      </c>
      <c r="AH77" s="103" t="s">
        <v>37</v>
      </c>
      <c r="AI77" s="126">
        <v>5</v>
      </c>
      <c r="AJ77" s="126">
        <v>3</v>
      </c>
      <c r="AK77" s="126">
        <v>4</v>
      </c>
      <c r="AL77" s="125">
        <f>AJ77-AK77</f>
        <v>-1</v>
      </c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</row>
    <row r="78" spans="2:56" x14ac:dyDescent="0.25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W78" s="128"/>
      <c r="X78" s="126"/>
      <c r="Y78" s="126"/>
      <c r="Z78" s="126"/>
      <c r="AA78" s="129"/>
      <c r="AH78" s="128"/>
      <c r="AI78" s="126"/>
      <c r="AJ78" s="126"/>
      <c r="AK78" s="126"/>
      <c r="AL78" s="129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</row>
    <row r="79" spans="2:56" x14ac:dyDescent="0.25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W79" s="128"/>
      <c r="X79" s="126"/>
      <c r="Y79" s="126"/>
      <c r="Z79" s="126"/>
      <c r="AA79" s="129"/>
      <c r="AH79" s="128"/>
      <c r="AI79" s="126"/>
      <c r="AJ79" s="126"/>
      <c r="AK79" s="126"/>
      <c r="AL79" s="129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</row>
    <row r="80" spans="2:56" x14ac:dyDescent="0.25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W80" s="128"/>
      <c r="X80" s="126"/>
      <c r="Y80" s="126"/>
      <c r="Z80" s="126"/>
      <c r="AA80" s="129"/>
      <c r="AH80" s="128"/>
      <c r="AI80" s="126"/>
      <c r="AJ80" s="126"/>
      <c r="AK80" s="126"/>
      <c r="AL80" s="129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</row>
    <row r="81" spans="2:56" x14ac:dyDescent="0.25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W81" s="128"/>
      <c r="X81" s="126"/>
      <c r="Y81" s="126"/>
      <c r="Z81" s="126"/>
      <c r="AA81" s="129"/>
      <c r="AH81" s="128"/>
      <c r="AI81" s="126"/>
      <c r="AJ81" s="126"/>
      <c r="AK81" s="126"/>
      <c r="AL81" s="129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</row>
    <row r="82" spans="2:56" x14ac:dyDescent="0.25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W82" s="128"/>
      <c r="X82" s="126"/>
      <c r="Y82" s="126"/>
      <c r="Z82" s="126"/>
      <c r="AA82" s="129"/>
      <c r="AH82" s="128"/>
      <c r="AI82" s="126"/>
      <c r="AJ82" s="126"/>
      <c r="AK82" s="126"/>
      <c r="AL82" s="129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</row>
    <row r="83" spans="2:56" ht="16.5" thickBot="1" x14ac:dyDescent="0.3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W83" s="146"/>
      <c r="X83" s="147"/>
      <c r="Y83" s="147"/>
      <c r="Z83" s="147"/>
      <c r="AA83" s="148"/>
      <c r="AH83" s="146"/>
      <c r="AI83" s="147"/>
      <c r="AJ83" s="147"/>
      <c r="AK83" s="147"/>
      <c r="AL83" s="148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</row>
  </sheetData>
  <mergeCells count="65">
    <mergeCell ref="AY73:BD73"/>
    <mergeCell ref="D72:I72"/>
    <mergeCell ref="M72:R72"/>
    <mergeCell ref="V72:AA72"/>
    <mergeCell ref="AG72:AL72"/>
    <mergeCell ref="AP72:AU72"/>
    <mergeCell ref="AY72:BD72"/>
    <mergeCell ref="D73:I73"/>
    <mergeCell ref="M73:R73"/>
    <mergeCell ref="V73:AA73"/>
    <mergeCell ref="AG73:AL73"/>
    <mergeCell ref="AP73:AU73"/>
    <mergeCell ref="D37:I37"/>
    <mergeCell ref="AY70:BD71"/>
    <mergeCell ref="D55:I55"/>
    <mergeCell ref="M55:R55"/>
    <mergeCell ref="V55:AA55"/>
    <mergeCell ref="AG55:AL55"/>
    <mergeCell ref="AP55:AU55"/>
    <mergeCell ref="AY55:BD55"/>
    <mergeCell ref="D70:I71"/>
    <mergeCell ref="M70:R71"/>
    <mergeCell ref="V70:AA71"/>
    <mergeCell ref="AG70:AL71"/>
    <mergeCell ref="AP70:AU71"/>
    <mergeCell ref="AY54:BD54"/>
    <mergeCell ref="D52:I53"/>
    <mergeCell ref="M52:R53"/>
    <mergeCell ref="V52:AA53"/>
    <mergeCell ref="AG52:AL53"/>
    <mergeCell ref="AP52:AU53"/>
    <mergeCell ref="AY52:BD53"/>
    <mergeCell ref="D54:I54"/>
    <mergeCell ref="M54:R54"/>
    <mergeCell ref="V54:AA54"/>
    <mergeCell ref="AG54:AL54"/>
    <mergeCell ref="AP54:AU54"/>
    <mergeCell ref="D34:I35"/>
    <mergeCell ref="M34:R35"/>
    <mergeCell ref="V34:AA35"/>
    <mergeCell ref="AG34:AL35"/>
    <mergeCell ref="AP34:AU35"/>
    <mergeCell ref="D36:I36"/>
    <mergeCell ref="M36:R36"/>
    <mergeCell ref="V36:AA36"/>
    <mergeCell ref="AG36:AL36"/>
    <mergeCell ref="AP36:AU36"/>
    <mergeCell ref="AY26:BD27"/>
    <mergeCell ref="AP26:AU27"/>
    <mergeCell ref="AY34:BD35"/>
    <mergeCell ref="AY36:BD36"/>
    <mergeCell ref="AG37:AL37"/>
    <mergeCell ref="AP37:AU37"/>
    <mergeCell ref="AY37:BD37"/>
    <mergeCell ref="AP17:AU17"/>
    <mergeCell ref="AP18:AU18"/>
    <mergeCell ref="AG16:AL16"/>
    <mergeCell ref="AG17:AL17"/>
    <mergeCell ref="M37:R37"/>
    <mergeCell ref="V37:AA37"/>
    <mergeCell ref="C3:BD3"/>
    <mergeCell ref="C4:BD4"/>
    <mergeCell ref="Z9:AG9"/>
    <mergeCell ref="Z10:AG10"/>
    <mergeCell ref="AP15:AU16"/>
  </mergeCells>
  <pageMargins left="0.44" right="0.31" top="0.59" bottom="0.74803149606299213" header="0.31496062992125984" footer="0.31496062992125984"/>
  <pageSetup paperSize="8" scale="36" fitToHeight="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4:BD85"/>
  <sheetViews>
    <sheetView topLeftCell="V1" zoomScale="70" zoomScaleNormal="70" workbookViewId="0">
      <selection activeCell="AH20" sqref="AH20:AH23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51.140625" style="104" bestFit="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51.140625" style="104" bestFit="1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51.140625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51.140625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51.140625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51.140625" style="104" bestFit="1" customWidth="1"/>
    <col min="53" max="56" width="5.85546875" style="104" customWidth="1"/>
    <col min="57" max="16384" width="9.140625" style="150"/>
  </cols>
  <sheetData>
    <row r="4" spans="3:56" ht="23.25" x14ac:dyDescent="0.25">
      <c r="C4" s="228" t="s">
        <v>158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</row>
    <row r="5" spans="3:56" ht="23.25" x14ac:dyDescent="0.25">
      <c r="C5" s="228" t="s">
        <v>162</v>
      </c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</row>
    <row r="6" spans="3:56" ht="16.5" thickBot="1" x14ac:dyDescent="0.3"/>
    <row r="7" spans="3:56" ht="15" customHeight="1" x14ac:dyDescent="0.25">
      <c r="Z7" s="106"/>
      <c r="AA7" s="107"/>
      <c r="AB7" s="107"/>
      <c r="AC7" s="107"/>
      <c r="AD7" s="107"/>
      <c r="AE7" s="107"/>
      <c r="AF7" s="107"/>
      <c r="AG7" s="108"/>
    </row>
    <row r="8" spans="3:56" ht="16.5" thickBot="1" x14ac:dyDescent="0.3">
      <c r="Z8" s="109"/>
      <c r="AA8" s="110"/>
      <c r="AB8" s="110"/>
      <c r="AC8" s="110"/>
      <c r="AD8" s="110"/>
      <c r="AE8" s="110"/>
      <c r="AF8" s="110"/>
      <c r="AG8" s="111"/>
    </row>
    <row r="9" spans="3:56" ht="15" customHeight="1" thickBot="1" x14ac:dyDescent="0.3">
      <c r="Z9" s="238" t="s">
        <v>96</v>
      </c>
      <c r="AA9" s="239"/>
      <c r="AB9" s="239"/>
      <c r="AC9" s="239"/>
      <c r="AD9" s="239"/>
      <c r="AE9" s="239"/>
      <c r="AF9" s="239"/>
      <c r="AG9" s="240"/>
    </row>
    <row r="10" spans="3:56" ht="16.5" thickBot="1" x14ac:dyDescent="0.3">
      <c r="Z10" s="271" t="s">
        <v>4</v>
      </c>
      <c r="AA10" s="272"/>
      <c r="AB10" s="272"/>
      <c r="AC10" s="272"/>
      <c r="AD10" s="272"/>
      <c r="AE10" s="272"/>
      <c r="AF10" s="272"/>
      <c r="AG10" s="273"/>
    </row>
    <row r="11" spans="3:56" x14ac:dyDescent="0.25">
      <c r="Z11" s="105"/>
      <c r="AD11" s="112"/>
    </row>
    <row r="12" spans="3:56" x14ac:dyDescent="0.25">
      <c r="AD12" s="112"/>
    </row>
    <row r="13" spans="3:56" ht="16.5" thickBot="1" x14ac:dyDescent="0.3">
      <c r="AD13" s="112"/>
    </row>
    <row r="14" spans="3:56" ht="15.75" customHeight="1" x14ac:dyDescent="0.25"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</row>
    <row r="15" spans="3:56" ht="15.75" customHeight="1" thickBot="1" x14ac:dyDescent="0.3"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</row>
    <row r="16" spans="3:56" ht="16.5" customHeight="1" thickTop="1" x14ac:dyDescent="0.25">
      <c r="AD16" s="113"/>
      <c r="AE16" s="114"/>
      <c r="AF16" s="115"/>
      <c r="AG16" s="225" t="s">
        <v>97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</row>
    <row r="17" spans="2:56" ht="16.5" thickBot="1" x14ac:dyDescent="0.3"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</row>
    <row r="18" spans="2:56" ht="16.5" thickBot="1" x14ac:dyDescent="0.3"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</row>
    <row r="19" spans="2:56" ht="16.5" thickBot="1" x14ac:dyDescent="0.3"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</row>
    <row r="20" spans="2:56" ht="16.5" thickTop="1" x14ac:dyDescent="0.25"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</row>
    <row r="21" spans="2:56" x14ac:dyDescent="0.25"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3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</row>
    <row r="22" spans="2:56" x14ac:dyDescent="0.25"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</row>
    <row r="23" spans="2:56" x14ac:dyDescent="0.25">
      <c r="AD23" s="112"/>
      <c r="AH23" s="127" t="s">
        <v>37</v>
      </c>
      <c r="AI23" s="126">
        <v>5</v>
      </c>
      <c r="AJ23" s="126">
        <v>1</v>
      </c>
      <c r="AK23" s="126">
        <v>2</v>
      </c>
      <c r="AL23" s="125">
        <f t="shared" si="0"/>
        <v>-1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</row>
    <row r="24" spans="2:56" x14ac:dyDescent="0.25">
      <c r="AD24" s="112"/>
      <c r="AH24" s="127"/>
      <c r="AI24" s="126"/>
      <c r="AJ24" s="126"/>
      <c r="AK24" s="126"/>
      <c r="AL24" s="12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</row>
    <row r="25" spans="2:56" x14ac:dyDescent="0.25"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</row>
    <row r="26" spans="2:56" x14ac:dyDescent="0.25"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</row>
    <row r="27" spans="2:56" ht="16.5" thickBot="1" x14ac:dyDescent="0.3"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</row>
    <row r="28" spans="2:56" x14ac:dyDescent="0.25">
      <c r="AD28" s="112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</row>
    <row r="29" spans="2:56" x14ac:dyDescent="0.25"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</row>
    <row r="30" spans="2:56" x14ac:dyDescent="0.25"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</row>
    <row r="31" spans="2:56" x14ac:dyDescent="0.25"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AD31" s="112"/>
    </row>
    <row r="32" spans="2:56" ht="16.5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16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2:56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39"/>
      <c r="O33" s="140"/>
      <c r="X33" s="140"/>
      <c r="AD33" s="113"/>
      <c r="AI33" s="140"/>
      <c r="AR33" s="152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</row>
    <row r="34" spans="2:56" ht="16.5" thickBot="1" x14ac:dyDescent="0.3">
      <c r="B34" s="105"/>
      <c r="C34" s="105"/>
      <c r="D34" s="275"/>
      <c r="E34" s="275"/>
      <c r="F34" s="275"/>
      <c r="G34" s="275"/>
      <c r="H34" s="275"/>
      <c r="I34" s="275"/>
      <c r="K34" s="105"/>
      <c r="M34" s="244"/>
      <c r="N34" s="245"/>
      <c r="O34" s="245"/>
      <c r="P34" s="245"/>
      <c r="Q34" s="245"/>
      <c r="R34" s="246"/>
      <c r="T34" s="105"/>
      <c r="V34" s="244"/>
      <c r="W34" s="245"/>
      <c r="X34" s="245"/>
      <c r="Y34" s="245"/>
      <c r="Z34" s="245"/>
      <c r="AA34" s="246"/>
      <c r="AD34" s="112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W34" s="105"/>
      <c r="AX34" s="105"/>
      <c r="AY34" s="275"/>
      <c r="AZ34" s="275"/>
      <c r="BA34" s="275"/>
      <c r="BB34" s="275"/>
      <c r="BC34" s="275"/>
      <c r="BD34" s="275"/>
    </row>
    <row r="35" spans="2:56" ht="16.5" thickTop="1" x14ac:dyDescent="0.25">
      <c r="B35" s="105"/>
      <c r="C35" s="105"/>
      <c r="D35" s="275"/>
      <c r="E35" s="275"/>
      <c r="F35" s="275"/>
      <c r="G35" s="275"/>
      <c r="H35" s="275"/>
      <c r="I35" s="275"/>
      <c r="K35" s="139"/>
      <c r="L35" s="115"/>
      <c r="M35" s="247"/>
      <c r="N35" s="248"/>
      <c r="O35" s="248"/>
      <c r="P35" s="248"/>
      <c r="Q35" s="248"/>
      <c r="R35" s="249"/>
      <c r="T35" s="105"/>
      <c r="U35" s="115"/>
      <c r="V35" s="247"/>
      <c r="W35" s="248"/>
      <c r="X35" s="248"/>
      <c r="Y35" s="248"/>
      <c r="Z35" s="248"/>
      <c r="AA35" s="249"/>
      <c r="AD35" s="112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W35" s="105"/>
      <c r="AX35" s="105"/>
      <c r="AY35" s="275"/>
      <c r="AZ35" s="275"/>
      <c r="BA35" s="275"/>
      <c r="BB35" s="275"/>
      <c r="BC35" s="275"/>
      <c r="BD35" s="275"/>
    </row>
    <row r="36" spans="2:56" ht="30" customHeight="1" x14ac:dyDescent="0.25">
      <c r="B36" s="105"/>
      <c r="C36" s="105"/>
      <c r="D36" s="277"/>
      <c r="E36" s="277"/>
      <c r="F36" s="277"/>
      <c r="G36" s="277"/>
      <c r="H36" s="277"/>
      <c r="I36" s="277"/>
      <c r="K36" s="105"/>
      <c r="L36" s="112"/>
      <c r="M36" s="267" t="s">
        <v>101</v>
      </c>
      <c r="N36" s="268"/>
      <c r="O36" s="268"/>
      <c r="P36" s="268"/>
      <c r="Q36" s="268"/>
      <c r="R36" s="269"/>
      <c r="T36" s="105"/>
      <c r="U36" s="112"/>
      <c r="V36" s="267" t="s">
        <v>104</v>
      </c>
      <c r="W36" s="268"/>
      <c r="X36" s="268"/>
      <c r="Y36" s="268"/>
      <c r="Z36" s="268"/>
      <c r="AA36" s="269"/>
      <c r="AD36" s="112"/>
      <c r="AE36" s="105"/>
      <c r="AF36" s="112"/>
      <c r="AG36" s="253" t="s">
        <v>105</v>
      </c>
      <c r="AH36" s="254"/>
      <c r="AI36" s="254"/>
      <c r="AJ36" s="254"/>
      <c r="AK36" s="254"/>
      <c r="AL36" s="255"/>
      <c r="AN36" s="105"/>
      <c r="AO36" s="112"/>
      <c r="AP36" s="267" t="s">
        <v>90</v>
      </c>
      <c r="AQ36" s="268"/>
      <c r="AR36" s="268"/>
      <c r="AS36" s="268"/>
      <c r="AT36" s="268"/>
      <c r="AU36" s="269"/>
      <c r="AW36" s="105"/>
      <c r="AX36" s="105"/>
      <c r="AY36" s="275"/>
      <c r="AZ36" s="275"/>
      <c r="BA36" s="275"/>
      <c r="BB36" s="275"/>
      <c r="BC36" s="275"/>
      <c r="BD36" s="275"/>
    </row>
    <row r="37" spans="2:56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K37" s="105"/>
      <c r="L37" s="112"/>
      <c r="M37" s="229" t="s">
        <v>9</v>
      </c>
      <c r="N37" s="230"/>
      <c r="O37" s="230"/>
      <c r="P37" s="230"/>
      <c r="Q37" s="230"/>
      <c r="R37" s="231"/>
      <c r="T37" s="105"/>
      <c r="U37" s="112"/>
      <c r="V37" s="229" t="s">
        <v>9</v>
      </c>
      <c r="W37" s="230"/>
      <c r="X37" s="230"/>
      <c r="Y37" s="230"/>
      <c r="Z37" s="230"/>
      <c r="AA37" s="231"/>
      <c r="AD37" s="112"/>
      <c r="AE37" s="105"/>
      <c r="AF37" s="112"/>
      <c r="AG37" s="229" t="s">
        <v>9</v>
      </c>
      <c r="AH37" s="230"/>
      <c r="AI37" s="230"/>
      <c r="AJ37" s="230"/>
      <c r="AK37" s="230"/>
      <c r="AL37" s="231"/>
      <c r="AN37" s="105"/>
      <c r="AO37" s="112"/>
      <c r="AP37" s="229" t="s">
        <v>9</v>
      </c>
      <c r="AQ37" s="230"/>
      <c r="AR37" s="230"/>
      <c r="AS37" s="230"/>
      <c r="AT37" s="230"/>
      <c r="AU37" s="231"/>
      <c r="AW37" s="105"/>
      <c r="AX37" s="105"/>
      <c r="AY37" s="276"/>
      <c r="AZ37" s="276"/>
      <c r="BA37" s="276"/>
      <c r="BB37" s="276"/>
      <c r="BC37" s="276"/>
      <c r="BD37" s="276"/>
    </row>
    <row r="38" spans="2:56" ht="16.5" thickBot="1" x14ac:dyDescent="0.3">
      <c r="B38" s="105"/>
      <c r="C38" s="105"/>
      <c r="D38" s="105"/>
      <c r="E38" s="105"/>
      <c r="F38" s="105"/>
      <c r="G38" s="105"/>
      <c r="H38" s="105"/>
      <c r="I38" s="105"/>
      <c r="K38" s="105"/>
      <c r="L38" s="112"/>
      <c r="T38" s="105"/>
      <c r="U38" s="112"/>
      <c r="AD38" s="112"/>
      <c r="AE38" s="105"/>
      <c r="AF38" s="112"/>
      <c r="AN38" s="105"/>
      <c r="AO38" s="112"/>
      <c r="AW38" s="105"/>
      <c r="AX38" s="105"/>
      <c r="AY38" s="105"/>
      <c r="AZ38" s="105"/>
      <c r="BA38" s="105"/>
      <c r="BB38" s="105"/>
      <c r="BC38" s="105"/>
      <c r="BD38" s="105"/>
    </row>
    <row r="39" spans="2:56" ht="16.5" thickBot="1" x14ac:dyDescent="0.3">
      <c r="B39" s="105"/>
      <c r="C39" s="105"/>
      <c r="D39" s="105"/>
      <c r="E39" s="105"/>
      <c r="F39" s="105"/>
      <c r="G39" s="105"/>
      <c r="H39" s="105"/>
      <c r="I39" s="142"/>
      <c r="K39" s="105"/>
      <c r="L39" s="112"/>
      <c r="N39" s="118" t="s">
        <v>12</v>
      </c>
      <c r="O39" s="119" t="s">
        <v>0</v>
      </c>
      <c r="P39" s="119" t="s">
        <v>1</v>
      </c>
      <c r="Q39" s="119" t="s">
        <v>2</v>
      </c>
      <c r="R39" s="120" t="s">
        <v>3</v>
      </c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12"/>
      <c r="AE39" s="105"/>
      <c r="AF39" s="116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W39" s="105"/>
      <c r="AX39" s="105"/>
      <c r="AY39" s="105"/>
      <c r="AZ39" s="105"/>
      <c r="BA39" s="105"/>
      <c r="BB39" s="105"/>
      <c r="BC39" s="105"/>
      <c r="BD39" s="142"/>
    </row>
    <row r="40" spans="2:56" x14ac:dyDescent="0.25">
      <c r="B40" s="105"/>
      <c r="C40" s="105"/>
      <c r="D40" s="105"/>
      <c r="E40" s="160"/>
      <c r="F40" s="105"/>
      <c r="G40" s="105"/>
      <c r="H40" s="105"/>
      <c r="I40" s="105"/>
      <c r="K40" s="105"/>
      <c r="L40" s="143"/>
      <c r="M40" s="144"/>
      <c r="N40" s="102" t="s">
        <v>108</v>
      </c>
      <c r="O40" s="124">
        <v>7</v>
      </c>
      <c r="P40" s="124">
        <v>4</v>
      </c>
      <c r="Q40" s="124">
        <v>5</v>
      </c>
      <c r="R40" s="125">
        <f>P40-Q40</f>
        <v>-1</v>
      </c>
      <c r="T40" s="105"/>
      <c r="U40" s="143"/>
      <c r="V40" s="144"/>
      <c r="W40" s="102" t="s">
        <v>70</v>
      </c>
      <c r="X40" s="124">
        <v>7</v>
      </c>
      <c r="Y40" s="124">
        <v>5</v>
      </c>
      <c r="Z40" s="124">
        <v>5</v>
      </c>
      <c r="AA40" s="125">
        <f>Y40-Z40</f>
        <v>0</v>
      </c>
      <c r="AD40" s="112"/>
      <c r="AE40" s="105"/>
      <c r="AF40" s="105"/>
      <c r="AG40" s="144"/>
      <c r="AH40" s="102" t="s">
        <v>106</v>
      </c>
      <c r="AI40" s="124">
        <v>7</v>
      </c>
      <c r="AJ40" s="124">
        <v>4</v>
      </c>
      <c r="AK40" s="124">
        <v>8</v>
      </c>
      <c r="AL40" s="125">
        <f>AJ40-AK40</f>
        <v>-4</v>
      </c>
      <c r="AN40" s="105"/>
      <c r="AO40" s="105"/>
      <c r="AP40" s="121"/>
      <c r="AQ40" s="102" t="s">
        <v>107</v>
      </c>
      <c r="AR40" s="124">
        <v>7</v>
      </c>
      <c r="AS40" s="124">
        <v>5</v>
      </c>
      <c r="AT40" s="124">
        <v>7</v>
      </c>
      <c r="AU40" s="125">
        <f>AS40-AT40</f>
        <v>-2</v>
      </c>
      <c r="AW40" s="105"/>
      <c r="AX40" s="105"/>
      <c r="AY40" s="105"/>
      <c r="AZ40" s="105"/>
      <c r="BA40" s="105"/>
      <c r="BB40" s="105"/>
      <c r="BC40" s="105"/>
      <c r="BD40" s="105"/>
    </row>
    <row r="41" spans="2:56" x14ac:dyDescent="0.25">
      <c r="B41" s="105"/>
      <c r="C41" s="105"/>
      <c r="D41" s="105"/>
      <c r="E41" s="160"/>
      <c r="F41" s="105"/>
      <c r="G41" s="105"/>
      <c r="H41" s="105"/>
      <c r="I41" s="105"/>
      <c r="K41" s="105"/>
      <c r="N41" s="103" t="s">
        <v>37</v>
      </c>
      <c r="O41" s="126">
        <v>5</v>
      </c>
      <c r="P41" s="126">
        <v>0</v>
      </c>
      <c r="Q41" s="126">
        <v>1</v>
      </c>
      <c r="R41" s="125">
        <f>P41-Q41</f>
        <v>-1</v>
      </c>
      <c r="T41" s="105"/>
      <c r="W41" s="103" t="s">
        <v>37</v>
      </c>
      <c r="X41" s="126">
        <v>5</v>
      </c>
      <c r="Y41" s="126">
        <v>3</v>
      </c>
      <c r="Z41" s="126">
        <v>5</v>
      </c>
      <c r="AA41" s="125">
        <f t="shared" ref="AA41" si="1">Y41-Z41</f>
        <v>-2</v>
      </c>
      <c r="AD41" s="112"/>
      <c r="AE41" s="105"/>
      <c r="AH41" s="103" t="s">
        <v>37</v>
      </c>
      <c r="AI41" s="126">
        <v>5</v>
      </c>
      <c r="AJ41" s="126">
        <v>1</v>
      </c>
      <c r="AK41" s="126">
        <v>1</v>
      </c>
      <c r="AL41" s="125">
        <f>AJ41-AK41</f>
        <v>0</v>
      </c>
      <c r="AN41" s="105"/>
      <c r="AQ41" s="103" t="s">
        <v>37</v>
      </c>
      <c r="AR41" s="126">
        <v>5</v>
      </c>
      <c r="AS41" s="126">
        <v>1</v>
      </c>
      <c r="AT41" s="126">
        <v>1</v>
      </c>
      <c r="AU41" s="125">
        <f>AS41-AT41</f>
        <v>0</v>
      </c>
      <c r="AW41" s="105"/>
      <c r="AX41" s="105"/>
      <c r="AY41" s="105"/>
      <c r="AZ41" s="105"/>
      <c r="BA41" s="105"/>
      <c r="BB41" s="105"/>
      <c r="BC41" s="105"/>
      <c r="BD41" s="105"/>
    </row>
    <row r="42" spans="2:56" x14ac:dyDescent="0.25">
      <c r="B42" s="105"/>
      <c r="C42" s="105"/>
      <c r="D42" s="105"/>
      <c r="E42" s="105"/>
      <c r="F42" s="105"/>
      <c r="G42" s="105"/>
      <c r="H42" s="105"/>
      <c r="I42" s="105"/>
      <c r="K42" s="105"/>
      <c r="N42" s="103"/>
      <c r="O42" s="126"/>
      <c r="P42" s="126"/>
      <c r="Q42" s="126"/>
      <c r="R42" s="125"/>
      <c r="T42" s="105"/>
      <c r="W42" s="103"/>
      <c r="X42" s="126"/>
      <c r="Y42" s="126"/>
      <c r="Z42" s="126"/>
      <c r="AA42" s="125"/>
      <c r="AD42" s="112"/>
      <c r="AE42" s="105"/>
      <c r="AH42" s="128"/>
      <c r="AI42" s="126"/>
      <c r="AJ42" s="126"/>
      <c r="AK42" s="126"/>
      <c r="AL42" s="129"/>
      <c r="AN42" s="105"/>
      <c r="AQ42" s="128"/>
      <c r="AR42" s="126"/>
      <c r="AS42" s="126"/>
      <c r="AT42" s="126"/>
      <c r="AU42" s="129"/>
      <c r="AW42" s="105"/>
      <c r="AX42" s="105"/>
      <c r="AY42" s="105"/>
      <c r="AZ42" s="105"/>
      <c r="BA42" s="105"/>
      <c r="BB42" s="105"/>
      <c r="BC42" s="105"/>
      <c r="BD42" s="105"/>
    </row>
    <row r="43" spans="2:56" x14ac:dyDescent="0.25">
      <c r="B43" s="105"/>
      <c r="C43" s="105"/>
      <c r="D43" s="105"/>
      <c r="E43" s="105"/>
      <c r="F43" s="105"/>
      <c r="G43" s="105"/>
      <c r="H43" s="105"/>
      <c r="I43" s="105"/>
      <c r="K43" s="105"/>
      <c r="N43" s="103"/>
      <c r="O43" s="126"/>
      <c r="P43" s="126"/>
      <c r="Q43" s="126"/>
      <c r="R43" s="125"/>
      <c r="T43" s="105"/>
      <c r="W43" s="103"/>
      <c r="X43" s="126"/>
      <c r="Y43" s="126"/>
      <c r="Z43" s="126"/>
      <c r="AA43" s="129"/>
      <c r="AD43" s="112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W43" s="105"/>
      <c r="AX43" s="105"/>
      <c r="AY43" s="105"/>
      <c r="AZ43" s="105"/>
      <c r="BA43" s="105"/>
      <c r="BB43" s="105"/>
      <c r="BC43" s="105"/>
      <c r="BD43" s="105"/>
    </row>
    <row r="44" spans="2:56" x14ac:dyDescent="0.25">
      <c r="B44" s="105"/>
      <c r="C44" s="105"/>
      <c r="D44" s="105"/>
      <c r="E44" s="105"/>
      <c r="F44" s="105"/>
      <c r="G44" s="105"/>
      <c r="H44" s="105"/>
      <c r="I44" s="105"/>
      <c r="K44" s="105"/>
      <c r="N44" s="128"/>
      <c r="O44" s="126"/>
      <c r="P44" s="126"/>
      <c r="Q44" s="126"/>
      <c r="R44" s="129"/>
      <c r="T44" s="105"/>
      <c r="W44" s="128"/>
      <c r="X44" s="126"/>
      <c r="Y44" s="126"/>
      <c r="Z44" s="126"/>
      <c r="AA44" s="129"/>
      <c r="AD44" s="112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W44" s="105"/>
      <c r="AX44" s="105"/>
      <c r="AY44" s="105"/>
      <c r="AZ44" s="105"/>
      <c r="BA44" s="105"/>
      <c r="BB44" s="105"/>
      <c r="BC44" s="105"/>
      <c r="BD44" s="105"/>
    </row>
    <row r="45" spans="2:56" x14ac:dyDescent="0.25">
      <c r="B45" s="105"/>
      <c r="C45" s="105"/>
      <c r="D45" s="105"/>
      <c r="E45" s="105"/>
      <c r="F45" s="105"/>
      <c r="G45" s="105"/>
      <c r="H45" s="105"/>
      <c r="I45" s="105"/>
      <c r="K45" s="105"/>
      <c r="N45" s="128"/>
      <c r="O45" s="126"/>
      <c r="P45" s="126"/>
      <c r="Q45" s="126"/>
      <c r="R45" s="129"/>
      <c r="T45" s="105"/>
      <c r="W45" s="128"/>
      <c r="X45" s="126"/>
      <c r="Y45" s="126"/>
      <c r="Z45" s="126"/>
      <c r="AA45" s="129"/>
      <c r="AD45" s="112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W45" s="105"/>
      <c r="AX45" s="105"/>
      <c r="AY45" s="105"/>
      <c r="AZ45" s="105"/>
      <c r="BA45" s="105"/>
      <c r="BB45" s="105"/>
      <c r="BC45" s="105"/>
      <c r="BD45" s="105"/>
    </row>
    <row r="46" spans="2:56" x14ac:dyDescent="0.25">
      <c r="B46" s="105"/>
      <c r="C46" s="105"/>
      <c r="D46" s="105"/>
      <c r="E46" s="105"/>
      <c r="F46" s="105"/>
      <c r="G46" s="105"/>
      <c r="H46" s="105"/>
      <c r="I46" s="105"/>
      <c r="K46" s="105"/>
      <c r="N46" s="128"/>
      <c r="O46" s="126"/>
      <c r="P46" s="126"/>
      <c r="Q46" s="126"/>
      <c r="R46" s="129"/>
      <c r="T46" s="105"/>
      <c r="W46" s="128"/>
      <c r="X46" s="126"/>
      <c r="Y46" s="126"/>
      <c r="Z46" s="126"/>
      <c r="AA46" s="129"/>
      <c r="AD46" s="112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W46" s="105"/>
      <c r="AX46" s="105"/>
      <c r="AY46" s="105"/>
      <c r="AZ46" s="105"/>
      <c r="BA46" s="105"/>
      <c r="BB46" s="105"/>
      <c r="BC46" s="105"/>
      <c r="BD46" s="105"/>
    </row>
    <row r="47" spans="2:56" ht="16.5" thickBot="1" x14ac:dyDescent="0.3">
      <c r="B47" s="105"/>
      <c r="C47" s="105"/>
      <c r="D47" s="105"/>
      <c r="E47" s="105"/>
      <c r="F47" s="105"/>
      <c r="G47" s="105"/>
      <c r="H47" s="105"/>
      <c r="I47" s="105"/>
      <c r="K47" s="105"/>
      <c r="N47" s="146"/>
      <c r="O47" s="147"/>
      <c r="P47" s="147"/>
      <c r="Q47" s="147"/>
      <c r="R47" s="148"/>
      <c r="T47" s="105"/>
      <c r="W47" s="146"/>
      <c r="X47" s="147"/>
      <c r="Y47" s="147"/>
      <c r="Z47" s="147"/>
      <c r="AA47" s="148"/>
      <c r="AD47" s="112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W47" s="105"/>
      <c r="AX47" s="105"/>
      <c r="AY47" s="105"/>
      <c r="AZ47" s="105"/>
      <c r="BA47" s="105"/>
      <c r="BB47" s="105"/>
      <c r="BC47" s="105"/>
      <c r="BD47" s="105"/>
    </row>
    <row r="48" spans="2:56" x14ac:dyDescent="0.25">
      <c r="B48" s="105"/>
      <c r="C48" s="105"/>
      <c r="D48" s="105"/>
      <c r="E48" s="105"/>
      <c r="F48" s="105"/>
      <c r="G48" s="105"/>
      <c r="H48" s="105"/>
      <c r="I48" s="105"/>
      <c r="K48" s="105"/>
      <c r="T48" s="105"/>
      <c r="AD48" s="112"/>
      <c r="AE48" s="105"/>
      <c r="AN48" s="105"/>
      <c r="AW48" s="105"/>
      <c r="AX48" s="105"/>
      <c r="AY48" s="105"/>
      <c r="AZ48" s="105"/>
      <c r="BA48" s="105"/>
      <c r="BB48" s="105"/>
      <c r="BC48" s="105"/>
      <c r="BD48" s="105"/>
    </row>
    <row r="49" spans="2:56" x14ac:dyDescent="0.25">
      <c r="B49" s="105"/>
      <c r="C49" s="105"/>
      <c r="D49" s="105"/>
      <c r="E49" s="105"/>
      <c r="F49" s="105"/>
      <c r="G49" s="105"/>
      <c r="H49" s="105"/>
      <c r="I49" s="105"/>
      <c r="K49" s="105"/>
      <c r="T49" s="105"/>
      <c r="AD49" s="112"/>
      <c r="AE49" s="105"/>
      <c r="AN49" s="105"/>
      <c r="AW49" s="105"/>
    </row>
    <row r="50" spans="2:56" ht="16.5" thickBot="1" x14ac:dyDescent="0.3">
      <c r="B50" s="105"/>
      <c r="C50" s="105"/>
      <c r="D50" s="105"/>
      <c r="E50" s="105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16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05"/>
    </row>
    <row r="51" spans="2:56" ht="17.25" thickTop="1" thickBot="1" x14ac:dyDescent="0.3">
      <c r="B51" s="105"/>
      <c r="C51" s="105"/>
      <c r="D51" s="105"/>
      <c r="E51" s="105"/>
      <c r="F51" s="140"/>
      <c r="G51" s="105"/>
      <c r="H51" s="105"/>
      <c r="I51" s="105"/>
      <c r="K51" s="105"/>
      <c r="O51" s="140"/>
      <c r="T51" s="105"/>
      <c r="X51" s="140"/>
      <c r="AD51" s="113"/>
      <c r="AE51" s="105"/>
      <c r="AI51" s="140"/>
      <c r="AN51" s="105"/>
      <c r="AR51" s="140"/>
      <c r="AW51" s="105"/>
      <c r="BA51" s="152"/>
    </row>
    <row r="52" spans="2:56" ht="16.5" thickBot="1" x14ac:dyDescent="0.3">
      <c r="B52" s="105"/>
      <c r="D52" s="244"/>
      <c r="E52" s="245"/>
      <c r="F52" s="245"/>
      <c r="G52" s="245"/>
      <c r="H52" s="245"/>
      <c r="I52" s="246"/>
      <c r="K52" s="105"/>
      <c r="M52" s="244"/>
      <c r="N52" s="245"/>
      <c r="O52" s="245"/>
      <c r="P52" s="245"/>
      <c r="Q52" s="245"/>
      <c r="R52" s="246"/>
      <c r="T52" s="105"/>
      <c r="V52" s="244"/>
      <c r="W52" s="245"/>
      <c r="X52" s="245"/>
      <c r="Y52" s="245"/>
      <c r="Z52" s="245"/>
      <c r="AA52" s="246"/>
      <c r="AD52" s="112"/>
      <c r="AE52" s="105"/>
      <c r="AG52" s="244"/>
      <c r="AH52" s="245"/>
      <c r="AI52" s="245"/>
      <c r="AJ52" s="245"/>
      <c r="AK52" s="245"/>
      <c r="AL52" s="246"/>
      <c r="AN52" s="105"/>
      <c r="AP52" s="244"/>
      <c r="AQ52" s="245"/>
      <c r="AR52" s="245"/>
      <c r="AS52" s="245"/>
      <c r="AT52" s="245"/>
      <c r="AU52" s="246"/>
      <c r="AW52" s="105"/>
      <c r="AY52" s="244"/>
      <c r="AZ52" s="245"/>
      <c r="BA52" s="245"/>
      <c r="BB52" s="245"/>
      <c r="BC52" s="245"/>
      <c r="BD52" s="246"/>
    </row>
    <row r="53" spans="2:56" ht="16.5" thickTop="1" x14ac:dyDescent="0.25">
      <c r="B53" s="105"/>
      <c r="C53" s="115"/>
      <c r="D53" s="247"/>
      <c r="E53" s="248"/>
      <c r="F53" s="248"/>
      <c r="G53" s="248"/>
      <c r="H53" s="248"/>
      <c r="I53" s="249"/>
      <c r="K53" s="105"/>
      <c r="L53" s="115"/>
      <c r="M53" s="247"/>
      <c r="N53" s="248"/>
      <c r="O53" s="248"/>
      <c r="P53" s="248"/>
      <c r="Q53" s="248"/>
      <c r="R53" s="249"/>
      <c r="T53" s="139"/>
      <c r="U53" s="115"/>
      <c r="V53" s="247"/>
      <c r="W53" s="248"/>
      <c r="X53" s="248"/>
      <c r="Y53" s="248"/>
      <c r="Z53" s="248"/>
      <c r="AA53" s="249"/>
      <c r="AD53" s="112"/>
      <c r="AE53" s="105"/>
      <c r="AF53" s="115"/>
      <c r="AG53" s="247"/>
      <c r="AH53" s="248"/>
      <c r="AI53" s="248"/>
      <c r="AJ53" s="248"/>
      <c r="AK53" s="248"/>
      <c r="AL53" s="249"/>
      <c r="AN53" s="105"/>
      <c r="AO53" s="115"/>
      <c r="AP53" s="247"/>
      <c r="AQ53" s="248"/>
      <c r="AR53" s="248"/>
      <c r="AS53" s="248"/>
      <c r="AT53" s="248"/>
      <c r="AU53" s="249"/>
      <c r="AW53" s="105"/>
      <c r="AX53" s="115"/>
      <c r="AY53" s="247"/>
      <c r="AZ53" s="248"/>
      <c r="BA53" s="248"/>
      <c r="BB53" s="248"/>
      <c r="BC53" s="248"/>
      <c r="BD53" s="249"/>
    </row>
    <row r="54" spans="2:56" x14ac:dyDescent="0.25">
      <c r="B54" s="105"/>
      <c r="C54" s="112"/>
      <c r="D54" s="267" t="s">
        <v>131</v>
      </c>
      <c r="E54" s="268"/>
      <c r="F54" s="268"/>
      <c r="G54" s="268"/>
      <c r="H54" s="268"/>
      <c r="I54" s="269"/>
      <c r="K54" s="105"/>
      <c r="L54" s="112"/>
      <c r="M54" s="267" t="s">
        <v>149</v>
      </c>
      <c r="N54" s="268"/>
      <c r="O54" s="268"/>
      <c r="P54" s="268"/>
      <c r="Q54" s="268"/>
      <c r="R54" s="269"/>
      <c r="T54" s="105"/>
      <c r="U54" s="112"/>
      <c r="V54" s="253" t="s">
        <v>132</v>
      </c>
      <c r="W54" s="254"/>
      <c r="X54" s="254"/>
      <c r="Y54" s="254"/>
      <c r="Z54" s="254"/>
      <c r="AA54" s="255"/>
      <c r="AD54" s="112"/>
      <c r="AE54" s="105"/>
      <c r="AF54" s="112"/>
      <c r="AG54" s="253" t="s">
        <v>133</v>
      </c>
      <c r="AH54" s="254"/>
      <c r="AI54" s="254"/>
      <c r="AJ54" s="254"/>
      <c r="AK54" s="254"/>
      <c r="AL54" s="255"/>
      <c r="AN54" s="105"/>
      <c r="AO54" s="112"/>
      <c r="AP54" s="267" t="s">
        <v>150</v>
      </c>
      <c r="AQ54" s="254"/>
      <c r="AR54" s="254"/>
      <c r="AS54" s="254"/>
      <c r="AT54" s="254"/>
      <c r="AU54" s="255"/>
      <c r="AW54" s="105"/>
      <c r="AX54" s="112"/>
      <c r="AY54" s="253" t="s">
        <v>134</v>
      </c>
      <c r="AZ54" s="254"/>
      <c r="BA54" s="254"/>
      <c r="BB54" s="254"/>
      <c r="BC54" s="254"/>
      <c r="BD54" s="255"/>
    </row>
    <row r="55" spans="2:56" ht="16.5" thickBot="1" x14ac:dyDescent="0.3">
      <c r="B55" s="105"/>
      <c r="C55" s="112"/>
      <c r="D55" s="229" t="s">
        <v>9</v>
      </c>
      <c r="E55" s="230"/>
      <c r="F55" s="230"/>
      <c r="G55" s="230"/>
      <c r="H55" s="230"/>
      <c r="I55" s="231"/>
      <c r="K55" s="105"/>
      <c r="L55" s="112"/>
      <c r="M55" s="229" t="s">
        <v>9</v>
      </c>
      <c r="N55" s="230"/>
      <c r="O55" s="230"/>
      <c r="P55" s="230"/>
      <c r="Q55" s="230"/>
      <c r="R55" s="231"/>
      <c r="T55" s="105"/>
      <c r="U55" s="112"/>
      <c r="V55" s="229" t="s">
        <v>9</v>
      </c>
      <c r="W55" s="230"/>
      <c r="X55" s="230"/>
      <c r="Y55" s="230"/>
      <c r="Z55" s="230"/>
      <c r="AA55" s="231"/>
      <c r="AD55" s="112"/>
      <c r="AE55" s="105"/>
      <c r="AF55" s="112"/>
      <c r="AG55" s="229" t="s">
        <v>9</v>
      </c>
      <c r="AH55" s="230"/>
      <c r="AI55" s="230"/>
      <c r="AJ55" s="230"/>
      <c r="AK55" s="230"/>
      <c r="AL55" s="231"/>
      <c r="AN55" s="105"/>
      <c r="AO55" s="112"/>
      <c r="AP55" s="229" t="s">
        <v>9</v>
      </c>
      <c r="AQ55" s="230"/>
      <c r="AR55" s="230"/>
      <c r="AS55" s="230"/>
      <c r="AT55" s="230"/>
      <c r="AU55" s="231"/>
      <c r="AW55" s="105"/>
      <c r="AX55" s="112"/>
      <c r="AY55" s="229" t="s">
        <v>9</v>
      </c>
      <c r="AZ55" s="230"/>
      <c r="BA55" s="230"/>
      <c r="BB55" s="230"/>
      <c r="BC55" s="230"/>
      <c r="BD55" s="231"/>
    </row>
    <row r="56" spans="2:56" ht="16.5" thickBot="1" x14ac:dyDescent="0.3">
      <c r="B56" s="105"/>
      <c r="C56" s="112"/>
      <c r="K56" s="105"/>
      <c r="L56" s="112"/>
      <c r="T56" s="105"/>
      <c r="U56" s="112"/>
      <c r="AD56" s="112"/>
      <c r="AE56" s="105"/>
      <c r="AF56" s="112"/>
      <c r="AN56" s="105"/>
      <c r="AO56" s="112"/>
      <c r="AW56" s="105"/>
      <c r="AX56" s="112"/>
    </row>
    <row r="57" spans="2:56" ht="16.5" thickBot="1" x14ac:dyDescent="0.3">
      <c r="B57" s="105"/>
      <c r="C57" s="112"/>
      <c r="E57" s="118" t="s">
        <v>12</v>
      </c>
      <c r="F57" s="119" t="s">
        <v>0</v>
      </c>
      <c r="G57" s="119" t="s">
        <v>1</v>
      </c>
      <c r="H57" s="119" t="s">
        <v>2</v>
      </c>
      <c r="I57" s="120" t="s">
        <v>3</v>
      </c>
      <c r="K57" s="105"/>
      <c r="L57" s="112"/>
      <c r="N57" s="118" t="s">
        <v>12</v>
      </c>
      <c r="O57" s="119" t="s">
        <v>0</v>
      </c>
      <c r="P57" s="119" t="s">
        <v>1</v>
      </c>
      <c r="Q57" s="119" t="s">
        <v>2</v>
      </c>
      <c r="R57" s="120" t="s">
        <v>3</v>
      </c>
      <c r="T57" s="105"/>
      <c r="U57" s="112"/>
      <c r="W57" s="118" t="s">
        <v>12</v>
      </c>
      <c r="X57" s="119" t="s">
        <v>0</v>
      </c>
      <c r="Y57" s="119" t="s">
        <v>1</v>
      </c>
      <c r="Z57" s="119" t="s">
        <v>2</v>
      </c>
      <c r="AA57" s="120" t="s">
        <v>3</v>
      </c>
      <c r="AD57" s="112"/>
      <c r="AE57" s="105"/>
      <c r="AF57" s="112"/>
      <c r="AH57" s="118" t="s">
        <v>12</v>
      </c>
      <c r="AI57" s="119" t="s">
        <v>0</v>
      </c>
      <c r="AJ57" s="119" t="s">
        <v>1</v>
      </c>
      <c r="AK57" s="119" t="s">
        <v>2</v>
      </c>
      <c r="AL57" s="120" t="s">
        <v>3</v>
      </c>
      <c r="AN57" s="105"/>
      <c r="AO57" s="112"/>
      <c r="AQ57" s="118" t="s">
        <v>12</v>
      </c>
      <c r="AR57" s="119" t="s">
        <v>0</v>
      </c>
      <c r="AS57" s="119" t="s">
        <v>1</v>
      </c>
      <c r="AT57" s="119" t="s">
        <v>2</v>
      </c>
      <c r="AU57" s="120" t="s">
        <v>3</v>
      </c>
      <c r="AW57" s="105"/>
      <c r="AX57" s="112"/>
      <c r="AZ57" s="118" t="s">
        <v>12</v>
      </c>
      <c r="BA57" s="119" t="s">
        <v>0</v>
      </c>
      <c r="BB57" s="119" t="s">
        <v>1</v>
      </c>
      <c r="BC57" s="119" t="s">
        <v>2</v>
      </c>
      <c r="BD57" s="120" t="s">
        <v>3</v>
      </c>
    </row>
    <row r="58" spans="2:56" x14ac:dyDescent="0.25">
      <c r="B58" s="105"/>
      <c r="C58" s="143"/>
      <c r="D58" s="144"/>
      <c r="E58" s="102" t="s">
        <v>148</v>
      </c>
      <c r="F58" s="124">
        <v>6</v>
      </c>
      <c r="G58" s="124">
        <v>1</v>
      </c>
      <c r="H58" s="124">
        <v>3</v>
      </c>
      <c r="I58" s="125">
        <f>G58-H58</f>
        <v>-2</v>
      </c>
      <c r="K58" s="105"/>
      <c r="L58" s="143"/>
      <c r="M58" s="144"/>
      <c r="N58" s="102" t="s">
        <v>148</v>
      </c>
      <c r="O58" s="124">
        <v>6</v>
      </c>
      <c r="P58" s="124">
        <v>1</v>
      </c>
      <c r="Q58" s="124">
        <v>3</v>
      </c>
      <c r="R58" s="125">
        <f>P58-Q58</f>
        <v>-2</v>
      </c>
      <c r="T58" s="105"/>
      <c r="U58" s="143"/>
      <c r="V58" s="144"/>
      <c r="W58" s="102" t="s">
        <v>148</v>
      </c>
      <c r="X58" s="124">
        <v>6</v>
      </c>
      <c r="Y58" s="124">
        <v>1</v>
      </c>
      <c r="Z58" s="124">
        <v>3</v>
      </c>
      <c r="AA58" s="125">
        <f>Y58-Z58</f>
        <v>-2</v>
      </c>
      <c r="AD58" s="112"/>
      <c r="AE58" s="105"/>
      <c r="AF58" s="143"/>
      <c r="AG58" s="144"/>
      <c r="AH58" s="102" t="s">
        <v>148</v>
      </c>
      <c r="AI58" s="124">
        <v>6</v>
      </c>
      <c r="AJ58" s="124">
        <v>1</v>
      </c>
      <c r="AK58" s="124">
        <v>3</v>
      </c>
      <c r="AL58" s="125">
        <f>AJ58-AK58</f>
        <v>-2</v>
      </c>
      <c r="AN58" s="105"/>
      <c r="AO58" s="143"/>
      <c r="AP58" s="144"/>
      <c r="AQ58" s="102" t="s">
        <v>148</v>
      </c>
      <c r="AR58" s="124">
        <v>6</v>
      </c>
      <c r="AS58" s="124">
        <v>1</v>
      </c>
      <c r="AT58" s="124">
        <v>3</v>
      </c>
      <c r="AU58" s="125">
        <f>AS58-AT58</f>
        <v>-2</v>
      </c>
      <c r="AW58" s="105"/>
      <c r="AX58" s="143"/>
      <c r="AY58" s="144"/>
      <c r="AZ58" s="102" t="s">
        <v>148</v>
      </c>
      <c r="BA58" s="124">
        <v>6</v>
      </c>
      <c r="BB58" s="124">
        <v>0</v>
      </c>
      <c r="BC58" s="124">
        <v>3</v>
      </c>
      <c r="BD58" s="125">
        <f>BB58-BC58</f>
        <v>-3</v>
      </c>
    </row>
    <row r="59" spans="2:56" x14ac:dyDescent="0.25">
      <c r="B59" s="105"/>
      <c r="E59" s="103" t="s">
        <v>37</v>
      </c>
      <c r="F59" s="126">
        <v>5</v>
      </c>
      <c r="G59" s="126">
        <v>3</v>
      </c>
      <c r="H59" s="126">
        <v>4</v>
      </c>
      <c r="I59" s="125">
        <f>G59-H59</f>
        <v>-1</v>
      </c>
      <c r="K59" s="105"/>
      <c r="N59" s="103" t="s">
        <v>37</v>
      </c>
      <c r="O59" s="126">
        <v>5</v>
      </c>
      <c r="P59" s="126">
        <v>2</v>
      </c>
      <c r="Q59" s="126">
        <v>4</v>
      </c>
      <c r="R59" s="125">
        <f>P59-Q59</f>
        <v>-2</v>
      </c>
      <c r="T59" s="105"/>
      <c r="W59" s="103" t="s">
        <v>37</v>
      </c>
      <c r="X59" s="126">
        <v>5</v>
      </c>
      <c r="Y59" s="126">
        <v>2</v>
      </c>
      <c r="Z59" s="126">
        <v>4</v>
      </c>
      <c r="AA59" s="125">
        <f>Y59-Z59</f>
        <v>-2</v>
      </c>
      <c r="AD59" s="112"/>
      <c r="AE59" s="105"/>
      <c r="AH59" s="103" t="s">
        <v>37</v>
      </c>
      <c r="AI59" s="126">
        <v>5</v>
      </c>
      <c r="AJ59" s="126">
        <v>2</v>
      </c>
      <c r="AK59" s="126">
        <v>4</v>
      </c>
      <c r="AL59" s="125">
        <f>AJ59-AK59</f>
        <v>-2</v>
      </c>
      <c r="AN59" s="105"/>
      <c r="AQ59" s="103" t="s">
        <v>37</v>
      </c>
      <c r="AR59" s="126">
        <v>5</v>
      </c>
      <c r="AS59" s="126">
        <v>3</v>
      </c>
      <c r="AT59" s="126">
        <v>4</v>
      </c>
      <c r="AU59" s="125">
        <f>AS59-AT59</f>
        <v>-1</v>
      </c>
      <c r="AW59" s="105"/>
      <c r="AZ59" s="103" t="s">
        <v>37</v>
      </c>
      <c r="BA59" s="126">
        <v>5</v>
      </c>
      <c r="BB59" s="126">
        <v>4</v>
      </c>
      <c r="BC59" s="126">
        <v>4</v>
      </c>
      <c r="BD59" s="125">
        <f>BB59-BC59</f>
        <v>0</v>
      </c>
    </row>
    <row r="60" spans="2:56" x14ac:dyDescent="0.25">
      <c r="B60" s="105"/>
      <c r="E60" s="128"/>
      <c r="F60" s="126"/>
      <c r="G60" s="126"/>
      <c r="H60" s="126"/>
      <c r="I60" s="129"/>
      <c r="K60" s="105"/>
      <c r="N60" s="128"/>
      <c r="O60" s="126"/>
      <c r="P60" s="126"/>
      <c r="Q60" s="126"/>
      <c r="R60" s="129"/>
      <c r="T60" s="105"/>
      <c r="W60" s="128"/>
      <c r="X60" s="126"/>
      <c r="Y60" s="126"/>
      <c r="Z60" s="126"/>
      <c r="AA60" s="129"/>
      <c r="AD60" s="112"/>
      <c r="AE60" s="105"/>
      <c r="AH60" s="128"/>
      <c r="AI60" s="126"/>
      <c r="AJ60" s="126"/>
      <c r="AK60" s="126"/>
      <c r="AL60" s="129"/>
      <c r="AN60" s="105"/>
      <c r="AQ60" s="128"/>
      <c r="AR60" s="126"/>
      <c r="AS60" s="126"/>
      <c r="AT60" s="126"/>
      <c r="AU60" s="129"/>
      <c r="AW60" s="105"/>
      <c r="AZ60" s="128"/>
      <c r="BA60" s="126"/>
      <c r="BB60" s="126"/>
      <c r="BC60" s="126"/>
      <c r="BD60" s="129"/>
    </row>
    <row r="61" spans="2:56" x14ac:dyDescent="0.25">
      <c r="B61" s="105"/>
      <c r="E61" s="128"/>
      <c r="F61" s="126"/>
      <c r="G61" s="126"/>
      <c r="H61" s="126"/>
      <c r="I61" s="129"/>
      <c r="K61" s="105"/>
      <c r="N61" s="128"/>
      <c r="O61" s="126"/>
      <c r="P61" s="126"/>
      <c r="Q61" s="126"/>
      <c r="R61" s="129"/>
      <c r="T61" s="105"/>
      <c r="W61" s="128"/>
      <c r="X61" s="126"/>
      <c r="Y61" s="126"/>
      <c r="Z61" s="126"/>
      <c r="AA61" s="129"/>
      <c r="AD61" s="112"/>
      <c r="AE61" s="105"/>
      <c r="AH61" s="128"/>
      <c r="AI61" s="126"/>
      <c r="AJ61" s="126"/>
      <c r="AK61" s="126"/>
      <c r="AL61" s="129"/>
      <c r="AN61" s="105"/>
      <c r="AQ61" s="128"/>
      <c r="AR61" s="126"/>
      <c r="AS61" s="126"/>
      <c r="AT61" s="126"/>
      <c r="AU61" s="129"/>
      <c r="AW61" s="105"/>
      <c r="AZ61" s="128"/>
      <c r="BA61" s="126"/>
      <c r="BB61" s="126"/>
      <c r="BC61" s="126"/>
      <c r="BD61" s="129"/>
    </row>
    <row r="62" spans="2:56" x14ac:dyDescent="0.25">
      <c r="B62" s="105"/>
      <c r="E62" s="128"/>
      <c r="F62" s="126"/>
      <c r="G62" s="126"/>
      <c r="H62" s="126"/>
      <c r="I62" s="129"/>
      <c r="K62" s="105"/>
      <c r="N62" s="128"/>
      <c r="O62" s="126"/>
      <c r="P62" s="126"/>
      <c r="Q62" s="126"/>
      <c r="R62" s="129"/>
      <c r="T62" s="105"/>
      <c r="W62" s="128"/>
      <c r="X62" s="126"/>
      <c r="Y62" s="126"/>
      <c r="Z62" s="126"/>
      <c r="AA62" s="129"/>
      <c r="AD62" s="112"/>
      <c r="AE62" s="105"/>
      <c r="AH62" s="128"/>
      <c r="AI62" s="126"/>
      <c r="AJ62" s="126"/>
      <c r="AK62" s="126"/>
      <c r="AL62" s="129"/>
      <c r="AN62" s="105"/>
      <c r="AQ62" s="128"/>
      <c r="AR62" s="126"/>
      <c r="AS62" s="126"/>
      <c r="AT62" s="126"/>
      <c r="AU62" s="129"/>
      <c r="AW62" s="105"/>
      <c r="AZ62" s="128"/>
      <c r="BA62" s="126"/>
      <c r="BB62" s="126"/>
      <c r="BC62" s="126"/>
      <c r="BD62" s="129"/>
    </row>
    <row r="63" spans="2:56" x14ac:dyDescent="0.25">
      <c r="B63" s="105"/>
      <c r="E63" s="128"/>
      <c r="F63" s="126"/>
      <c r="G63" s="126"/>
      <c r="H63" s="126"/>
      <c r="I63" s="129"/>
      <c r="K63" s="105"/>
      <c r="N63" s="128"/>
      <c r="O63" s="126"/>
      <c r="P63" s="126"/>
      <c r="Q63" s="126"/>
      <c r="R63" s="129"/>
      <c r="T63" s="105"/>
      <c r="W63" s="128"/>
      <c r="X63" s="126"/>
      <c r="Y63" s="126"/>
      <c r="Z63" s="126"/>
      <c r="AA63" s="129"/>
      <c r="AD63" s="112"/>
      <c r="AE63" s="105"/>
      <c r="AH63" s="128"/>
      <c r="AI63" s="126"/>
      <c r="AJ63" s="126"/>
      <c r="AK63" s="126"/>
      <c r="AL63" s="129"/>
      <c r="AN63" s="105"/>
      <c r="AQ63" s="128"/>
      <c r="AR63" s="126"/>
      <c r="AS63" s="126"/>
      <c r="AT63" s="126"/>
      <c r="AU63" s="129"/>
      <c r="AW63" s="105"/>
      <c r="AZ63" s="128"/>
      <c r="BA63" s="126"/>
      <c r="BB63" s="126"/>
      <c r="BC63" s="126"/>
      <c r="BD63" s="129"/>
    </row>
    <row r="64" spans="2:56" x14ac:dyDescent="0.25">
      <c r="B64" s="105"/>
      <c r="E64" s="128"/>
      <c r="F64" s="126"/>
      <c r="G64" s="126"/>
      <c r="H64" s="126"/>
      <c r="I64" s="129"/>
      <c r="K64" s="105"/>
      <c r="N64" s="128"/>
      <c r="O64" s="126"/>
      <c r="P64" s="126"/>
      <c r="Q64" s="126"/>
      <c r="R64" s="129"/>
      <c r="T64" s="105"/>
      <c r="W64" s="128"/>
      <c r="X64" s="126"/>
      <c r="Y64" s="126"/>
      <c r="Z64" s="126"/>
      <c r="AA64" s="129"/>
      <c r="AD64" s="112"/>
      <c r="AE64" s="105"/>
      <c r="AH64" s="128"/>
      <c r="AI64" s="126"/>
      <c r="AJ64" s="126"/>
      <c r="AK64" s="126"/>
      <c r="AL64" s="129"/>
      <c r="AN64" s="105"/>
      <c r="AQ64" s="128"/>
      <c r="AR64" s="126"/>
      <c r="AS64" s="126"/>
      <c r="AT64" s="126"/>
      <c r="AU64" s="129"/>
      <c r="AW64" s="105"/>
      <c r="AZ64" s="128"/>
      <c r="BA64" s="126"/>
      <c r="BB64" s="126"/>
      <c r="BC64" s="126"/>
      <c r="BD64" s="129"/>
    </row>
    <row r="65" spans="1:56" ht="16.5" thickBot="1" x14ac:dyDescent="0.3">
      <c r="B65" s="105"/>
      <c r="E65" s="146"/>
      <c r="F65" s="147"/>
      <c r="G65" s="147"/>
      <c r="H65" s="147"/>
      <c r="I65" s="148"/>
      <c r="K65" s="105"/>
      <c r="N65" s="146"/>
      <c r="O65" s="147"/>
      <c r="P65" s="147"/>
      <c r="Q65" s="147"/>
      <c r="R65" s="148"/>
      <c r="T65" s="105"/>
      <c r="W65" s="146"/>
      <c r="X65" s="147"/>
      <c r="Y65" s="147"/>
      <c r="Z65" s="147"/>
      <c r="AA65" s="148"/>
      <c r="AD65" s="112"/>
      <c r="AE65" s="105"/>
      <c r="AH65" s="146"/>
      <c r="AI65" s="147"/>
      <c r="AJ65" s="147"/>
      <c r="AK65" s="147"/>
      <c r="AL65" s="148"/>
      <c r="AN65" s="105"/>
      <c r="AQ65" s="146"/>
      <c r="AR65" s="147"/>
      <c r="AS65" s="147"/>
      <c r="AT65" s="147"/>
      <c r="AU65" s="148"/>
      <c r="AW65" s="105"/>
      <c r="AZ65" s="146"/>
      <c r="BA65" s="147"/>
      <c r="BB65" s="147"/>
      <c r="BC65" s="147"/>
      <c r="BD65" s="148"/>
    </row>
    <row r="66" spans="1:56" x14ac:dyDescent="0.25">
      <c r="B66" s="105"/>
      <c r="C66" s="105"/>
      <c r="D66" s="105"/>
      <c r="E66" s="105"/>
      <c r="F66" s="105"/>
      <c r="G66" s="105"/>
      <c r="H66" s="105"/>
      <c r="I66" s="105"/>
      <c r="K66" s="105"/>
      <c r="T66" s="105"/>
      <c r="AD66" s="112"/>
      <c r="AE66" s="105"/>
      <c r="AN66" s="105"/>
      <c r="AW66" s="105"/>
    </row>
    <row r="67" spans="1:56" x14ac:dyDescent="0.25">
      <c r="A67" s="149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T67" s="105"/>
      <c r="AD67" s="112"/>
      <c r="AE67" s="105"/>
      <c r="AN67" s="105"/>
      <c r="AW67" s="105"/>
    </row>
    <row r="68" spans="1:56" ht="16.5" thickBot="1" x14ac:dyDescent="0.3">
      <c r="A68" s="149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16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05"/>
      <c r="AS68" s="105"/>
      <c r="AT68" s="105"/>
      <c r="AU68" s="105"/>
      <c r="AV68" s="105"/>
      <c r="AW68" s="105"/>
      <c r="AX68" s="105"/>
      <c r="AY68" s="105"/>
      <c r="AZ68" s="105"/>
    </row>
    <row r="69" spans="1:56" ht="17.25" thickTop="1" thickBot="1" x14ac:dyDescent="0.3">
      <c r="A69" s="149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39"/>
      <c r="O69" s="140"/>
      <c r="T69" s="105"/>
      <c r="X69" s="140"/>
      <c r="AD69" s="105"/>
      <c r="AE69" s="105"/>
      <c r="AI69" s="140"/>
      <c r="AN69" s="105"/>
      <c r="AR69" s="152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</row>
    <row r="70" spans="1:56" ht="16.5" thickBot="1" x14ac:dyDescent="0.3">
      <c r="A70" s="149"/>
      <c r="B70" s="105"/>
      <c r="C70" s="105"/>
      <c r="D70" s="275"/>
      <c r="E70" s="275"/>
      <c r="F70" s="275"/>
      <c r="G70" s="275"/>
      <c r="H70" s="275"/>
      <c r="I70" s="275"/>
      <c r="J70" s="105"/>
      <c r="K70" s="105"/>
      <c r="M70" s="244"/>
      <c r="N70" s="245"/>
      <c r="O70" s="245"/>
      <c r="P70" s="245"/>
      <c r="Q70" s="245"/>
      <c r="R70" s="246"/>
      <c r="T70" s="105"/>
      <c r="V70" s="244"/>
      <c r="W70" s="245"/>
      <c r="X70" s="245"/>
      <c r="Y70" s="245"/>
      <c r="Z70" s="245"/>
      <c r="AA70" s="246"/>
      <c r="AD70" s="105"/>
      <c r="AE70" s="105"/>
      <c r="AG70" s="244"/>
      <c r="AH70" s="245"/>
      <c r="AI70" s="245"/>
      <c r="AJ70" s="245"/>
      <c r="AK70" s="245"/>
      <c r="AL70" s="246"/>
      <c r="AN70" s="105"/>
      <c r="AP70" s="244"/>
      <c r="AQ70" s="245"/>
      <c r="AR70" s="245"/>
      <c r="AS70" s="245"/>
      <c r="AT70" s="245"/>
      <c r="AU70" s="246"/>
      <c r="AW70" s="105"/>
      <c r="AX70" s="105"/>
      <c r="AY70" s="275"/>
      <c r="AZ70" s="275"/>
      <c r="BA70" s="275"/>
      <c r="BB70" s="275"/>
      <c r="BC70" s="275"/>
      <c r="BD70" s="275"/>
    </row>
    <row r="71" spans="1:56" ht="15.75" customHeight="1" thickTop="1" x14ac:dyDescent="0.25">
      <c r="A71" s="149"/>
      <c r="B71" s="105"/>
      <c r="C71" s="105"/>
      <c r="D71" s="275"/>
      <c r="E71" s="275"/>
      <c r="F71" s="275"/>
      <c r="G71" s="275"/>
      <c r="H71" s="275"/>
      <c r="I71" s="275"/>
      <c r="J71" s="105"/>
      <c r="K71" s="105"/>
      <c r="L71" s="115"/>
      <c r="M71" s="247"/>
      <c r="N71" s="248"/>
      <c r="O71" s="248"/>
      <c r="P71" s="248"/>
      <c r="Q71" s="248"/>
      <c r="R71" s="249"/>
      <c r="T71" s="105"/>
      <c r="U71" s="115"/>
      <c r="V71" s="247"/>
      <c r="W71" s="248"/>
      <c r="X71" s="248"/>
      <c r="Y71" s="248"/>
      <c r="Z71" s="248"/>
      <c r="AA71" s="249"/>
      <c r="AE71" s="139"/>
      <c r="AF71" s="115"/>
      <c r="AG71" s="247"/>
      <c r="AH71" s="248"/>
      <c r="AI71" s="248"/>
      <c r="AJ71" s="248"/>
      <c r="AK71" s="248"/>
      <c r="AL71" s="249"/>
      <c r="AN71" s="105"/>
      <c r="AO71" s="115"/>
      <c r="AP71" s="247"/>
      <c r="AQ71" s="248"/>
      <c r="AR71" s="248"/>
      <c r="AS71" s="248"/>
      <c r="AT71" s="248"/>
      <c r="AU71" s="249"/>
      <c r="AW71" s="105"/>
      <c r="AX71" s="105"/>
      <c r="AY71" s="275"/>
      <c r="AZ71" s="275"/>
      <c r="BA71" s="275"/>
      <c r="BB71" s="275"/>
      <c r="BC71" s="275"/>
      <c r="BD71" s="275"/>
    </row>
    <row r="72" spans="1:56" ht="15" customHeight="1" x14ac:dyDescent="0.25">
      <c r="A72" s="149"/>
      <c r="B72" s="105"/>
      <c r="C72" s="105"/>
      <c r="D72" s="277"/>
      <c r="E72" s="277"/>
      <c r="F72" s="277"/>
      <c r="G72" s="277"/>
      <c r="H72" s="277"/>
      <c r="I72" s="277"/>
      <c r="J72" s="105"/>
      <c r="K72" s="105"/>
      <c r="L72" s="112"/>
      <c r="M72" s="267" t="s">
        <v>138</v>
      </c>
      <c r="N72" s="268"/>
      <c r="O72" s="268"/>
      <c r="P72" s="268"/>
      <c r="Q72" s="268"/>
      <c r="R72" s="269"/>
      <c r="T72" s="105"/>
      <c r="U72" s="112"/>
      <c r="V72" s="253" t="s">
        <v>137</v>
      </c>
      <c r="W72" s="254"/>
      <c r="X72" s="254"/>
      <c r="Y72" s="254"/>
      <c r="Z72" s="254"/>
      <c r="AA72" s="255"/>
      <c r="AE72" s="105"/>
      <c r="AF72" s="112"/>
      <c r="AG72" s="253" t="s">
        <v>136</v>
      </c>
      <c r="AH72" s="254"/>
      <c r="AI72" s="254"/>
      <c r="AJ72" s="254"/>
      <c r="AK72" s="254"/>
      <c r="AL72" s="255"/>
      <c r="AN72" s="105"/>
      <c r="AO72" s="112"/>
      <c r="AP72" s="253" t="s">
        <v>135</v>
      </c>
      <c r="AQ72" s="254"/>
      <c r="AR72" s="254"/>
      <c r="AS72" s="254"/>
      <c r="AT72" s="254"/>
      <c r="AU72" s="255"/>
      <c r="AW72" s="105"/>
      <c r="AX72" s="105"/>
      <c r="AY72" s="275"/>
      <c r="AZ72" s="275"/>
      <c r="BA72" s="275"/>
      <c r="BB72" s="275"/>
      <c r="BC72" s="275"/>
      <c r="BD72" s="275"/>
    </row>
    <row r="73" spans="1:56" ht="16.5" thickBot="1" x14ac:dyDescent="0.3">
      <c r="A73" s="149"/>
      <c r="B73" s="105"/>
      <c r="C73" s="105"/>
      <c r="D73" s="276"/>
      <c r="E73" s="276"/>
      <c r="F73" s="276"/>
      <c r="G73" s="276"/>
      <c r="H73" s="276"/>
      <c r="I73" s="276"/>
      <c r="J73" s="105"/>
      <c r="L73" s="112"/>
      <c r="M73" s="229" t="s">
        <v>9</v>
      </c>
      <c r="N73" s="230"/>
      <c r="O73" s="230"/>
      <c r="P73" s="230"/>
      <c r="Q73" s="230"/>
      <c r="R73" s="231"/>
      <c r="T73" s="105"/>
      <c r="U73" s="112"/>
      <c r="V73" s="229" t="s">
        <v>9</v>
      </c>
      <c r="W73" s="230"/>
      <c r="X73" s="230"/>
      <c r="Y73" s="230"/>
      <c r="Z73" s="230"/>
      <c r="AA73" s="231"/>
      <c r="AF73" s="112"/>
      <c r="AG73" s="229" t="s">
        <v>9</v>
      </c>
      <c r="AH73" s="230"/>
      <c r="AI73" s="230"/>
      <c r="AJ73" s="230"/>
      <c r="AK73" s="230"/>
      <c r="AL73" s="231"/>
      <c r="AO73" s="112"/>
      <c r="AP73" s="229" t="s">
        <v>9</v>
      </c>
      <c r="AQ73" s="230"/>
      <c r="AR73" s="230"/>
      <c r="AS73" s="230"/>
      <c r="AT73" s="230"/>
      <c r="AU73" s="231"/>
      <c r="AW73" s="105"/>
      <c r="AX73" s="105"/>
      <c r="AY73" s="276"/>
      <c r="AZ73" s="276"/>
      <c r="BA73" s="276"/>
      <c r="BB73" s="276"/>
      <c r="BC73" s="276"/>
      <c r="BD73" s="276"/>
    </row>
    <row r="74" spans="1:56" ht="16.5" thickBot="1" x14ac:dyDescent="0.3">
      <c r="A74" s="149"/>
      <c r="B74" s="105"/>
      <c r="C74" s="105"/>
      <c r="D74" s="105"/>
      <c r="E74" s="105"/>
      <c r="F74" s="105"/>
      <c r="G74" s="105"/>
      <c r="H74" s="105"/>
      <c r="I74" s="105"/>
      <c r="J74" s="105"/>
      <c r="L74" s="112"/>
      <c r="U74" s="112"/>
      <c r="AF74" s="112"/>
      <c r="AO74" s="112"/>
      <c r="AW74" s="105"/>
      <c r="AX74" s="105"/>
      <c r="AY74" s="105"/>
      <c r="AZ74" s="105"/>
      <c r="BA74" s="105"/>
      <c r="BB74" s="105"/>
      <c r="BC74" s="105"/>
      <c r="BD74" s="105"/>
    </row>
    <row r="75" spans="1:56" ht="16.5" thickBot="1" x14ac:dyDescent="0.3">
      <c r="A75" s="149"/>
      <c r="B75" s="105"/>
      <c r="C75" s="105"/>
      <c r="D75" s="105"/>
      <c r="E75" s="105"/>
      <c r="F75" s="105"/>
      <c r="G75" s="105"/>
      <c r="H75" s="105"/>
      <c r="I75" s="142"/>
      <c r="J75" s="105"/>
      <c r="L75" s="112"/>
      <c r="N75" s="118" t="s">
        <v>12</v>
      </c>
      <c r="O75" s="119" t="s">
        <v>0</v>
      </c>
      <c r="P75" s="119" t="s">
        <v>1</v>
      </c>
      <c r="Q75" s="119" t="s">
        <v>2</v>
      </c>
      <c r="R75" s="120" t="s">
        <v>3</v>
      </c>
      <c r="U75" s="112"/>
      <c r="W75" s="118" t="s">
        <v>12</v>
      </c>
      <c r="X75" s="119" t="s">
        <v>0</v>
      </c>
      <c r="Y75" s="119" t="s">
        <v>1</v>
      </c>
      <c r="Z75" s="119" t="s">
        <v>2</v>
      </c>
      <c r="AA75" s="120" t="s">
        <v>3</v>
      </c>
      <c r="AF75" s="112"/>
      <c r="AH75" s="118" t="s">
        <v>12</v>
      </c>
      <c r="AI75" s="119" t="s">
        <v>0</v>
      </c>
      <c r="AJ75" s="119" t="s">
        <v>1</v>
      </c>
      <c r="AK75" s="119" t="s">
        <v>2</v>
      </c>
      <c r="AL75" s="120" t="s">
        <v>3</v>
      </c>
      <c r="AO75" s="112"/>
      <c r="AQ75" s="118" t="s">
        <v>12</v>
      </c>
      <c r="AR75" s="119" t="s">
        <v>0</v>
      </c>
      <c r="AS75" s="119" t="s">
        <v>1</v>
      </c>
      <c r="AT75" s="119" t="s">
        <v>2</v>
      </c>
      <c r="AU75" s="120" t="s">
        <v>3</v>
      </c>
      <c r="AW75" s="105"/>
      <c r="AX75" s="105"/>
      <c r="AY75" s="105"/>
      <c r="AZ75" s="105"/>
      <c r="BA75" s="105"/>
      <c r="BB75" s="105"/>
      <c r="BC75" s="105"/>
      <c r="BD75" s="142"/>
    </row>
    <row r="76" spans="1:56" x14ac:dyDescent="0.25">
      <c r="A76" s="149"/>
      <c r="B76" s="105"/>
      <c r="C76" s="105"/>
      <c r="D76" s="105"/>
      <c r="E76" s="105"/>
      <c r="F76" s="105"/>
      <c r="G76" s="105"/>
      <c r="H76" s="105"/>
      <c r="I76" s="105"/>
      <c r="J76" s="105"/>
      <c r="L76" s="143"/>
      <c r="M76" s="144"/>
      <c r="N76" s="102" t="s">
        <v>148</v>
      </c>
      <c r="O76" s="124">
        <v>6</v>
      </c>
      <c r="P76" s="124">
        <v>0</v>
      </c>
      <c r="Q76" s="124">
        <v>3</v>
      </c>
      <c r="R76" s="125">
        <f>P76-Q76</f>
        <v>-3</v>
      </c>
      <c r="U76" s="143"/>
      <c r="V76" s="144"/>
      <c r="W76" s="102" t="s">
        <v>148</v>
      </c>
      <c r="X76" s="124">
        <v>6</v>
      </c>
      <c r="Y76" s="124">
        <v>1</v>
      </c>
      <c r="Z76" s="124">
        <v>3</v>
      </c>
      <c r="AA76" s="125">
        <f>Y76-Z76</f>
        <v>-2</v>
      </c>
      <c r="AF76" s="143"/>
      <c r="AG76" s="144"/>
      <c r="AH76" s="102" t="s">
        <v>148</v>
      </c>
      <c r="AI76" s="124">
        <v>6</v>
      </c>
      <c r="AJ76" s="124">
        <v>1</v>
      </c>
      <c r="AK76" s="124">
        <v>3</v>
      </c>
      <c r="AL76" s="125">
        <f>AJ76-AK76</f>
        <v>-2</v>
      </c>
      <c r="AO76" s="143"/>
      <c r="AP76" s="144"/>
      <c r="AQ76" s="102" t="s">
        <v>148</v>
      </c>
      <c r="AR76" s="124">
        <v>6</v>
      </c>
      <c r="AS76" s="124">
        <v>0</v>
      </c>
      <c r="AT76" s="124">
        <v>3</v>
      </c>
      <c r="AU76" s="125">
        <f>AS76-AT76</f>
        <v>-3</v>
      </c>
      <c r="AW76" s="105"/>
      <c r="AX76" s="105"/>
      <c r="AY76" s="105"/>
      <c r="AZ76" s="105"/>
      <c r="BA76" s="105"/>
      <c r="BB76" s="105"/>
      <c r="BC76" s="105"/>
      <c r="BD76" s="105"/>
    </row>
    <row r="77" spans="1:56" x14ac:dyDescent="0.25">
      <c r="A77" s="149"/>
      <c r="B77" s="105"/>
      <c r="C77" s="105"/>
      <c r="D77" s="105"/>
      <c r="E77" s="105"/>
      <c r="F77" s="105"/>
      <c r="G77" s="105"/>
      <c r="H77" s="105"/>
      <c r="I77" s="105"/>
      <c r="J77" s="105"/>
      <c r="N77" s="103" t="s">
        <v>37</v>
      </c>
      <c r="O77" s="126">
        <v>5</v>
      </c>
      <c r="P77" s="126">
        <v>3</v>
      </c>
      <c r="Q77" s="126">
        <v>4</v>
      </c>
      <c r="R77" s="125">
        <f>P77-Q77</f>
        <v>-1</v>
      </c>
      <c r="W77" s="103" t="s">
        <v>37</v>
      </c>
      <c r="X77" s="126">
        <v>5</v>
      </c>
      <c r="Y77" s="126">
        <v>3</v>
      </c>
      <c r="Z77" s="126">
        <v>4</v>
      </c>
      <c r="AA77" s="125">
        <f>Y77-Z77</f>
        <v>-1</v>
      </c>
      <c r="AH77" s="103" t="s">
        <v>37</v>
      </c>
      <c r="AI77" s="126">
        <v>5</v>
      </c>
      <c r="AJ77" s="126">
        <v>4</v>
      </c>
      <c r="AK77" s="126">
        <v>4</v>
      </c>
      <c r="AL77" s="125">
        <f>AJ77-AK77</f>
        <v>0</v>
      </c>
      <c r="AQ77" s="103" t="s">
        <v>37</v>
      </c>
      <c r="AR77" s="126">
        <v>5</v>
      </c>
      <c r="AS77" s="126">
        <v>4</v>
      </c>
      <c r="AT77" s="126">
        <v>4</v>
      </c>
      <c r="AU77" s="125">
        <f>AS77-AT77</f>
        <v>0</v>
      </c>
      <c r="AW77" s="105"/>
      <c r="AX77" s="105"/>
      <c r="AY77" s="105"/>
      <c r="AZ77" s="105"/>
      <c r="BA77" s="105"/>
      <c r="BB77" s="105"/>
      <c r="BC77" s="105"/>
      <c r="BD77" s="105"/>
    </row>
    <row r="78" spans="1:56" x14ac:dyDescent="0.25">
      <c r="A78" s="149"/>
      <c r="B78" s="105"/>
      <c r="C78" s="105"/>
      <c r="D78" s="105"/>
      <c r="E78" s="105"/>
      <c r="F78" s="105"/>
      <c r="G78" s="105"/>
      <c r="H78" s="105"/>
      <c r="I78" s="105"/>
      <c r="J78" s="105"/>
      <c r="N78" s="128"/>
      <c r="O78" s="126"/>
      <c r="P78" s="126"/>
      <c r="Q78" s="126"/>
      <c r="R78" s="129"/>
      <c r="W78" s="128"/>
      <c r="X78" s="126"/>
      <c r="Y78" s="126"/>
      <c r="Z78" s="126"/>
      <c r="AA78" s="129"/>
      <c r="AH78" s="128"/>
      <c r="AI78" s="126"/>
      <c r="AJ78" s="126"/>
      <c r="AK78" s="126"/>
      <c r="AL78" s="129"/>
      <c r="AQ78" s="128"/>
      <c r="AR78" s="126"/>
      <c r="AS78" s="126"/>
      <c r="AT78" s="126"/>
      <c r="AU78" s="129"/>
      <c r="AW78" s="105"/>
      <c r="AX78" s="105"/>
      <c r="AY78" s="105"/>
      <c r="AZ78" s="105"/>
      <c r="BA78" s="105"/>
      <c r="BB78" s="105"/>
      <c r="BC78" s="105"/>
      <c r="BD78" s="105"/>
    </row>
    <row r="79" spans="1:56" x14ac:dyDescent="0.25">
      <c r="A79" s="149"/>
      <c r="B79" s="105"/>
      <c r="C79" s="105"/>
      <c r="D79" s="105"/>
      <c r="E79" s="105"/>
      <c r="F79" s="105"/>
      <c r="G79" s="105"/>
      <c r="H79" s="105"/>
      <c r="I79" s="105"/>
      <c r="J79" s="105"/>
      <c r="N79" s="128"/>
      <c r="O79" s="126"/>
      <c r="P79" s="126"/>
      <c r="Q79" s="126"/>
      <c r="R79" s="129"/>
      <c r="W79" s="128"/>
      <c r="X79" s="126"/>
      <c r="Y79" s="126"/>
      <c r="Z79" s="126"/>
      <c r="AA79" s="129"/>
      <c r="AH79" s="128"/>
      <c r="AI79" s="126"/>
      <c r="AJ79" s="126"/>
      <c r="AK79" s="126"/>
      <c r="AL79" s="129"/>
      <c r="AQ79" s="128"/>
      <c r="AR79" s="126"/>
      <c r="AS79" s="126"/>
      <c r="AT79" s="126"/>
      <c r="AU79" s="129"/>
      <c r="AW79" s="105"/>
      <c r="AX79" s="105"/>
      <c r="AY79" s="105"/>
      <c r="AZ79" s="105"/>
      <c r="BA79" s="105"/>
      <c r="BB79" s="105"/>
      <c r="BC79" s="105"/>
      <c r="BD79" s="105"/>
    </row>
    <row r="80" spans="1:56" ht="16.5" thickBot="1" x14ac:dyDescent="0.3">
      <c r="A80" s="149"/>
      <c r="B80" s="105"/>
      <c r="C80" s="105"/>
      <c r="D80" s="105"/>
      <c r="E80" s="105"/>
      <c r="F80" s="105"/>
      <c r="G80" s="105"/>
      <c r="H80" s="105"/>
      <c r="I80" s="105"/>
      <c r="J80" s="105"/>
      <c r="N80" s="128"/>
      <c r="O80" s="126"/>
      <c r="P80" s="126"/>
      <c r="Q80" s="126"/>
      <c r="R80" s="129"/>
      <c r="W80" s="128"/>
      <c r="X80" s="126"/>
      <c r="Y80" s="126"/>
      <c r="Z80" s="126"/>
      <c r="AA80" s="129"/>
      <c r="AH80" s="128"/>
      <c r="AI80" s="126"/>
      <c r="AJ80" s="126"/>
      <c r="AK80" s="126"/>
      <c r="AL80" s="129"/>
      <c r="AQ80" s="128"/>
      <c r="AR80" s="126"/>
      <c r="AS80" s="126"/>
      <c r="AT80" s="126"/>
      <c r="AU80" s="129"/>
      <c r="AW80" s="105"/>
      <c r="AX80" s="105"/>
      <c r="AY80" s="105"/>
      <c r="AZ80" s="105"/>
      <c r="BA80" s="105"/>
      <c r="BB80" s="105"/>
      <c r="BC80" s="105"/>
      <c r="BD80" s="105"/>
    </row>
    <row r="81" spans="1:56" x14ac:dyDescent="0.25">
      <c r="A81" s="149"/>
      <c r="B81" s="105"/>
      <c r="C81" s="105"/>
      <c r="D81" s="154" t="s">
        <v>1</v>
      </c>
      <c r="E81" s="155" t="s">
        <v>34</v>
      </c>
      <c r="F81" s="105"/>
      <c r="G81" s="105"/>
      <c r="H81" s="105"/>
      <c r="I81" s="105"/>
      <c r="J81" s="105"/>
      <c r="N81" s="128"/>
      <c r="O81" s="126"/>
      <c r="P81" s="126"/>
      <c r="Q81" s="126"/>
      <c r="R81" s="129"/>
      <c r="W81" s="128"/>
      <c r="X81" s="126"/>
      <c r="Y81" s="126"/>
      <c r="Z81" s="126"/>
      <c r="AA81" s="129"/>
      <c r="AH81" s="128"/>
      <c r="AI81" s="126"/>
      <c r="AJ81" s="126"/>
      <c r="AK81" s="126"/>
      <c r="AL81" s="129"/>
      <c r="AQ81" s="128"/>
      <c r="AR81" s="126"/>
      <c r="AS81" s="126"/>
      <c r="AT81" s="126"/>
      <c r="AU81" s="129"/>
      <c r="AW81" s="105"/>
      <c r="AX81" s="105"/>
      <c r="AY81" s="105"/>
      <c r="AZ81" s="105"/>
      <c r="BA81" s="105"/>
      <c r="BB81" s="105"/>
      <c r="BC81" s="105"/>
      <c r="BD81" s="105"/>
    </row>
    <row r="82" spans="1:56" x14ac:dyDescent="0.25">
      <c r="A82" s="149"/>
      <c r="B82" s="105"/>
      <c r="C82" s="105"/>
      <c r="D82" s="156" t="s">
        <v>2</v>
      </c>
      <c r="E82" s="157" t="s">
        <v>35</v>
      </c>
      <c r="F82" s="105"/>
      <c r="G82" s="105"/>
      <c r="H82" s="105"/>
      <c r="I82" s="105"/>
      <c r="J82" s="105"/>
      <c r="N82" s="128"/>
      <c r="O82" s="126"/>
      <c r="P82" s="126"/>
      <c r="Q82" s="126"/>
      <c r="R82" s="129"/>
      <c r="W82" s="128"/>
      <c r="X82" s="126"/>
      <c r="Y82" s="126"/>
      <c r="Z82" s="126"/>
      <c r="AA82" s="129"/>
      <c r="AH82" s="128"/>
      <c r="AI82" s="126"/>
      <c r="AJ82" s="126"/>
      <c r="AK82" s="126"/>
      <c r="AL82" s="129"/>
      <c r="AQ82" s="128"/>
      <c r="AR82" s="126"/>
      <c r="AS82" s="126"/>
      <c r="AT82" s="126"/>
      <c r="AU82" s="129"/>
      <c r="AW82" s="105"/>
      <c r="AX82" s="105"/>
      <c r="AY82" s="105"/>
      <c r="AZ82" s="105"/>
      <c r="BA82" s="105"/>
      <c r="BB82" s="105"/>
      <c r="BC82" s="105"/>
      <c r="BD82" s="105"/>
    </row>
    <row r="83" spans="1:56" ht="16.5" thickBot="1" x14ac:dyDescent="0.3">
      <c r="A83" s="149"/>
      <c r="B83" s="105"/>
      <c r="C83" s="105"/>
      <c r="D83" s="158" t="s">
        <v>3</v>
      </c>
      <c r="E83" s="159" t="s">
        <v>36</v>
      </c>
      <c r="F83" s="105"/>
      <c r="G83" s="105"/>
      <c r="H83" s="105"/>
      <c r="I83" s="105"/>
      <c r="J83" s="105"/>
      <c r="N83" s="146"/>
      <c r="O83" s="147"/>
      <c r="P83" s="147"/>
      <c r="Q83" s="147"/>
      <c r="R83" s="148"/>
      <c r="W83" s="146"/>
      <c r="X83" s="147"/>
      <c r="Y83" s="147"/>
      <c r="Z83" s="147"/>
      <c r="AA83" s="148"/>
      <c r="AH83" s="146"/>
      <c r="AI83" s="147"/>
      <c r="AJ83" s="147"/>
      <c r="AK83" s="147"/>
      <c r="AL83" s="148"/>
      <c r="AQ83" s="146"/>
      <c r="AR83" s="147"/>
      <c r="AS83" s="147"/>
      <c r="AT83" s="147"/>
      <c r="AU83" s="148"/>
      <c r="AW83" s="105"/>
      <c r="AX83" s="105"/>
      <c r="AY83" s="105"/>
      <c r="AZ83" s="105"/>
      <c r="BA83" s="105"/>
      <c r="BB83" s="105"/>
      <c r="BC83" s="105"/>
      <c r="BD83" s="105"/>
    </row>
    <row r="84" spans="1:56" x14ac:dyDescent="0.25">
      <c r="AW84" s="105"/>
      <c r="AX84" s="105"/>
      <c r="AY84" s="105"/>
      <c r="AZ84" s="105"/>
      <c r="BA84" s="105"/>
      <c r="BB84" s="105"/>
      <c r="BC84" s="105"/>
      <c r="BD84" s="105"/>
    </row>
    <row r="85" spans="1:56" x14ac:dyDescent="0.25">
      <c r="AW85" s="105"/>
      <c r="AX85" s="105"/>
      <c r="AY85" s="105"/>
      <c r="AZ85" s="105"/>
      <c r="BA85" s="105"/>
      <c r="BB85" s="105"/>
      <c r="BC85" s="105"/>
      <c r="BD85" s="105"/>
    </row>
  </sheetData>
  <mergeCells count="65">
    <mergeCell ref="AY73:BD73"/>
    <mergeCell ref="D72:I72"/>
    <mergeCell ref="M72:R72"/>
    <mergeCell ref="V72:AA72"/>
    <mergeCell ref="AG72:AL72"/>
    <mergeCell ref="AP72:AU72"/>
    <mergeCell ref="AY72:BD72"/>
    <mergeCell ref="D73:I73"/>
    <mergeCell ref="M73:R73"/>
    <mergeCell ref="V73:AA73"/>
    <mergeCell ref="AG73:AL73"/>
    <mergeCell ref="AP73:AU73"/>
    <mergeCell ref="D37:I37"/>
    <mergeCell ref="AY70:BD71"/>
    <mergeCell ref="D55:I55"/>
    <mergeCell ref="M55:R55"/>
    <mergeCell ref="V55:AA55"/>
    <mergeCell ref="AG55:AL55"/>
    <mergeCell ref="AP55:AU55"/>
    <mergeCell ref="AY55:BD55"/>
    <mergeCell ref="D70:I71"/>
    <mergeCell ref="M70:R71"/>
    <mergeCell ref="V70:AA71"/>
    <mergeCell ref="AG70:AL71"/>
    <mergeCell ref="AP70:AU71"/>
    <mergeCell ref="AY54:BD54"/>
    <mergeCell ref="D52:I53"/>
    <mergeCell ref="M52:R53"/>
    <mergeCell ref="V52:AA53"/>
    <mergeCell ref="AG52:AL53"/>
    <mergeCell ref="AP52:AU53"/>
    <mergeCell ref="AY52:BD53"/>
    <mergeCell ref="D54:I54"/>
    <mergeCell ref="M54:R54"/>
    <mergeCell ref="V54:AA54"/>
    <mergeCell ref="AG54:AL54"/>
    <mergeCell ref="AP54:AU54"/>
    <mergeCell ref="D34:I35"/>
    <mergeCell ref="M34:R35"/>
    <mergeCell ref="V34:AA35"/>
    <mergeCell ref="AG34:AL35"/>
    <mergeCell ref="AP34:AU35"/>
    <mergeCell ref="D36:I36"/>
    <mergeCell ref="M36:R36"/>
    <mergeCell ref="V36:AA36"/>
    <mergeCell ref="AG36:AL36"/>
    <mergeCell ref="AP36:AU36"/>
    <mergeCell ref="AY26:BD27"/>
    <mergeCell ref="AP26:AU27"/>
    <mergeCell ref="AY34:BD35"/>
    <mergeCell ref="AY36:BD36"/>
    <mergeCell ref="AG37:AL37"/>
    <mergeCell ref="AP37:AU37"/>
    <mergeCell ref="AY37:BD37"/>
    <mergeCell ref="AP17:AU17"/>
    <mergeCell ref="AP18:AU18"/>
    <mergeCell ref="AG16:AL16"/>
    <mergeCell ref="AG17:AL17"/>
    <mergeCell ref="M37:R37"/>
    <mergeCell ref="V37:AA37"/>
    <mergeCell ref="C4:BD4"/>
    <mergeCell ref="C5:BD5"/>
    <mergeCell ref="Z9:AG9"/>
    <mergeCell ref="Z10:AG10"/>
    <mergeCell ref="AP15:AU16"/>
  </mergeCells>
  <pageMargins left="0.44" right="0.28999999999999998" top="0.74803149606299213" bottom="0.74803149606299213" header="0.31496062992125984" footer="0.31496062992125984"/>
  <pageSetup paperSize="8" scale="35" fitToHeight="0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4:BD85"/>
  <sheetViews>
    <sheetView topLeftCell="AM25" zoomScale="85" zoomScaleNormal="85" workbookViewId="0">
      <selection activeCell="AQ40" sqref="AQ40:AQ41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52.28515625" style="104" bestFit="1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49" style="104" bestFit="1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49" style="104" bestFit="1" customWidth="1"/>
    <col min="24" max="27" width="5.285156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49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49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49" style="104" bestFit="1" customWidth="1"/>
    <col min="53" max="56" width="5.85546875" style="104" customWidth="1"/>
    <col min="57" max="16384" width="9.140625" style="150"/>
  </cols>
  <sheetData>
    <row r="4" spans="3:56" ht="23.25" x14ac:dyDescent="0.25">
      <c r="C4" s="228" t="s">
        <v>158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</row>
    <row r="5" spans="3:56" ht="23.25" x14ac:dyDescent="0.25">
      <c r="C5" s="228" t="s">
        <v>163</v>
      </c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</row>
    <row r="6" spans="3:56" ht="16.5" thickBot="1" x14ac:dyDescent="0.3">
      <c r="C6" s="105"/>
      <c r="D6" s="160"/>
      <c r="E6" s="105"/>
    </row>
    <row r="7" spans="3:56" ht="15" customHeight="1" x14ac:dyDescent="0.25">
      <c r="C7" s="105"/>
      <c r="D7" s="160"/>
      <c r="E7" s="105"/>
      <c r="Z7" s="106"/>
      <c r="AA7" s="107"/>
      <c r="AB7" s="107"/>
      <c r="AC7" s="107"/>
      <c r="AD7" s="107"/>
      <c r="AE7" s="107"/>
      <c r="AF7" s="107"/>
      <c r="AG7" s="108"/>
    </row>
    <row r="8" spans="3:56" ht="16.5" thickBot="1" x14ac:dyDescent="0.3">
      <c r="C8" s="142"/>
      <c r="D8" s="160"/>
      <c r="E8" s="105"/>
      <c r="Z8" s="109"/>
      <c r="AA8" s="110"/>
      <c r="AB8" s="110"/>
      <c r="AC8" s="110"/>
      <c r="AD8" s="110"/>
      <c r="AE8" s="110"/>
      <c r="AF8" s="110"/>
      <c r="AG8" s="111"/>
    </row>
    <row r="9" spans="3:56" ht="15" customHeight="1" thickBot="1" x14ac:dyDescent="0.3">
      <c r="Z9" s="238" t="s">
        <v>96</v>
      </c>
      <c r="AA9" s="239"/>
      <c r="AB9" s="239"/>
      <c r="AC9" s="239"/>
      <c r="AD9" s="239"/>
      <c r="AE9" s="239"/>
      <c r="AF9" s="239"/>
      <c r="AG9" s="240"/>
    </row>
    <row r="10" spans="3:56" ht="16.5" thickBot="1" x14ac:dyDescent="0.3">
      <c r="Z10" s="271" t="s">
        <v>4</v>
      </c>
      <c r="AA10" s="272"/>
      <c r="AB10" s="272"/>
      <c r="AC10" s="272"/>
      <c r="AD10" s="272"/>
      <c r="AE10" s="272"/>
      <c r="AF10" s="272"/>
      <c r="AG10" s="273"/>
    </row>
    <row r="11" spans="3:56" x14ac:dyDescent="0.25">
      <c r="Z11" s="105"/>
      <c r="AD11" s="112"/>
    </row>
    <row r="12" spans="3:56" x14ac:dyDescent="0.25">
      <c r="AD12" s="112"/>
    </row>
    <row r="13" spans="3:56" ht="16.5" thickBot="1" x14ac:dyDescent="0.3">
      <c r="AD13" s="112"/>
    </row>
    <row r="14" spans="3:56" ht="15.75" customHeight="1" x14ac:dyDescent="0.25"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</row>
    <row r="15" spans="3:56" ht="15.75" customHeight="1" thickBot="1" x14ac:dyDescent="0.3"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</row>
    <row r="16" spans="3:56" ht="16.5" customHeight="1" thickTop="1" x14ac:dyDescent="0.25">
      <c r="AD16" s="113"/>
      <c r="AE16" s="114"/>
      <c r="AF16" s="115"/>
      <c r="AG16" s="225" t="s">
        <v>98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</row>
    <row r="17" spans="6:56" ht="16.5" thickBot="1" x14ac:dyDescent="0.3"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</row>
    <row r="18" spans="6:56" ht="16.5" thickBot="1" x14ac:dyDescent="0.3"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</row>
    <row r="19" spans="6:56" ht="16.5" thickBot="1" x14ac:dyDescent="0.3"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</row>
    <row r="20" spans="6:56" ht="16.5" thickTop="1" x14ac:dyDescent="0.25"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</row>
    <row r="21" spans="6:56" x14ac:dyDescent="0.25"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4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</row>
    <row r="22" spans="6:56" x14ac:dyDescent="0.25"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</row>
    <row r="23" spans="6:56" x14ac:dyDescent="0.25">
      <c r="AD23" s="112"/>
      <c r="AH23" s="127" t="s">
        <v>37</v>
      </c>
      <c r="AI23" s="126">
        <v>5</v>
      </c>
      <c r="AJ23" s="126">
        <v>2</v>
      </c>
      <c r="AK23" s="126">
        <v>2</v>
      </c>
      <c r="AL23" s="125">
        <f t="shared" si="0"/>
        <v>0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</row>
    <row r="24" spans="6:56" x14ac:dyDescent="0.25">
      <c r="AD24" s="112"/>
      <c r="AH24" s="127" t="s">
        <v>169</v>
      </c>
      <c r="AI24" s="126">
        <v>3</v>
      </c>
      <c r="AJ24" s="126">
        <v>1</v>
      </c>
      <c r="AK24" s="126">
        <v>1</v>
      </c>
      <c r="AL24" s="125">
        <f t="shared" si="0"/>
        <v>0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</row>
    <row r="25" spans="6:56" x14ac:dyDescent="0.25">
      <c r="AD25" s="112"/>
      <c r="AH25" s="127"/>
      <c r="AI25" s="126"/>
      <c r="AJ25" s="126"/>
      <c r="AK25" s="126"/>
      <c r="AL25" s="12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</row>
    <row r="26" spans="6:56" x14ac:dyDescent="0.25"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</row>
    <row r="27" spans="6:56" ht="16.5" thickBot="1" x14ac:dyDescent="0.3"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</row>
    <row r="28" spans="6:56" x14ac:dyDescent="0.25">
      <c r="AD28" s="112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</row>
    <row r="29" spans="6:56" x14ac:dyDescent="0.25"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</row>
    <row r="30" spans="6:56" x14ac:dyDescent="0.25"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</row>
    <row r="31" spans="6:56" x14ac:dyDescent="0.25">
      <c r="AD31" s="112"/>
    </row>
    <row r="32" spans="6:56" ht="16.5" thickBot="1" x14ac:dyDescent="0.3">
      <c r="F32" s="105"/>
      <c r="G32" s="105"/>
      <c r="H32" s="105"/>
      <c r="I32" s="105"/>
      <c r="J32" s="105"/>
      <c r="K32" s="105"/>
      <c r="L32" s="105"/>
      <c r="M32" s="105"/>
      <c r="N32" s="105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16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5"/>
      <c r="AS32" s="105"/>
      <c r="AT32" s="105"/>
      <c r="AU32" s="105"/>
      <c r="AV32" s="105"/>
      <c r="AW32" s="105"/>
      <c r="AX32" s="105"/>
      <c r="AY32" s="105"/>
      <c r="AZ32" s="105"/>
    </row>
    <row r="33" spans="2:56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39"/>
      <c r="O33" s="140"/>
      <c r="X33" s="140"/>
      <c r="AD33" s="113"/>
      <c r="AI33" s="140"/>
      <c r="AR33" s="152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</row>
    <row r="34" spans="2:56" ht="16.5" thickBot="1" x14ac:dyDescent="0.3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M34" s="244"/>
      <c r="N34" s="245"/>
      <c r="O34" s="245"/>
      <c r="P34" s="245"/>
      <c r="Q34" s="245"/>
      <c r="R34" s="246"/>
      <c r="T34" s="105"/>
      <c r="V34" s="244"/>
      <c r="W34" s="245"/>
      <c r="X34" s="245"/>
      <c r="Y34" s="245"/>
      <c r="Z34" s="245"/>
      <c r="AA34" s="246"/>
      <c r="AD34" s="112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W34" s="105"/>
      <c r="AX34" s="105"/>
      <c r="AY34" s="275"/>
      <c r="AZ34" s="275"/>
      <c r="BA34" s="275"/>
      <c r="BB34" s="275"/>
      <c r="BC34" s="275"/>
      <c r="BD34" s="275"/>
    </row>
    <row r="35" spans="2:56" ht="16.5" thickTop="1" x14ac:dyDescent="0.25">
      <c r="B35" s="105"/>
      <c r="C35" s="105"/>
      <c r="D35" s="275"/>
      <c r="E35" s="275"/>
      <c r="F35" s="275"/>
      <c r="G35" s="275"/>
      <c r="H35" s="275"/>
      <c r="I35" s="275"/>
      <c r="J35" s="105"/>
      <c r="K35" s="139"/>
      <c r="L35" s="115"/>
      <c r="M35" s="247"/>
      <c r="N35" s="248"/>
      <c r="O35" s="248"/>
      <c r="P35" s="248"/>
      <c r="Q35" s="248"/>
      <c r="R35" s="249"/>
      <c r="T35" s="105"/>
      <c r="U35" s="115"/>
      <c r="V35" s="247"/>
      <c r="W35" s="248"/>
      <c r="X35" s="248"/>
      <c r="Y35" s="248"/>
      <c r="Z35" s="248"/>
      <c r="AA35" s="249"/>
      <c r="AD35" s="112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W35" s="105"/>
      <c r="AX35" s="105"/>
      <c r="AY35" s="275"/>
      <c r="AZ35" s="275"/>
      <c r="BA35" s="275"/>
      <c r="BB35" s="275"/>
      <c r="BC35" s="275"/>
      <c r="BD35" s="275"/>
    </row>
    <row r="36" spans="2:56" ht="30" customHeight="1" x14ac:dyDescent="0.25">
      <c r="B36" s="105"/>
      <c r="C36" s="105"/>
      <c r="D36" s="277"/>
      <c r="E36" s="277"/>
      <c r="F36" s="277"/>
      <c r="G36" s="277"/>
      <c r="H36" s="277"/>
      <c r="I36" s="277"/>
      <c r="J36" s="105"/>
      <c r="K36" s="105"/>
      <c r="L36" s="112"/>
      <c r="M36" s="267" t="s">
        <v>101</v>
      </c>
      <c r="N36" s="268"/>
      <c r="O36" s="268"/>
      <c r="P36" s="268"/>
      <c r="Q36" s="268"/>
      <c r="R36" s="269"/>
      <c r="T36" s="105"/>
      <c r="U36" s="112"/>
      <c r="V36" s="267" t="s">
        <v>104</v>
      </c>
      <c r="W36" s="268"/>
      <c r="X36" s="268"/>
      <c r="Y36" s="268"/>
      <c r="Z36" s="268"/>
      <c r="AA36" s="269"/>
      <c r="AD36" s="112"/>
      <c r="AE36" s="105"/>
      <c r="AF36" s="112"/>
      <c r="AG36" s="253" t="s">
        <v>105</v>
      </c>
      <c r="AH36" s="254"/>
      <c r="AI36" s="254"/>
      <c r="AJ36" s="254"/>
      <c r="AK36" s="254"/>
      <c r="AL36" s="255"/>
      <c r="AN36" s="105"/>
      <c r="AO36" s="112"/>
      <c r="AP36" s="267" t="s">
        <v>90</v>
      </c>
      <c r="AQ36" s="268"/>
      <c r="AR36" s="268"/>
      <c r="AS36" s="268"/>
      <c r="AT36" s="268"/>
      <c r="AU36" s="269"/>
      <c r="AW36" s="105"/>
      <c r="AX36" s="105"/>
      <c r="AY36" s="275"/>
      <c r="AZ36" s="275"/>
      <c r="BA36" s="275"/>
      <c r="BB36" s="275"/>
      <c r="BC36" s="275"/>
      <c r="BD36" s="275"/>
    </row>
    <row r="37" spans="2:56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J37" s="105"/>
      <c r="K37" s="105"/>
      <c r="L37" s="112"/>
      <c r="M37" s="229" t="s">
        <v>9</v>
      </c>
      <c r="N37" s="230"/>
      <c r="O37" s="230"/>
      <c r="P37" s="230"/>
      <c r="Q37" s="230"/>
      <c r="R37" s="231"/>
      <c r="T37" s="105"/>
      <c r="U37" s="112"/>
      <c r="V37" s="229" t="s">
        <v>9</v>
      </c>
      <c r="W37" s="230"/>
      <c r="X37" s="230"/>
      <c r="Y37" s="230"/>
      <c r="Z37" s="230"/>
      <c r="AA37" s="231"/>
      <c r="AD37" s="112"/>
      <c r="AE37" s="105"/>
      <c r="AF37" s="112"/>
      <c r="AG37" s="229" t="s">
        <v>9</v>
      </c>
      <c r="AH37" s="230"/>
      <c r="AI37" s="230"/>
      <c r="AJ37" s="230"/>
      <c r="AK37" s="230"/>
      <c r="AL37" s="231"/>
      <c r="AN37" s="105"/>
      <c r="AO37" s="112"/>
      <c r="AP37" s="229" t="s">
        <v>9</v>
      </c>
      <c r="AQ37" s="230"/>
      <c r="AR37" s="230"/>
      <c r="AS37" s="230"/>
      <c r="AT37" s="230"/>
      <c r="AU37" s="231"/>
      <c r="AW37" s="105"/>
      <c r="AX37" s="105"/>
      <c r="AY37" s="276"/>
      <c r="AZ37" s="276"/>
      <c r="BA37" s="276"/>
      <c r="BB37" s="276"/>
      <c r="BC37" s="276"/>
      <c r="BD37" s="276"/>
    </row>
    <row r="38" spans="2:56" ht="16.5" thickBot="1" x14ac:dyDescent="0.3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12"/>
      <c r="T38" s="105"/>
      <c r="U38" s="112"/>
      <c r="AD38" s="112"/>
      <c r="AE38" s="105"/>
      <c r="AF38" s="112"/>
      <c r="AN38" s="105"/>
      <c r="AO38" s="112"/>
      <c r="AW38" s="105"/>
      <c r="AX38" s="105"/>
      <c r="AY38" s="105"/>
      <c r="AZ38" s="105"/>
      <c r="BA38" s="105"/>
      <c r="BB38" s="105"/>
      <c r="BC38" s="105"/>
      <c r="BD38" s="105"/>
    </row>
    <row r="39" spans="2:56" ht="16.5" thickBot="1" x14ac:dyDescent="0.3">
      <c r="B39" s="105"/>
      <c r="C39" s="105"/>
      <c r="D39" s="105"/>
      <c r="E39" s="105"/>
      <c r="F39" s="105"/>
      <c r="G39" s="105"/>
      <c r="H39" s="105"/>
      <c r="I39" s="142"/>
      <c r="J39" s="105"/>
      <c r="K39" s="105"/>
      <c r="L39" s="112"/>
      <c r="N39" s="118" t="s">
        <v>12</v>
      </c>
      <c r="O39" s="119" t="s">
        <v>0</v>
      </c>
      <c r="P39" s="119" t="s">
        <v>1</v>
      </c>
      <c r="Q39" s="119" t="s">
        <v>2</v>
      </c>
      <c r="R39" s="120" t="s">
        <v>3</v>
      </c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12"/>
      <c r="AE39" s="105"/>
      <c r="AF39" s="116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W39" s="105"/>
      <c r="AX39" s="105"/>
      <c r="AY39" s="105"/>
      <c r="AZ39" s="105"/>
      <c r="BA39" s="105"/>
      <c r="BB39" s="105"/>
      <c r="BC39" s="105"/>
      <c r="BD39" s="142"/>
    </row>
    <row r="40" spans="2:56" x14ac:dyDescent="0.25">
      <c r="B40" s="105"/>
      <c r="C40" s="105"/>
      <c r="D40" s="105"/>
      <c r="E40" s="160"/>
      <c r="F40" s="105"/>
      <c r="G40" s="105"/>
      <c r="H40" s="105"/>
      <c r="I40" s="105"/>
      <c r="J40" s="105"/>
      <c r="K40" s="105"/>
      <c r="L40" s="143"/>
      <c r="M40" s="144"/>
      <c r="N40" s="102" t="s">
        <v>108</v>
      </c>
      <c r="O40" s="124">
        <v>7</v>
      </c>
      <c r="P40" s="124">
        <v>4</v>
      </c>
      <c r="Q40" s="124">
        <v>5</v>
      </c>
      <c r="R40" s="125">
        <f>P40-Q40</f>
        <v>-1</v>
      </c>
      <c r="T40" s="105"/>
      <c r="U40" s="143"/>
      <c r="V40" s="144"/>
      <c r="W40" s="102" t="s">
        <v>70</v>
      </c>
      <c r="X40" s="124">
        <v>7</v>
      </c>
      <c r="Y40" s="124">
        <v>4</v>
      </c>
      <c r="Z40" s="124">
        <v>5</v>
      </c>
      <c r="AA40" s="125">
        <f>Y40-Z40</f>
        <v>-1</v>
      </c>
      <c r="AD40" s="112"/>
      <c r="AE40" s="105"/>
      <c r="AF40" s="105"/>
      <c r="AG40" s="144"/>
      <c r="AH40" s="102" t="s">
        <v>106</v>
      </c>
      <c r="AI40" s="124">
        <v>7</v>
      </c>
      <c r="AJ40" s="124">
        <v>6</v>
      </c>
      <c r="AK40" s="124">
        <v>8</v>
      </c>
      <c r="AL40" s="125">
        <f>AJ40-AK40</f>
        <v>-2</v>
      </c>
      <c r="AN40" s="105"/>
      <c r="AO40" s="105"/>
      <c r="AP40" s="121"/>
      <c r="AQ40" s="102" t="s">
        <v>107</v>
      </c>
      <c r="AR40" s="124">
        <v>7</v>
      </c>
      <c r="AS40" s="124">
        <v>5</v>
      </c>
      <c r="AT40" s="124">
        <v>7</v>
      </c>
      <c r="AU40" s="125">
        <f>AS40-AT40</f>
        <v>-2</v>
      </c>
      <c r="AW40" s="105"/>
      <c r="AX40" s="105"/>
      <c r="AY40" s="105"/>
      <c r="AZ40" s="105"/>
      <c r="BA40" s="105"/>
      <c r="BB40" s="105"/>
      <c r="BC40" s="105"/>
      <c r="BD40" s="105"/>
    </row>
    <row r="41" spans="2:56" x14ac:dyDescent="0.25">
      <c r="B41" s="105"/>
      <c r="C41" s="105"/>
      <c r="D41" s="105"/>
      <c r="E41" s="160"/>
      <c r="F41" s="105"/>
      <c r="G41" s="105"/>
      <c r="H41" s="105"/>
      <c r="I41" s="105"/>
      <c r="J41" s="105"/>
      <c r="K41" s="105"/>
      <c r="N41" s="103" t="s">
        <v>37</v>
      </c>
      <c r="O41" s="126">
        <v>5</v>
      </c>
      <c r="P41" s="126">
        <v>1</v>
      </c>
      <c r="Q41" s="126">
        <v>1</v>
      </c>
      <c r="R41" s="125">
        <f>P41-Q41</f>
        <v>0</v>
      </c>
      <c r="T41" s="105"/>
      <c r="W41" s="103" t="s">
        <v>37</v>
      </c>
      <c r="X41" s="126">
        <v>5</v>
      </c>
      <c r="Y41" s="126">
        <v>2</v>
      </c>
      <c r="Z41" s="126">
        <v>5</v>
      </c>
      <c r="AA41" s="125">
        <f t="shared" ref="AA41" si="1">Y41-Z41</f>
        <v>-3</v>
      </c>
      <c r="AD41" s="112"/>
      <c r="AE41" s="105"/>
      <c r="AH41" s="103" t="s">
        <v>37</v>
      </c>
      <c r="AI41" s="126">
        <v>5</v>
      </c>
      <c r="AJ41" s="126">
        <v>0</v>
      </c>
      <c r="AK41" s="126">
        <v>1</v>
      </c>
      <c r="AL41" s="125">
        <f>AJ41-AK41</f>
        <v>-1</v>
      </c>
      <c r="AN41" s="105"/>
      <c r="AQ41" s="103" t="s">
        <v>37</v>
      </c>
      <c r="AR41" s="126">
        <v>5</v>
      </c>
      <c r="AS41" s="126">
        <v>1</v>
      </c>
      <c r="AT41" s="126">
        <v>1</v>
      </c>
      <c r="AU41" s="125">
        <f>AS41-AT41</f>
        <v>0</v>
      </c>
      <c r="AW41" s="105"/>
      <c r="AX41" s="105"/>
      <c r="AY41" s="105"/>
      <c r="AZ41" s="105"/>
      <c r="BA41" s="105"/>
      <c r="BB41" s="105"/>
      <c r="BC41" s="105"/>
      <c r="BD41" s="105"/>
    </row>
    <row r="42" spans="2:56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N42" s="103"/>
      <c r="O42" s="126"/>
      <c r="P42" s="126"/>
      <c r="Q42" s="126"/>
      <c r="R42" s="125"/>
      <c r="T42" s="105"/>
      <c r="W42" s="103"/>
      <c r="X42" s="126"/>
      <c r="Y42" s="126"/>
      <c r="Z42" s="126"/>
      <c r="AA42" s="125"/>
      <c r="AD42" s="112"/>
      <c r="AE42" s="105"/>
      <c r="AH42" s="128"/>
      <c r="AI42" s="126"/>
      <c r="AJ42" s="126"/>
      <c r="AK42" s="126"/>
      <c r="AL42" s="129"/>
      <c r="AN42" s="105"/>
      <c r="AQ42" s="128"/>
      <c r="AR42" s="126"/>
      <c r="AS42" s="126"/>
      <c r="AT42" s="126"/>
      <c r="AU42" s="129"/>
      <c r="AW42" s="105"/>
      <c r="AX42" s="105"/>
      <c r="AY42" s="105"/>
      <c r="AZ42" s="105"/>
      <c r="BA42" s="105"/>
      <c r="BB42" s="105"/>
      <c r="BC42" s="105"/>
      <c r="BD42" s="105"/>
    </row>
    <row r="43" spans="2:56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N43" s="103"/>
      <c r="O43" s="126"/>
      <c r="P43" s="126"/>
      <c r="Q43" s="126"/>
      <c r="R43" s="125"/>
      <c r="T43" s="105"/>
      <c r="W43" s="128"/>
      <c r="X43" s="126"/>
      <c r="Y43" s="126"/>
      <c r="Z43" s="126"/>
      <c r="AA43" s="129"/>
      <c r="AD43" s="112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W43" s="105"/>
      <c r="AX43" s="105"/>
      <c r="AY43" s="105"/>
      <c r="AZ43" s="105"/>
      <c r="BA43" s="105"/>
      <c r="BB43" s="105"/>
      <c r="BC43" s="105"/>
      <c r="BD43" s="105"/>
    </row>
    <row r="44" spans="2:56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N44" s="128"/>
      <c r="O44" s="126"/>
      <c r="P44" s="126"/>
      <c r="Q44" s="126"/>
      <c r="R44" s="129"/>
      <c r="T44" s="105"/>
      <c r="W44" s="128"/>
      <c r="X44" s="126"/>
      <c r="Y44" s="126"/>
      <c r="Z44" s="126"/>
      <c r="AA44" s="129"/>
      <c r="AD44" s="112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W44" s="105"/>
      <c r="AX44" s="105"/>
      <c r="AY44" s="105"/>
      <c r="AZ44" s="105"/>
      <c r="BA44" s="105"/>
      <c r="BB44" s="105"/>
      <c r="BC44" s="105"/>
      <c r="BD44" s="105"/>
    </row>
    <row r="45" spans="2:56" x14ac:dyDescent="0.25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N45" s="128"/>
      <c r="O45" s="126"/>
      <c r="P45" s="126"/>
      <c r="Q45" s="126"/>
      <c r="R45" s="129"/>
      <c r="T45" s="105"/>
      <c r="W45" s="128"/>
      <c r="X45" s="126"/>
      <c r="Y45" s="126"/>
      <c r="Z45" s="126"/>
      <c r="AA45" s="129"/>
      <c r="AD45" s="112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W45" s="105"/>
      <c r="AX45" s="105"/>
      <c r="AY45" s="105"/>
      <c r="AZ45" s="105"/>
      <c r="BA45" s="105"/>
      <c r="BB45" s="105"/>
      <c r="BC45" s="105"/>
      <c r="BD45" s="105"/>
    </row>
    <row r="46" spans="2:56" x14ac:dyDescent="0.25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N46" s="128"/>
      <c r="O46" s="126"/>
      <c r="P46" s="126"/>
      <c r="Q46" s="126"/>
      <c r="R46" s="129"/>
      <c r="T46" s="105"/>
      <c r="W46" s="128"/>
      <c r="X46" s="126"/>
      <c r="Y46" s="126"/>
      <c r="Z46" s="126"/>
      <c r="AA46" s="129"/>
      <c r="AD46" s="112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W46" s="105"/>
      <c r="AX46" s="105"/>
      <c r="AY46" s="105"/>
      <c r="AZ46" s="105"/>
      <c r="BA46" s="105"/>
      <c r="BB46" s="105"/>
      <c r="BC46" s="105"/>
      <c r="BD46" s="105"/>
    </row>
    <row r="47" spans="2:56" ht="16.5" thickBot="1" x14ac:dyDescent="0.3"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N47" s="146"/>
      <c r="O47" s="147"/>
      <c r="P47" s="147"/>
      <c r="Q47" s="147"/>
      <c r="R47" s="148"/>
      <c r="T47" s="105"/>
      <c r="W47" s="146"/>
      <c r="X47" s="147"/>
      <c r="Y47" s="147"/>
      <c r="Z47" s="147"/>
      <c r="AA47" s="148"/>
      <c r="AD47" s="112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W47" s="105"/>
      <c r="AX47" s="105"/>
      <c r="AY47" s="105"/>
      <c r="AZ47" s="105"/>
      <c r="BA47" s="105"/>
      <c r="BB47" s="105"/>
      <c r="BC47" s="105"/>
      <c r="BD47" s="105"/>
    </row>
    <row r="48" spans="2:56" x14ac:dyDescent="0.25">
      <c r="B48" s="105"/>
      <c r="C48" s="105"/>
      <c r="D48" s="105"/>
      <c r="E48" s="105"/>
      <c r="F48" s="105"/>
      <c r="G48" s="105"/>
      <c r="H48" s="105"/>
      <c r="I48" s="105"/>
      <c r="K48" s="105"/>
      <c r="T48" s="105"/>
      <c r="AD48" s="112"/>
      <c r="AE48" s="105"/>
      <c r="AN48" s="105"/>
      <c r="AW48" s="105"/>
      <c r="AX48" s="105"/>
      <c r="AY48" s="105"/>
      <c r="AZ48" s="105"/>
      <c r="BA48" s="105"/>
      <c r="BB48" s="105"/>
      <c r="BC48" s="105"/>
      <c r="BD48" s="105"/>
    </row>
    <row r="49" spans="2:56" x14ac:dyDescent="0.25">
      <c r="B49" s="105"/>
      <c r="C49" s="105"/>
      <c r="D49" s="105"/>
      <c r="E49" s="105"/>
      <c r="F49" s="105"/>
      <c r="G49" s="105"/>
      <c r="H49" s="105"/>
      <c r="I49" s="105"/>
      <c r="K49" s="105"/>
      <c r="T49" s="105"/>
      <c r="AD49" s="112"/>
      <c r="AE49" s="105"/>
      <c r="AN49" s="105"/>
      <c r="AW49" s="105"/>
    </row>
    <row r="50" spans="2:56" ht="16.5" thickBot="1" x14ac:dyDescent="0.3">
      <c r="B50" s="105"/>
      <c r="C50" s="105"/>
      <c r="D50" s="105"/>
      <c r="E50" s="105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16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05"/>
    </row>
    <row r="51" spans="2:56" ht="17.25" thickTop="1" thickBot="1" x14ac:dyDescent="0.3">
      <c r="B51" s="105"/>
      <c r="C51" s="105"/>
      <c r="D51" s="105"/>
      <c r="E51" s="105"/>
      <c r="F51" s="140"/>
      <c r="G51" s="105"/>
      <c r="H51" s="105"/>
      <c r="I51" s="105"/>
      <c r="K51" s="105"/>
      <c r="O51" s="140"/>
      <c r="T51" s="105"/>
      <c r="X51" s="140"/>
      <c r="AD51" s="113"/>
      <c r="AE51" s="105"/>
      <c r="AI51" s="140"/>
      <c r="AN51" s="105"/>
      <c r="AR51" s="140"/>
      <c r="AW51" s="105"/>
      <c r="BA51" s="152"/>
    </row>
    <row r="52" spans="2:56" ht="16.5" thickBot="1" x14ac:dyDescent="0.3">
      <c r="B52" s="105"/>
      <c r="D52" s="244"/>
      <c r="E52" s="245"/>
      <c r="F52" s="245"/>
      <c r="G52" s="245"/>
      <c r="H52" s="245"/>
      <c r="I52" s="246"/>
      <c r="K52" s="105"/>
      <c r="M52" s="244"/>
      <c r="N52" s="245"/>
      <c r="O52" s="245"/>
      <c r="P52" s="245"/>
      <c r="Q52" s="245"/>
      <c r="R52" s="246"/>
      <c r="T52" s="105"/>
      <c r="V52" s="244"/>
      <c r="W52" s="245"/>
      <c r="X52" s="245"/>
      <c r="Y52" s="245"/>
      <c r="Z52" s="245"/>
      <c r="AA52" s="246"/>
      <c r="AD52" s="112"/>
      <c r="AE52" s="105"/>
      <c r="AG52" s="244"/>
      <c r="AH52" s="245"/>
      <c r="AI52" s="245"/>
      <c r="AJ52" s="245"/>
      <c r="AK52" s="245"/>
      <c r="AL52" s="246"/>
      <c r="AN52" s="105"/>
      <c r="AP52" s="244"/>
      <c r="AQ52" s="245"/>
      <c r="AR52" s="245"/>
      <c r="AS52" s="245"/>
      <c r="AT52" s="245"/>
      <c r="AU52" s="246"/>
      <c r="AW52" s="105"/>
      <c r="AY52" s="244"/>
      <c r="AZ52" s="245"/>
      <c r="BA52" s="245"/>
      <c r="BB52" s="245"/>
      <c r="BC52" s="245"/>
      <c r="BD52" s="246"/>
    </row>
    <row r="53" spans="2:56" ht="16.5" thickTop="1" x14ac:dyDescent="0.25">
      <c r="B53" s="105"/>
      <c r="C53" s="115"/>
      <c r="D53" s="247"/>
      <c r="E53" s="248"/>
      <c r="F53" s="248"/>
      <c r="G53" s="248"/>
      <c r="H53" s="248"/>
      <c r="I53" s="249"/>
      <c r="K53" s="105"/>
      <c r="L53" s="115"/>
      <c r="M53" s="247"/>
      <c r="N53" s="248"/>
      <c r="O53" s="248"/>
      <c r="P53" s="248"/>
      <c r="Q53" s="248"/>
      <c r="R53" s="249"/>
      <c r="T53" s="139"/>
      <c r="U53" s="115"/>
      <c r="V53" s="247"/>
      <c r="W53" s="248"/>
      <c r="X53" s="248"/>
      <c r="Y53" s="248"/>
      <c r="Z53" s="248"/>
      <c r="AA53" s="249"/>
      <c r="AD53" s="112"/>
      <c r="AE53" s="105"/>
      <c r="AF53" s="115"/>
      <c r="AG53" s="247"/>
      <c r="AH53" s="248"/>
      <c r="AI53" s="248"/>
      <c r="AJ53" s="248"/>
      <c r="AK53" s="248"/>
      <c r="AL53" s="249"/>
      <c r="AN53" s="105"/>
      <c r="AO53" s="115"/>
      <c r="AP53" s="247"/>
      <c r="AQ53" s="248"/>
      <c r="AR53" s="248"/>
      <c r="AS53" s="248"/>
      <c r="AT53" s="248"/>
      <c r="AU53" s="249"/>
      <c r="AW53" s="105"/>
      <c r="AX53" s="115"/>
      <c r="AY53" s="247"/>
      <c r="AZ53" s="248"/>
      <c r="BA53" s="248"/>
      <c r="BB53" s="248"/>
      <c r="BC53" s="248"/>
      <c r="BD53" s="249"/>
    </row>
    <row r="54" spans="2:56" x14ac:dyDescent="0.25">
      <c r="B54" s="105"/>
      <c r="C54" s="112"/>
      <c r="D54" s="267" t="s">
        <v>139</v>
      </c>
      <c r="E54" s="268"/>
      <c r="F54" s="268"/>
      <c r="G54" s="268"/>
      <c r="H54" s="268"/>
      <c r="I54" s="269"/>
      <c r="K54" s="105"/>
      <c r="L54" s="112"/>
      <c r="M54" s="267" t="s">
        <v>151</v>
      </c>
      <c r="N54" s="268"/>
      <c r="O54" s="268"/>
      <c r="P54" s="268"/>
      <c r="Q54" s="268"/>
      <c r="R54" s="269"/>
      <c r="T54" s="105"/>
      <c r="U54" s="112"/>
      <c r="V54" s="253" t="s">
        <v>140</v>
      </c>
      <c r="W54" s="254"/>
      <c r="X54" s="254"/>
      <c r="Y54" s="254"/>
      <c r="Z54" s="254"/>
      <c r="AA54" s="255"/>
      <c r="AD54" s="112"/>
      <c r="AE54" s="105"/>
      <c r="AF54" s="112"/>
      <c r="AG54" s="253" t="s">
        <v>141</v>
      </c>
      <c r="AH54" s="254"/>
      <c r="AI54" s="254"/>
      <c r="AJ54" s="254"/>
      <c r="AK54" s="254"/>
      <c r="AL54" s="255"/>
      <c r="AN54" s="105"/>
      <c r="AO54" s="112"/>
      <c r="AP54" s="267" t="s">
        <v>142</v>
      </c>
      <c r="AQ54" s="254"/>
      <c r="AR54" s="254"/>
      <c r="AS54" s="254"/>
      <c r="AT54" s="254"/>
      <c r="AU54" s="255"/>
      <c r="AW54" s="105"/>
      <c r="AX54" s="112"/>
      <c r="AY54" s="253" t="s">
        <v>143</v>
      </c>
      <c r="AZ54" s="254"/>
      <c r="BA54" s="254"/>
      <c r="BB54" s="254"/>
      <c r="BC54" s="254"/>
      <c r="BD54" s="255"/>
    </row>
    <row r="55" spans="2:56" ht="16.5" thickBot="1" x14ac:dyDescent="0.3">
      <c r="B55" s="105"/>
      <c r="C55" s="112"/>
      <c r="D55" s="229" t="s">
        <v>9</v>
      </c>
      <c r="E55" s="230"/>
      <c r="F55" s="230"/>
      <c r="G55" s="230"/>
      <c r="H55" s="230"/>
      <c r="I55" s="231"/>
      <c r="K55" s="105"/>
      <c r="L55" s="112"/>
      <c r="M55" s="229" t="s">
        <v>9</v>
      </c>
      <c r="N55" s="230"/>
      <c r="O55" s="230"/>
      <c r="P55" s="230"/>
      <c r="Q55" s="230"/>
      <c r="R55" s="231"/>
      <c r="T55" s="105"/>
      <c r="U55" s="112"/>
      <c r="V55" s="229" t="s">
        <v>9</v>
      </c>
      <c r="W55" s="230"/>
      <c r="X55" s="230"/>
      <c r="Y55" s="230"/>
      <c r="Z55" s="230"/>
      <c r="AA55" s="231"/>
      <c r="AD55" s="112"/>
      <c r="AE55" s="105"/>
      <c r="AF55" s="112"/>
      <c r="AG55" s="229" t="s">
        <v>9</v>
      </c>
      <c r="AH55" s="230"/>
      <c r="AI55" s="230"/>
      <c r="AJ55" s="230"/>
      <c r="AK55" s="230"/>
      <c r="AL55" s="231"/>
      <c r="AN55" s="105"/>
      <c r="AO55" s="112"/>
      <c r="AP55" s="229" t="s">
        <v>9</v>
      </c>
      <c r="AQ55" s="230"/>
      <c r="AR55" s="230"/>
      <c r="AS55" s="230"/>
      <c r="AT55" s="230"/>
      <c r="AU55" s="231"/>
      <c r="AW55" s="105"/>
      <c r="AX55" s="112"/>
      <c r="AY55" s="229" t="s">
        <v>9</v>
      </c>
      <c r="AZ55" s="230"/>
      <c r="BA55" s="230"/>
      <c r="BB55" s="230"/>
      <c r="BC55" s="230"/>
      <c r="BD55" s="231"/>
    </row>
    <row r="56" spans="2:56" ht="16.5" thickBot="1" x14ac:dyDescent="0.3">
      <c r="B56" s="105"/>
      <c r="C56" s="112"/>
      <c r="K56" s="105"/>
      <c r="L56" s="112"/>
      <c r="T56" s="105"/>
      <c r="U56" s="112"/>
      <c r="AD56" s="112"/>
      <c r="AE56" s="105"/>
      <c r="AF56" s="112"/>
      <c r="AN56" s="105"/>
      <c r="AO56" s="112"/>
      <c r="AW56" s="105"/>
      <c r="AX56" s="112"/>
    </row>
    <row r="57" spans="2:56" ht="16.5" thickBot="1" x14ac:dyDescent="0.3">
      <c r="B57" s="105"/>
      <c r="C57" s="112"/>
      <c r="E57" s="118" t="s">
        <v>12</v>
      </c>
      <c r="F57" s="119" t="s">
        <v>0</v>
      </c>
      <c r="G57" s="119" t="s">
        <v>1</v>
      </c>
      <c r="H57" s="119" t="s">
        <v>2</v>
      </c>
      <c r="I57" s="120" t="s">
        <v>3</v>
      </c>
      <c r="K57" s="105"/>
      <c r="L57" s="112"/>
      <c r="N57" s="118" t="s">
        <v>12</v>
      </c>
      <c r="O57" s="119" t="s">
        <v>0</v>
      </c>
      <c r="P57" s="119" t="s">
        <v>1</v>
      </c>
      <c r="Q57" s="119" t="s">
        <v>2</v>
      </c>
      <c r="R57" s="120" t="s">
        <v>3</v>
      </c>
      <c r="T57" s="105"/>
      <c r="U57" s="112"/>
      <c r="W57" s="118" t="s">
        <v>12</v>
      </c>
      <c r="X57" s="119" t="s">
        <v>0</v>
      </c>
      <c r="Y57" s="119" t="s">
        <v>1</v>
      </c>
      <c r="Z57" s="119" t="s">
        <v>2</v>
      </c>
      <c r="AA57" s="120" t="s">
        <v>3</v>
      </c>
      <c r="AD57" s="112"/>
      <c r="AE57" s="105"/>
      <c r="AF57" s="112"/>
      <c r="AH57" s="118" t="s">
        <v>12</v>
      </c>
      <c r="AI57" s="119" t="s">
        <v>0</v>
      </c>
      <c r="AJ57" s="119" t="s">
        <v>1</v>
      </c>
      <c r="AK57" s="119" t="s">
        <v>2</v>
      </c>
      <c r="AL57" s="120" t="s">
        <v>3</v>
      </c>
      <c r="AN57" s="105"/>
      <c r="AO57" s="112"/>
      <c r="AQ57" s="118" t="s">
        <v>12</v>
      </c>
      <c r="AR57" s="119" t="s">
        <v>0</v>
      </c>
      <c r="AS57" s="119" t="s">
        <v>1</v>
      </c>
      <c r="AT57" s="119" t="s">
        <v>2</v>
      </c>
      <c r="AU57" s="120" t="s">
        <v>3</v>
      </c>
      <c r="AW57" s="105"/>
      <c r="AX57" s="112"/>
      <c r="AZ57" s="118" t="s">
        <v>12</v>
      </c>
      <c r="BA57" s="119" t="s">
        <v>0</v>
      </c>
      <c r="BB57" s="119" t="s">
        <v>1</v>
      </c>
      <c r="BC57" s="119" t="s">
        <v>2</v>
      </c>
      <c r="BD57" s="120" t="s">
        <v>3</v>
      </c>
    </row>
    <row r="58" spans="2:56" x14ac:dyDescent="0.25">
      <c r="B58" s="105"/>
      <c r="C58" s="143"/>
      <c r="D58" s="144"/>
      <c r="E58" s="102" t="s">
        <v>148</v>
      </c>
      <c r="F58" s="124">
        <v>6</v>
      </c>
      <c r="G58" s="124">
        <v>1</v>
      </c>
      <c r="H58" s="124">
        <v>3</v>
      </c>
      <c r="I58" s="125">
        <f>G58-H58</f>
        <v>-2</v>
      </c>
      <c r="K58" s="105"/>
      <c r="L58" s="143"/>
      <c r="M58" s="144"/>
      <c r="N58" s="102" t="s">
        <v>148</v>
      </c>
      <c r="O58" s="124">
        <v>6</v>
      </c>
      <c r="P58" s="124">
        <v>1</v>
      </c>
      <c r="Q58" s="124">
        <v>3</v>
      </c>
      <c r="R58" s="125">
        <f>P58-Q58</f>
        <v>-2</v>
      </c>
      <c r="T58" s="105"/>
      <c r="U58" s="143"/>
      <c r="V58" s="144"/>
      <c r="W58" s="102" t="s">
        <v>148</v>
      </c>
      <c r="X58" s="124">
        <v>6</v>
      </c>
      <c r="Y58" s="124">
        <v>1</v>
      </c>
      <c r="Z58" s="124">
        <v>3</v>
      </c>
      <c r="AA58" s="125">
        <f>Y58-Z58</f>
        <v>-2</v>
      </c>
      <c r="AD58" s="112"/>
      <c r="AE58" s="105"/>
      <c r="AF58" s="143"/>
      <c r="AG58" s="144"/>
      <c r="AH58" s="102" t="s">
        <v>148</v>
      </c>
      <c r="AI58" s="124">
        <v>6</v>
      </c>
      <c r="AJ58" s="124">
        <v>0</v>
      </c>
      <c r="AK58" s="124">
        <v>3</v>
      </c>
      <c r="AL58" s="125">
        <f>AJ58-AK58</f>
        <v>-3</v>
      </c>
      <c r="AN58" s="105"/>
      <c r="AO58" s="143"/>
      <c r="AP58" s="144"/>
      <c r="AQ58" s="102" t="s">
        <v>148</v>
      </c>
      <c r="AR58" s="124">
        <v>6</v>
      </c>
      <c r="AS58" s="124">
        <v>2</v>
      </c>
      <c r="AT58" s="124">
        <v>3</v>
      </c>
      <c r="AU58" s="125">
        <f>AS58-AT58</f>
        <v>-1</v>
      </c>
      <c r="AW58" s="105"/>
      <c r="AX58" s="143"/>
      <c r="AY58" s="144"/>
      <c r="AZ58" s="102" t="s">
        <v>148</v>
      </c>
      <c r="BA58" s="124">
        <v>6</v>
      </c>
      <c r="BB58" s="124">
        <v>2</v>
      </c>
      <c r="BC58" s="124">
        <v>3</v>
      </c>
      <c r="BD58" s="125">
        <f>BB58-BC58</f>
        <v>-1</v>
      </c>
    </row>
    <row r="59" spans="2:56" x14ac:dyDescent="0.25">
      <c r="B59" s="105"/>
      <c r="E59" s="103" t="s">
        <v>37</v>
      </c>
      <c r="F59" s="126">
        <v>5</v>
      </c>
      <c r="G59" s="126">
        <v>4</v>
      </c>
      <c r="H59" s="126">
        <v>4</v>
      </c>
      <c r="I59" s="125">
        <f>G59-H59</f>
        <v>0</v>
      </c>
      <c r="K59" s="105"/>
      <c r="N59" s="103" t="s">
        <v>37</v>
      </c>
      <c r="O59" s="126">
        <v>5</v>
      </c>
      <c r="P59" s="126">
        <v>2</v>
      </c>
      <c r="Q59" s="126">
        <v>4</v>
      </c>
      <c r="R59" s="125">
        <f>P59-Q59</f>
        <v>-2</v>
      </c>
      <c r="T59" s="105"/>
      <c r="W59" s="103" t="s">
        <v>37</v>
      </c>
      <c r="X59" s="126">
        <v>5</v>
      </c>
      <c r="Y59" s="126">
        <v>3</v>
      </c>
      <c r="Z59" s="126">
        <v>4</v>
      </c>
      <c r="AA59" s="125">
        <f>Y59-Z59</f>
        <v>-1</v>
      </c>
      <c r="AD59" s="112"/>
      <c r="AE59" s="105"/>
      <c r="AH59" s="103" t="s">
        <v>37</v>
      </c>
      <c r="AI59" s="126">
        <v>5</v>
      </c>
      <c r="AJ59" s="126">
        <v>3</v>
      </c>
      <c r="AK59" s="126">
        <v>4</v>
      </c>
      <c r="AL59" s="125">
        <f>AJ59-AK59</f>
        <v>-1</v>
      </c>
      <c r="AN59" s="105"/>
      <c r="AQ59" s="103" t="s">
        <v>37</v>
      </c>
      <c r="AR59" s="126">
        <v>5</v>
      </c>
      <c r="AS59" s="126">
        <v>1</v>
      </c>
      <c r="AT59" s="126">
        <v>4</v>
      </c>
      <c r="AU59" s="125">
        <f>AS59-AT59</f>
        <v>-3</v>
      </c>
      <c r="AW59" s="105"/>
      <c r="AZ59" s="103" t="s">
        <v>37</v>
      </c>
      <c r="BA59" s="126">
        <v>5</v>
      </c>
      <c r="BB59" s="126">
        <v>2</v>
      </c>
      <c r="BC59" s="126">
        <v>4</v>
      </c>
      <c r="BD59" s="125">
        <f>BB59-BC59</f>
        <v>-2</v>
      </c>
    </row>
    <row r="60" spans="2:56" x14ac:dyDescent="0.25">
      <c r="B60" s="105"/>
      <c r="E60" s="128"/>
      <c r="F60" s="126"/>
      <c r="G60" s="126"/>
      <c r="H60" s="126"/>
      <c r="I60" s="129"/>
      <c r="K60" s="105"/>
      <c r="N60" s="128"/>
      <c r="O60" s="126"/>
      <c r="P60" s="126"/>
      <c r="Q60" s="126"/>
      <c r="R60" s="129"/>
      <c r="T60" s="105"/>
      <c r="W60" s="128"/>
      <c r="X60" s="126"/>
      <c r="Y60" s="126"/>
      <c r="Z60" s="126"/>
      <c r="AA60" s="129"/>
      <c r="AD60" s="112"/>
      <c r="AE60" s="105"/>
      <c r="AH60" s="128"/>
      <c r="AI60" s="126"/>
      <c r="AJ60" s="126"/>
      <c r="AK60" s="126"/>
      <c r="AL60" s="129"/>
      <c r="AN60" s="105"/>
      <c r="AQ60" s="128"/>
      <c r="AR60" s="126"/>
      <c r="AS60" s="126"/>
      <c r="AT60" s="126"/>
      <c r="AU60" s="129"/>
      <c r="AW60" s="105"/>
      <c r="AZ60" s="128"/>
      <c r="BA60" s="126"/>
      <c r="BB60" s="126"/>
      <c r="BC60" s="126"/>
      <c r="BD60" s="129"/>
    </row>
    <row r="61" spans="2:56" x14ac:dyDescent="0.25">
      <c r="B61" s="105"/>
      <c r="E61" s="128"/>
      <c r="F61" s="126"/>
      <c r="G61" s="126"/>
      <c r="H61" s="126"/>
      <c r="I61" s="129"/>
      <c r="K61" s="105"/>
      <c r="N61" s="128"/>
      <c r="O61" s="126"/>
      <c r="P61" s="126"/>
      <c r="Q61" s="126"/>
      <c r="R61" s="129"/>
      <c r="T61" s="105"/>
      <c r="W61" s="128"/>
      <c r="X61" s="126"/>
      <c r="Y61" s="126"/>
      <c r="Z61" s="126"/>
      <c r="AA61" s="129"/>
      <c r="AD61" s="112"/>
      <c r="AE61" s="105"/>
      <c r="AH61" s="128"/>
      <c r="AI61" s="126"/>
      <c r="AJ61" s="126"/>
      <c r="AK61" s="126"/>
      <c r="AL61" s="129"/>
      <c r="AN61" s="105"/>
      <c r="AQ61" s="128"/>
      <c r="AR61" s="126"/>
      <c r="AS61" s="126"/>
      <c r="AT61" s="126"/>
      <c r="AU61" s="129"/>
      <c r="AW61" s="105"/>
      <c r="AZ61" s="128"/>
      <c r="BA61" s="126"/>
      <c r="BB61" s="126"/>
      <c r="BC61" s="126"/>
      <c r="BD61" s="129"/>
    </row>
    <row r="62" spans="2:56" x14ac:dyDescent="0.25">
      <c r="B62" s="105"/>
      <c r="E62" s="128"/>
      <c r="F62" s="126"/>
      <c r="G62" s="126"/>
      <c r="H62" s="126"/>
      <c r="I62" s="129"/>
      <c r="K62" s="105"/>
      <c r="N62" s="128"/>
      <c r="O62" s="126"/>
      <c r="P62" s="126"/>
      <c r="Q62" s="126"/>
      <c r="R62" s="129"/>
      <c r="T62" s="105"/>
      <c r="W62" s="128"/>
      <c r="X62" s="126"/>
      <c r="Y62" s="126"/>
      <c r="Z62" s="126"/>
      <c r="AA62" s="129"/>
      <c r="AD62" s="112"/>
      <c r="AE62" s="105"/>
      <c r="AH62" s="128"/>
      <c r="AI62" s="126"/>
      <c r="AJ62" s="126"/>
      <c r="AK62" s="126"/>
      <c r="AL62" s="129"/>
      <c r="AN62" s="105"/>
      <c r="AQ62" s="128"/>
      <c r="AR62" s="126"/>
      <c r="AS62" s="126"/>
      <c r="AT62" s="126"/>
      <c r="AU62" s="129"/>
      <c r="AW62" s="105"/>
      <c r="AZ62" s="128"/>
      <c r="BA62" s="126"/>
      <c r="BB62" s="126"/>
      <c r="BC62" s="126"/>
      <c r="BD62" s="129"/>
    </row>
    <row r="63" spans="2:56" x14ac:dyDescent="0.25">
      <c r="B63" s="105"/>
      <c r="E63" s="128"/>
      <c r="F63" s="126"/>
      <c r="G63" s="126"/>
      <c r="H63" s="126"/>
      <c r="I63" s="129"/>
      <c r="K63" s="105"/>
      <c r="N63" s="128"/>
      <c r="O63" s="126"/>
      <c r="P63" s="126"/>
      <c r="Q63" s="126"/>
      <c r="R63" s="129"/>
      <c r="T63" s="105"/>
      <c r="W63" s="128"/>
      <c r="X63" s="126"/>
      <c r="Y63" s="126"/>
      <c r="Z63" s="126"/>
      <c r="AA63" s="129"/>
      <c r="AD63" s="112"/>
      <c r="AE63" s="105"/>
      <c r="AH63" s="128"/>
      <c r="AI63" s="126"/>
      <c r="AJ63" s="126"/>
      <c r="AK63" s="126"/>
      <c r="AL63" s="129"/>
      <c r="AN63" s="105"/>
      <c r="AQ63" s="128"/>
      <c r="AR63" s="126"/>
      <c r="AS63" s="126"/>
      <c r="AT63" s="126"/>
      <c r="AU63" s="129"/>
      <c r="AW63" s="105"/>
      <c r="AZ63" s="128"/>
      <c r="BA63" s="126"/>
      <c r="BB63" s="126"/>
      <c r="BC63" s="126"/>
      <c r="BD63" s="129"/>
    </row>
    <row r="64" spans="2:56" x14ac:dyDescent="0.25">
      <c r="B64" s="105"/>
      <c r="E64" s="128"/>
      <c r="F64" s="126"/>
      <c r="G64" s="126"/>
      <c r="H64" s="126"/>
      <c r="I64" s="129"/>
      <c r="K64" s="105"/>
      <c r="N64" s="128"/>
      <c r="O64" s="126"/>
      <c r="P64" s="126"/>
      <c r="Q64" s="126"/>
      <c r="R64" s="129"/>
      <c r="T64" s="105"/>
      <c r="W64" s="128"/>
      <c r="X64" s="126"/>
      <c r="Y64" s="126"/>
      <c r="Z64" s="126"/>
      <c r="AA64" s="129"/>
      <c r="AD64" s="112"/>
      <c r="AE64" s="105"/>
      <c r="AH64" s="128"/>
      <c r="AI64" s="126"/>
      <c r="AJ64" s="126"/>
      <c r="AK64" s="126"/>
      <c r="AL64" s="129"/>
      <c r="AN64" s="105"/>
      <c r="AQ64" s="128"/>
      <c r="AR64" s="126"/>
      <c r="AS64" s="126"/>
      <c r="AT64" s="126"/>
      <c r="AU64" s="129"/>
      <c r="AW64" s="105"/>
      <c r="AZ64" s="128"/>
      <c r="BA64" s="126"/>
      <c r="BB64" s="126"/>
      <c r="BC64" s="126"/>
      <c r="BD64" s="129"/>
    </row>
    <row r="65" spans="1:56" ht="16.5" thickBot="1" x14ac:dyDescent="0.3">
      <c r="B65" s="105"/>
      <c r="E65" s="146"/>
      <c r="F65" s="147"/>
      <c r="G65" s="147"/>
      <c r="H65" s="147"/>
      <c r="I65" s="148"/>
      <c r="K65" s="105"/>
      <c r="N65" s="146"/>
      <c r="O65" s="147"/>
      <c r="P65" s="147"/>
      <c r="Q65" s="147"/>
      <c r="R65" s="148"/>
      <c r="T65" s="105"/>
      <c r="W65" s="146"/>
      <c r="X65" s="147"/>
      <c r="Y65" s="147"/>
      <c r="Z65" s="147"/>
      <c r="AA65" s="148"/>
      <c r="AD65" s="112"/>
      <c r="AE65" s="105"/>
      <c r="AH65" s="146"/>
      <c r="AI65" s="147"/>
      <c r="AJ65" s="147"/>
      <c r="AK65" s="147"/>
      <c r="AL65" s="148"/>
      <c r="AN65" s="105"/>
      <c r="AQ65" s="146"/>
      <c r="AR65" s="147"/>
      <c r="AS65" s="147"/>
      <c r="AT65" s="147"/>
      <c r="AU65" s="148"/>
      <c r="AW65" s="105"/>
      <c r="AZ65" s="146"/>
      <c r="BA65" s="147"/>
      <c r="BB65" s="147"/>
      <c r="BC65" s="147"/>
      <c r="BD65" s="148"/>
    </row>
    <row r="66" spans="1:56" x14ac:dyDescent="0.25">
      <c r="B66" s="105"/>
      <c r="C66" s="105"/>
      <c r="D66" s="105"/>
      <c r="E66" s="105"/>
      <c r="F66" s="105"/>
      <c r="G66" s="105"/>
      <c r="H66" s="105"/>
      <c r="I66" s="105"/>
      <c r="K66" s="105"/>
      <c r="T66" s="105"/>
      <c r="AD66" s="112"/>
      <c r="AE66" s="105"/>
      <c r="AN66" s="105"/>
      <c r="AW66" s="105"/>
    </row>
    <row r="67" spans="1:56" x14ac:dyDescent="0.25">
      <c r="A67" s="149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T67" s="105"/>
      <c r="AD67" s="112"/>
      <c r="AE67" s="105"/>
      <c r="AN67" s="105"/>
      <c r="AW67" s="105"/>
    </row>
    <row r="68" spans="1:56" ht="16.5" thickBot="1" x14ac:dyDescent="0.3">
      <c r="A68" s="149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16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05"/>
      <c r="AS68" s="105"/>
      <c r="AT68" s="105"/>
      <c r="AU68" s="105"/>
      <c r="AV68" s="105"/>
      <c r="AW68" s="105"/>
      <c r="AX68" s="105"/>
      <c r="AY68" s="105"/>
      <c r="AZ68" s="105"/>
    </row>
    <row r="69" spans="1:56" ht="17.25" thickTop="1" thickBot="1" x14ac:dyDescent="0.3">
      <c r="A69" s="149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39"/>
      <c r="O69" s="140"/>
      <c r="T69" s="105"/>
      <c r="X69" s="140"/>
      <c r="AD69" s="105"/>
      <c r="AE69" s="105"/>
      <c r="AI69" s="140"/>
      <c r="AN69" s="105"/>
      <c r="AR69" s="152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</row>
    <row r="70" spans="1:56" ht="16.5" thickBot="1" x14ac:dyDescent="0.3">
      <c r="A70" s="149"/>
      <c r="B70" s="105"/>
      <c r="C70" s="105"/>
      <c r="D70" s="275"/>
      <c r="E70" s="275"/>
      <c r="F70" s="275"/>
      <c r="G70" s="275"/>
      <c r="H70" s="275"/>
      <c r="I70" s="275"/>
      <c r="J70" s="105"/>
      <c r="K70" s="105"/>
      <c r="M70" s="244"/>
      <c r="N70" s="245"/>
      <c r="O70" s="245"/>
      <c r="P70" s="245"/>
      <c r="Q70" s="245"/>
      <c r="R70" s="246"/>
      <c r="T70" s="105"/>
      <c r="V70" s="244"/>
      <c r="W70" s="245"/>
      <c r="X70" s="245"/>
      <c r="Y70" s="245"/>
      <c r="Z70" s="245"/>
      <c r="AA70" s="246"/>
      <c r="AD70" s="105"/>
      <c r="AE70" s="105"/>
      <c r="AG70" s="244"/>
      <c r="AH70" s="245"/>
      <c r="AI70" s="245"/>
      <c r="AJ70" s="245"/>
      <c r="AK70" s="245"/>
      <c r="AL70" s="246"/>
      <c r="AN70" s="105"/>
      <c r="AP70" s="244"/>
      <c r="AQ70" s="245"/>
      <c r="AR70" s="245"/>
      <c r="AS70" s="245"/>
      <c r="AT70" s="245"/>
      <c r="AU70" s="246"/>
      <c r="AW70" s="105"/>
      <c r="AX70" s="105"/>
      <c r="AY70" s="275"/>
      <c r="AZ70" s="275"/>
      <c r="BA70" s="275"/>
      <c r="BB70" s="275"/>
      <c r="BC70" s="275"/>
      <c r="BD70" s="275"/>
    </row>
    <row r="71" spans="1:56" ht="15.75" customHeight="1" thickTop="1" x14ac:dyDescent="0.25">
      <c r="A71" s="149"/>
      <c r="B71" s="105"/>
      <c r="C71" s="105"/>
      <c r="D71" s="275"/>
      <c r="E71" s="275"/>
      <c r="F71" s="275"/>
      <c r="G71" s="275"/>
      <c r="H71" s="275"/>
      <c r="I71" s="275"/>
      <c r="J71" s="105"/>
      <c r="K71" s="105"/>
      <c r="L71" s="115"/>
      <c r="M71" s="247"/>
      <c r="N71" s="248"/>
      <c r="O71" s="248"/>
      <c r="P71" s="248"/>
      <c r="Q71" s="248"/>
      <c r="R71" s="249"/>
      <c r="T71" s="105"/>
      <c r="U71" s="115"/>
      <c r="V71" s="247"/>
      <c r="W71" s="248"/>
      <c r="X71" s="248"/>
      <c r="Y71" s="248"/>
      <c r="Z71" s="248"/>
      <c r="AA71" s="249"/>
      <c r="AE71" s="139"/>
      <c r="AF71" s="115"/>
      <c r="AG71" s="247"/>
      <c r="AH71" s="248"/>
      <c r="AI71" s="248"/>
      <c r="AJ71" s="248"/>
      <c r="AK71" s="248"/>
      <c r="AL71" s="249"/>
      <c r="AN71" s="105"/>
      <c r="AO71" s="115"/>
      <c r="AP71" s="247"/>
      <c r="AQ71" s="248"/>
      <c r="AR71" s="248"/>
      <c r="AS71" s="248"/>
      <c r="AT71" s="248"/>
      <c r="AU71" s="249"/>
      <c r="AW71" s="105"/>
      <c r="AX71" s="105"/>
      <c r="AY71" s="275"/>
      <c r="AZ71" s="275"/>
      <c r="BA71" s="275"/>
      <c r="BB71" s="275"/>
      <c r="BC71" s="275"/>
      <c r="BD71" s="275"/>
    </row>
    <row r="72" spans="1:56" ht="15" customHeight="1" x14ac:dyDescent="0.25">
      <c r="A72" s="149"/>
      <c r="B72" s="105"/>
      <c r="C72" s="105"/>
      <c r="D72" s="277"/>
      <c r="E72" s="277"/>
      <c r="F72" s="277"/>
      <c r="G72" s="277"/>
      <c r="H72" s="277"/>
      <c r="I72" s="277"/>
      <c r="J72" s="105"/>
      <c r="K72" s="105"/>
      <c r="L72" s="112"/>
      <c r="M72" s="267" t="s">
        <v>147</v>
      </c>
      <c r="N72" s="268"/>
      <c r="O72" s="268"/>
      <c r="P72" s="268"/>
      <c r="Q72" s="268"/>
      <c r="R72" s="269"/>
      <c r="T72" s="105"/>
      <c r="U72" s="112"/>
      <c r="V72" s="253" t="s">
        <v>146</v>
      </c>
      <c r="W72" s="254"/>
      <c r="X72" s="254"/>
      <c r="Y72" s="254"/>
      <c r="Z72" s="254"/>
      <c r="AA72" s="255"/>
      <c r="AE72" s="105"/>
      <c r="AF72" s="112"/>
      <c r="AG72" s="253" t="s">
        <v>145</v>
      </c>
      <c r="AH72" s="254"/>
      <c r="AI72" s="254"/>
      <c r="AJ72" s="254"/>
      <c r="AK72" s="254"/>
      <c r="AL72" s="255"/>
      <c r="AN72" s="105"/>
      <c r="AO72" s="112"/>
      <c r="AP72" s="253" t="s">
        <v>144</v>
      </c>
      <c r="AQ72" s="254"/>
      <c r="AR72" s="254"/>
      <c r="AS72" s="254"/>
      <c r="AT72" s="254"/>
      <c r="AU72" s="255"/>
      <c r="AW72" s="105"/>
      <c r="AX72" s="105"/>
      <c r="AY72" s="275"/>
      <c r="AZ72" s="275"/>
      <c r="BA72" s="275"/>
      <c r="BB72" s="275"/>
      <c r="BC72" s="275"/>
      <c r="BD72" s="275"/>
    </row>
    <row r="73" spans="1:56" ht="16.5" thickBot="1" x14ac:dyDescent="0.3">
      <c r="A73" s="149"/>
      <c r="B73" s="105"/>
      <c r="C73" s="105"/>
      <c r="D73" s="276"/>
      <c r="E73" s="276"/>
      <c r="F73" s="276"/>
      <c r="G73" s="276"/>
      <c r="H73" s="276"/>
      <c r="I73" s="276"/>
      <c r="J73" s="105"/>
      <c r="L73" s="112"/>
      <c r="M73" s="229" t="s">
        <v>9</v>
      </c>
      <c r="N73" s="230"/>
      <c r="O73" s="230"/>
      <c r="P73" s="230"/>
      <c r="Q73" s="230"/>
      <c r="R73" s="231"/>
      <c r="T73" s="105"/>
      <c r="U73" s="112"/>
      <c r="V73" s="229" t="s">
        <v>9</v>
      </c>
      <c r="W73" s="230"/>
      <c r="X73" s="230"/>
      <c r="Y73" s="230"/>
      <c r="Z73" s="230"/>
      <c r="AA73" s="231"/>
      <c r="AF73" s="112"/>
      <c r="AG73" s="229" t="s">
        <v>9</v>
      </c>
      <c r="AH73" s="230"/>
      <c r="AI73" s="230"/>
      <c r="AJ73" s="230"/>
      <c r="AK73" s="230"/>
      <c r="AL73" s="231"/>
      <c r="AO73" s="112"/>
      <c r="AP73" s="229" t="s">
        <v>9</v>
      </c>
      <c r="AQ73" s="230"/>
      <c r="AR73" s="230"/>
      <c r="AS73" s="230"/>
      <c r="AT73" s="230"/>
      <c r="AU73" s="231"/>
      <c r="AW73" s="105"/>
      <c r="AX73" s="105"/>
      <c r="AY73" s="276"/>
      <c r="AZ73" s="276"/>
      <c r="BA73" s="276"/>
      <c r="BB73" s="276"/>
      <c r="BC73" s="276"/>
      <c r="BD73" s="276"/>
    </row>
    <row r="74" spans="1:56" ht="16.5" thickBot="1" x14ac:dyDescent="0.3">
      <c r="A74" s="149"/>
      <c r="B74" s="105"/>
      <c r="C74" s="105"/>
      <c r="D74" s="105"/>
      <c r="E74" s="105"/>
      <c r="F74" s="105"/>
      <c r="G74" s="105"/>
      <c r="H74" s="105"/>
      <c r="I74" s="105"/>
      <c r="J74" s="105"/>
      <c r="L74" s="112"/>
      <c r="U74" s="112"/>
      <c r="AF74" s="112"/>
      <c r="AO74" s="112"/>
      <c r="AW74" s="105"/>
      <c r="AX74" s="105"/>
      <c r="AY74" s="105"/>
      <c r="AZ74" s="105"/>
      <c r="BA74" s="105"/>
      <c r="BB74" s="105"/>
      <c r="BC74" s="105"/>
      <c r="BD74" s="105"/>
    </row>
    <row r="75" spans="1:56" ht="16.5" thickBot="1" x14ac:dyDescent="0.3">
      <c r="A75" s="149"/>
      <c r="B75" s="105"/>
      <c r="C75" s="105"/>
      <c r="D75" s="105"/>
      <c r="E75" s="105"/>
      <c r="F75" s="105"/>
      <c r="G75" s="105"/>
      <c r="H75" s="105"/>
      <c r="I75" s="142"/>
      <c r="J75" s="105"/>
      <c r="L75" s="112"/>
      <c r="N75" s="118" t="s">
        <v>12</v>
      </c>
      <c r="O75" s="119" t="s">
        <v>0</v>
      </c>
      <c r="P75" s="119" t="s">
        <v>1</v>
      </c>
      <c r="Q75" s="119" t="s">
        <v>2</v>
      </c>
      <c r="R75" s="120" t="s">
        <v>3</v>
      </c>
      <c r="U75" s="112"/>
      <c r="W75" s="118" t="s">
        <v>12</v>
      </c>
      <c r="X75" s="119" t="s">
        <v>0</v>
      </c>
      <c r="Y75" s="119" t="s">
        <v>1</v>
      </c>
      <c r="Z75" s="119" t="s">
        <v>2</v>
      </c>
      <c r="AA75" s="120" t="s">
        <v>3</v>
      </c>
      <c r="AF75" s="112"/>
      <c r="AH75" s="118" t="s">
        <v>12</v>
      </c>
      <c r="AI75" s="119" t="s">
        <v>0</v>
      </c>
      <c r="AJ75" s="119" t="s">
        <v>1</v>
      </c>
      <c r="AK75" s="119" t="s">
        <v>2</v>
      </c>
      <c r="AL75" s="120" t="s">
        <v>3</v>
      </c>
      <c r="AO75" s="112"/>
      <c r="AQ75" s="118" t="s">
        <v>12</v>
      </c>
      <c r="AR75" s="119" t="s">
        <v>0</v>
      </c>
      <c r="AS75" s="119" t="s">
        <v>1</v>
      </c>
      <c r="AT75" s="119" t="s">
        <v>2</v>
      </c>
      <c r="AU75" s="120" t="s">
        <v>3</v>
      </c>
      <c r="AW75" s="105"/>
      <c r="AX75" s="105"/>
      <c r="AY75" s="105"/>
      <c r="AZ75" s="105"/>
      <c r="BA75" s="105"/>
      <c r="BB75" s="105"/>
      <c r="BC75" s="105"/>
      <c r="BD75" s="142"/>
    </row>
    <row r="76" spans="1:56" x14ac:dyDescent="0.25">
      <c r="A76" s="149"/>
      <c r="B76" s="105"/>
      <c r="C76" s="105"/>
      <c r="D76" s="105"/>
      <c r="E76" s="105"/>
      <c r="F76" s="105"/>
      <c r="G76" s="105"/>
      <c r="H76" s="105"/>
      <c r="I76" s="105"/>
      <c r="J76" s="105"/>
      <c r="L76" s="143"/>
      <c r="M76" s="144"/>
      <c r="N76" s="102" t="s">
        <v>148</v>
      </c>
      <c r="O76" s="124">
        <v>6</v>
      </c>
      <c r="P76" s="124">
        <v>1</v>
      </c>
      <c r="Q76" s="124">
        <v>3</v>
      </c>
      <c r="R76" s="125">
        <f>P76-Q76</f>
        <v>-2</v>
      </c>
      <c r="U76" s="143"/>
      <c r="V76" s="144"/>
      <c r="W76" s="102" t="s">
        <v>148</v>
      </c>
      <c r="X76" s="124">
        <v>6</v>
      </c>
      <c r="Y76" s="124">
        <v>2</v>
      </c>
      <c r="Z76" s="124">
        <v>3</v>
      </c>
      <c r="AA76" s="125">
        <f>Y76-Z76</f>
        <v>-1</v>
      </c>
      <c r="AF76" s="143"/>
      <c r="AG76" s="144"/>
      <c r="AH76" s="102" t="s">
        <v>148</v>
      </c>
      <c r="AI76" s="124">
        <v>6</v>
      </c>
      <c r="AJ76" s="124">
        <v>1</v>
      </c>
      <c r="AK76" s="124">
        <v>3</v>
      </c>
      <c r="AL76" s="125">
        <f>AJ76-AK76</f>
        <v>-2</v>
      </c>
      <c r="AO76" s="143"/>
      <c r="AP76" s="144"/>
      <c r="AQ76" s="102" t="s">
        <v>148</v>
      </c>
      <c r="AR76" s="124">
        <v>6</v>
      </c>
      <c r="AS76" s="124">
        <v>1</v>
      </c>
      <c r="AT76" s="124">
        <v>3</v>
      </c>
      <c r="AU76" s="125">
        <f>AS76-AT76</f>
        <v>-2</v>
      </c>
      <c r="AW76" s="105"/>
      <c r="AX76" s="105"/>
      <c r="AY76" s="105"/>
      <c r="AZ76" s="105"/>
      <c r="BA76" s="105"/>
      <c r="BB76" s="105"/>
      <c r="BC76" s="105"/>
      <c r="BD76" s="105"/>
    </row>
    <row r="77" spans="1:56" x14ac:dyDescent="0.25">
      <c r="A77" s="149"/>
      <c r="B77" s="105"/>
      <c r="C77" s="105"/>
      <c r="D77" s="105"/>
      <c r="E77" s="105"/>
      <c r="F77" s="105"/>
      <c r="G77" s="105"/>
      <c r="H77" s="105"/>
      <c r="I77" s="105"/>
      <c r="J77" s="105"/>
      <c r="N77" s="103" t="s">
        <v>37</v>
      </c>
      <c r="O77" s="126">
        <v>5</v>
      </c>
      <c r="P77" s="126">
        <v>3</v>
      </c>
      <c r="Q77" s="126">
        <v>4</v>
      </c>
      <c r="R77" s="125">
        <f>P77-Q77</f>
        <v>-1</v>
      </c>
      <c r="W77" s="103" t="s">
        <v>37</v>
      </c>
      <c r="X77" s="126">
        <v>5</v>
      </c>
      <c r="Y77" s="126">
        <v>3</v>
      </c>
      <c r="Z77" s="126">
        <v>4</v>
      </c>
      <c r="AA77" s="125">
        <f>Y77-Z77</f>
        <v>-1</v>
      </c>
      <c r="AH77" s="103" t="s">
        <v>37</v>
      </c>
      <c r="AI77" s="126">
        <v>5</v>
      </c>
      <c r="AJ77" s="126">
        <v>3</v>
      </c>
      <c r="AK77" s="126">
        <v>4</v>
      </c>
      <c r="AL77" s="125">
        <f>AJ77-AK77</f>
        <v>-1</v>
      </c>
      <c r="AQ77" s="103" t="s">
        <v>37</v>
      </c>
      <c r="AR77" s="126">
        <v>5</v>
      </c>
      <c r="AS77" s="126">
        <v>2</v>
      </c>
      <c r="AT77" s="126">
        <v>4</v>
      </c>
      <c r="AU77" s="125">
        <f>AS77-AT77</f>
        <v>-2</v>
      </c>
      <c r="AW77" s="105"/>
      <c r="AX77" s="105"/>
      <c r="AY77" s="105"/>
      <c r="AZ77" s="105"/>
      <c r="BA77" s="105"/>
      <c r="BB77" s="105"/>
      <c r="BC77" s="105"/>
      <c r="BD77" s="105"/>
    </row>
    <row r="78" spans="1:56" x14ac:dyDescent="0.25">
      <c r="A78" s="149"/>
      <c r="B78" s="105"/>
      <c r="C78" s="105"/>
      <c r="D78" s="105"/>
      <c r="E78" s="105"/>
      <c r="F78" s="105"/>
      <c r="G78" s="105"/>
      <c r="H78" s="105"/>
      <c r="I78" s="105"/>
      <c r="J78" s="105"/>
      <c r="N78" s="128"/>
      <c r="O78" s="126"/>
      <c r="P78" s="126"/>
      <c r="Q78" s="126"/>
      <c r="R78" s="129"/>
      <c r="W78" s="128"/>
      <c r="X78" s="126"/>
      <c r="Y78" s="126"/>
      <c r="Z78" s="126"/>
      <c r="AA78" s="129"/>
      <c r="AH78" s="128"/>
      <c r="AI78" s="126"/>
      <c r="AJ78" s="126"/>
      <c r="AK78" s="126"/>
      <c r="AL78" s="129"/>
      <c r="AQ78" s="128"/>
      <c r="AR78" s="126"/>
      <c r="AS78" s="126"/>
      <c r="AT78" s="126"/>
      <c r="AU78" s="129"/>
      <c r="AW78" s="105"/>
      <c r="AX78" s="105"/>
      <c r="AY78" s="105"/>
      <c r="AZ78" s="105"/>
      <c r="BA78" s="105"/>
      <c r="BB78" s="105"/>
      <c r="BC78" s="105"/>
      <c r="BD78" s="105"/>
    </row>
    <row r="79" spans="1:56" x14ac:dyDescent="0.25">
      <c r="A79" s="149"/>
      <c r="B79" s="105"/>
      <c r="C79" s="105"/>
      <c r="D79" s="105"/>
      <c r="E79" s="105"/>
      <c r="F79" s="105"/>
      <c r="G79" s="105"/>
      <c r="H79" s="105"/>
      <c r="I79" s="105"/>
      <c r="J79" s="105"/>
      <c r="N79" s="128"/>
      <c r="O79" s="126"/>
      <c r="P79" s="126"/>
      <c r="Q79" s="126"/>
      <c r="R79" s="129"/>
      <c r="W79" s="128"/>
      <c r="X79" s="126"/>
      <c r="Y79" s="126"/>
      <c r="Z79" s="126"/>
      <c r="AA79" s="129"/>
      <c r="AH79" s="128"/>
      <c r="AI79" s="126"/>
      <c r="AJ79" s="126"/>
      <c r="AK79" s="126"/>
      <c r="AL79" s="129"/>
      <c r="AQ79" s="128"/>
      <c r="AR79" s="126"/>
      <c r="AS79" s="126"/>
      <c r="AT79" s="126"/>
      <c r="AU79" s="129"/>
      <c r="AW79" s="105"/>
      <c r="AX79" s="105"/>
      <c r="AY79" s="105"/>
      <c r="AZ79" s="105"/>
      <c r="BA79" s="105"/>
      <c r="BB79" s="105"/>
      <c r="BC79" s="105"/>
      <c r="BD79" s="105"/>
    </row>
    <row r="80" spans="1:56" x14ac:dyDescent="0.25">
      <c r="A80" s="149"/>
      <c r="B80" s="105"/>
      <c r="C80" s="105"/>
      <c r="D80" s="105"/>
      <c r="E80" s="105"/>
      <c r="F80" s="105"/>
      <c r="G80" s="105"/>
      <c r="H80" s="105"/>
      <c r="I80" s="105"/>
      <c r="J80" s="105"/>
      <c r="N80" s="128"/>
      <c r="O80" s="126"/>
      <c r="P80" s="126"/>
      <c r="Q80" s="126"/>
      <c r="R80" s="129"/>
      <c r="W80" s="128"/>
      <c r="X80" s="126"/>
      <c r="Y80" s="126"/>
      <c r="Z80" s="126"/>
      <c r="AA80" s="129"/>
      <c r="AH80" s="128"/>
      <c r="AI80" s="126"/>
      <c r="AJ80" s="126"/>
      <c r="AK80" s="126"/>
      <c r="AL80" s="129"/>
      <c r="AQ80" s="128"/>
      <c r="AR80" s="126"/>
      <c r="AS80" s="126"/>
      <c r="AT80" s="126"/>
      <c r="AU80" s="129"/>
      <c r="AW80" s="105"/>
      <c r="AX80" s="105"/>
      <c r="AY80" s="105"/>
      <c r="AZ80" s="105"/>
      <c r="BA80" s="105"/>
      <c r="BB80" s="105"/>
      <c r="BC80" s="105"/>
      <c r="BD80" s="105"/>
    </row>
    <row r="81" spans="1:56" ht="16.5" thickBot="1" x14ac:dyDescent="0.3">
      <c r="A81" s="149"/>
      <c r="B81" s="105"/>
      <c r="C81" s="105"/>
      <c r="D81" s="105"/>
      <c r="E81" s="105"/>
      <c r="F81" s="105"/>
      <c r="G81" s="105"/>
      <c r="H81" s="105"/>
      <c r="I81" s="105"/>
      <c r="J81" s="105"/>
      <c r="N81" s="128"/>
      <c r="O81" s="126"/>
      <c r="P81" s="126"/>
      <c r="Q81" s="126"/>
      <c r="R81" s="129"/>
      <c r="W81" s="128"/>
      <c r="X81" s="126"/>
      <c r="Y81" s="126"/>
      <c r="Z81" s="126"/>
      <c r="AA81" s="129"/>
      <c r="AH81" s="128"/>
      <c r="AI81" s="126"/>
      <c r="AJ81" s="126"/>
      <c r="AK81" s="126"/>
      <c r="AL81" s="129"/>
      <c r="AQ81" s="128"/>
      <c r="AR81" s="126"/>
      <c r="AS81" s="126"/>
      <c r="AT81" s="126"/>
      <c r="AU81" s="129"/>
      <c r="AW81" s="105"/>
      <c r="AX81" s="105"/>
      <c r="AY81" s="105"/>
      <c r="AZ81" s="105"/>
      <c r="BA81" s="105"/>
      <c r="BB81" s="105"/>
      <c r="BC81" s="105"/>
      <c r="BD81" s="105"/>
    </row>
    <row r="82" spans="1:56" x14ac:dyDescent="0.25">
      <c r="A82" s="149"/>
      <c r="B82" s="105"/>
      <c r="D82" s="154" t="s">
        <v>1</v>
      </c>
      <c r="E82" s="155" t="s">
        <v>34</v>
      </c>
      <c r="F82" s="105"/>
      <c r="G82" s="105"/>
      <c r="H82" s="105"/>
      <c r="I82" s="105"/>
      <c r="J82" s="105"/>
      <c r="N82" s="128"/>
      <c r="O82" s="126"/>
      <c r="P82" s="126"/>
      <c r="Q82" s="126"/>
      <c r="R82" s="129"/>
      <c r="W82" s="128"/>
      <c r="X82" s="126"/>
      <c r="Y82" s="126"/>
      <c r="Z82" s="126"/>
      <c r="AA82" s="129"/>
      <c r="AH82" s="128"/>
      <c r="AI82" s="126"/>
      <c r="AJ82" s="126"/>
      <c r="AK82" s="126"/>
      <c r="AL82" s="129"/>
      <c r="AQ82" s="128"/>
      <c r="AR82" s="126"/>
      <c r="AS82" s="126"/>
      <c r="AT82" s="126"/>
      <c r="AU82" s="129"/>
      <c r="AW82" s="105"/>
      <c r="AX82" s="105"/>
      <c r="AY82" s="105"/>
      <c r="AZ82" s="105"/>
      <c r="BA82" s="105"/>
      <c r="BB82" s="105"/>
      <c r="BC82" s="105"/>
      <c r="BD82" s="105"/>
    </row>
    <row r="83" spans="1:56" ht="16.5" thickBot="1" x14ac:dyDescent="0.3">
      <c r="A83" s="149"/>
      <c r="B83" s="105"/>
      <c r="D83" s="156" t="s">
        <v>2</v>
      </c>
      <c r="E83" s="157" t="s">
        <v>35</v>
      </c>
      <c r="F83" s="105"/>
      <c r="G83" s="105"/>
      <c r="H83" s="105"/>
      <c r="I83" s="105"/>
      <c r="J83" s="105"/>
      <c r="N83" s="146"/>
      <c r="O83" s="147"/>
      <c r="P83" s="147"/>
      <c r="Q83" s="147"/>
      <c r="R83" s="148"/>
      <c r="W83" s="146"/>
      <c r="X83" s="147"/>
      <c r="Y83" s="147"/>
      <c r="Z83" s="147"/>
      <c r="AA83" s="148"/>
      <c r="AH83" s="146"/>
      <c r="AI83" s="147"/>
      <c r="AJ83" s="147"/>
      <c r="AK83" s="147"/>
      <c r="AL83" s="148"/>
      <c r="AQ83" s="146"/>
      <c r="AR83" s="147"/>
      <c r="AS83" s="147"/>
      <c r="AT83" s="147"/>
      <c r="AU83" s="148"/>
      <c r="AW83" s="105"/>
      <c r="AX83" s="105"/>
      <c r="AY83" s="105"/>
      <c r="AZ83" s="105"/>
      <c r="BA83" s="105"/>
      <c r="BB83" s="105"/>
      <c r="BC83" s="105"/>
      <c r="BD83" s="105"/>
    </row>
    <row r="84" spans="1:56" ht="16.5" thickBot="1" x14ac:dyDescent="0.3">
      <c r="D84" s="158" t="s">
        <v>3</v>
      </c>
      <c r="E84" s="159" t="s">
        <v>36</v>
      </c>
      <c r="AW84" s="105"/>
      <c r="AX84" s="105"/>
      <c r="AY84" s="105"/>
      <c r="AZ84" s="105"/>
      <c r="BA84" s="105"/>
      <c r="BB84" s="105"/>
      <c r="BC84" s="105"/>
      <c r="BD84" s="105"/>
    </row>
    <row r="85" spans="1:56" x14ac:dyDescent="0.25">
      <c r="AW85" s="105"/>
      <c r="AX85" s="105"/>
      <c r="AY85" s="105"/>
      <c r="AZ85" s="105"/>
      <c r="BA85" s="105"/>
      <c r="BB85" s="105"/>
      <c r="BC85" s="105"/>
      <c r="BD85" s="105"/>
    </row>
  </sheetData>
  <mergeCells count="65">
    <mergeCell ref="AY73:BD73"/>
    <mergeCell ref="D72:I72"/>
    <mergeCell ref="M72:R72"/>
    <mergeCell ref="V72:AA72"/>
    <mergeCell ref="AG72:AL72"/>
    <mergeCell ref="AP72:AU72"/>
    <mergeCell ref="AY72:BD72"/>
    <mergeCell ref="D73:I73"/>
    <mergeCell ref="M73:R73"/>
    <mergeCell ref="V73:AA73"/>
    <mergeCell ref="AG73:AL73"/>
    <mergeCell ref="AP73:AU73"/>
    <mergeCell ref="AY70:BD71"/>
    <mergeCell ref="D55:I55"/>
    <mergeCell ref="M55:R55"/>
    <mergeCell ref="V55:AA55"/>
    <mergeCell ref="AG55:AL55"/>
    <mergeCell ref="AP55:AU55"/>
    <mergeCell ref="AY55:BD55"/>
    <mergeCell ref="D70:I71"/>
    <mergeCell ref="M70:R71"/>
    <mergeCell ref="V70:AA71"/>
    <mergeCell ref="AG70:AL71"/>
    <mergeCell ref="AP70:AU71"/>
    <mergeCell ref="AY54:BD54"/>
    <mergeCell ref="D52:I53"/>
    <mergeCell ref="M52:R53"/>
    <mergeCell ref="V52:AA53"/>
    <mergeCell ref="AG52:AL53"/>
    <mergeCell ref="AP52:AU53"/>
    <mergeCell ref="AY52:BD53"/>
    <mergeCell ref="D54:I54"/>
    <mergeCell ref="M54:R54"/>
    <mergeCell ref="V54:AA54"/>
    <mergeCell ref="AG54:AL54"/>
    <mergeCell ref="AP54:AU54"/>
    <mergeCell ref="AY37:BD37"/>
    <mergeCell ref="D36:I36"/>
    <mergeCell ref="M36:R36"/>
    <mergeCell ref="V36:AA36"/>
    <mergeCell ref="AG36:AL36"/>
    <mergeCell ref="AP36:AU36"/>
    <mergeCell ref="AY36:BD36"/>
    <mergeCell ref="D37:I37"/>
    <mergeCell ref="M37:R37"/>
    <mergeCell ref="V37:AA37"/>
    <mergeCell ref="AG37:AL37"/>
    <mergeCell ref="AP37:AU37"/>
    <mergeCell ref="D34:I35"/>
    <mergeCell ref="M34:R35"/>
    <mergeCell ref="V34:AA35"/>
    <mergeCell ref="AG34:AL35"/>
    <mergeCell ref="AP34:AU35"/>
    <mergeCell ref="AG17:AL17"/>
    <mergeCell ref="AP17:AU17"/>
    <mergeCell ref="AY34:BD35"/>
    <mergeCell ref="AP18:AU18"/>
    <mergeCell ref="AP26:AU27"/>
    <mergeCell ref="AY26:BD27"/>
    <mergeCell ref="C4:BD4"/>
    <mergeCell ref="C5:BD5"/>
    <mergeCell ref="Z9:AG9"/>
    <mergeCell ref="Z10:AG10"/>
    <mergeCell ref="AP15:AU16"/>
    <mergeCell ref="AG16:AL16"/>
  </mergeCells>
  <pageMargins left="0.45" right="0.42" top="0.57999999999999996" bottom="0.74803149606299213" header="0.31496062992125984" footer="0.31496062992125984"/>
  <pageSetup paperSize="8" scale="35" fitToHeight="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U86"/>
  <sheetViews>
    <sheetView topLeftCell="V1" zoomScale="85" zoomScaleNormal="85" workbookViewId="0">
      <selection activeCell="AH20" sqref="AH20:AH23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29.140625" style="104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29.7109375" style="104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42.42578125" style="104" bestFit="1" customWidth="1"/>
    <col min="24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51.7109375" style="104" bestFit="1" customWidth="1"/>
    <col min="35" max="37" width="5.5703125" style="104" customWidth="1"/>
    <col min="38" max="38" width="6.85546875" style="104" customWidth="1"/>
    <col min="39" max="39" width="9.140625" style="104"/>
    <col min="40" max="40" width="5" style="104" customWidth="1"/>
    <col min="41" max="42" width="4.5703125" style="104" customWidth="1"/>
    <col min="43" max="43" width="30.85546875" style="104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30.85546875" style="104" customWidth="1"/>
    <col min="53" max="56" width="5.85546875" style="104" customWidth="1"/>
    <col min="57" max="16384" width="9.140625" style="150"/>
  </cols>
  <sheetData>
    <row r="1" spans="2:73" x14ac:dyDescent="0.25"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49"/>
    </row>
    <row r="2" spans="2:73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49"/>
    </row>
    <row r="3" spans="2:73" ht="23.25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U3" s="228" t="s">
        <v>158</v>
      </c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</row>
    <row r="4" spans="2:73" ht="64.5" customHeight="1" x14ac:dyDescent="0.25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U4" s="278" t="s">
        <v>164</v>
      </c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  <c r="AK4" s="278"/>
      <c r="AL4" s="278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</row>
    <row r="5" spans="2:73" x14ac:dyDescent="0.2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49"/>
    </row>
    <row r="6" spans="2:73" ht="16.5" thickBot="1" x14ac:dyDescent="0.3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49"/>
    </row>
    <row r="7" spans="2:73" ht="15" customHeight="1" x14ac:dyDescent="0.25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Z7" s="106"/>
      <c r="AA7" s="107"/>
      <c r="AB7" s="107"/>
      <c r="AC7" s="107"/>
      <c r="AD7" s="107"/>
      <c r="AE7" s="107"/>
      <c r="AF7" s="107"/>
      <c r="AG7" s="108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49"/>
    </row>
    <row r="8" spans="2:73" ht="16.5" thickBot="1" x14ac:dyDescent="0.3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Z8" s="109"/>
      <c r="AA8" s="110"/>
      <c r="AB8" s="110"/>
      <c r="AC8" s="110"/>
      <c r="AD8" s="110"/>
      <c r="AE8" s="110"/>
      <c r="AF8" s="110"/>
      <c r="AG8" s="111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49"/>
    </row>
    <row r="9" spans="2:73" ht="15" customHeight="1" thickBot="1" x14ac:dyDescent="0.3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Z9" s="238" t="s">
        <v>96</v>
      </c>
      <c r="AA9" s="239"/>
      <c r="AB9" s="239"/>
      <c r="AC9" s="239"/>
      <c r="AD9" s="239"/>
      <c r="AE9" s="239"/>
      <c r="AF9" s="239"/>
      <c r="AG9" s="240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49"/>
    </row>
    <row r="10" spans="2:73" ht="16.5" thickBot="1" x14ac:dyDescent="0.3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Z10" s="271" t="s">
        <v>4</v>
      </c>
      <c r="AA10" s="272"/>
      <c r="AB10" s="272"/>
      <c r="AC10" s="272"/>
      <c r="AD10" s="272"/>
      <c r="AE10" s="272"/>
      <c r="AF10" s="272"/>
      <c r="AG10" s="273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49"/>
    </row>
    <row r="11" spans="2:73" x14ac:dyDescent="0.25"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Z11" s="105"/>
      <c r="AD11" s="112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49"/>
    </row>
    <row r="12" spans="2:73" x14ac:dyDescent="0.25"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AD12" s="112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49"/>
    </row>
    <row r="13" spans="2:73" ht="16.5" thickBot="1" x14ac:dyDescent="0.3"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AD13" s="112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49"/>
    </row>
    <row r="14" spans="2:73" ht="15.75" customHeight="1" x14ac:dyDescent="0.25"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49"/>
    </row>
    <row r="15" spans="2:73" ht="15.75" customHeight="1" thickBot="1" x14ac:dyDescent="0.3"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  <c r="BE15" s="149"/>
    </row>
    <row r="16" spans="2:73" ht="16.5" customHeight="1" thickTop="1" x14ac:dyDescent="0.25"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AD16" s="113"/>
      <c r="AE16" s="114"/>
      <c r="AF16" s="115"/>
      <c r="AG16" s="225" t="s">
        <v>98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  <c r="BE16" s="149"/>
    </row>
    <row r="17" spans="2:57" ht="16.5" thickBot="1" x14ac:dyDescent="0.3"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  <c r="BE17" s="149"/>
    </row>
    <row r="18" spans="2:57" ht="16.5" thickBot="1" x14ac:dyDescent="0.3"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  <c r="BE18" s="149"/>
    </row>
    <row r="19" spans="2:57" ht="16.5" thickBot="1" x14ac:dyDescent="0.3"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49"/>
    </row>
    <row r="20" spans="2:57" ht="16.5" thickTop="1" x14ac:dyDescent="0.25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49"/>
    </row>
    <row r="21" spans="2:57" x14ac:dyDescent="0.25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 t="shared" ref="AL21:AL23" si="0"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49"/>
    </row>
    <row r="22" spans="2:57" x14ac:dyDescent="0.25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AD22" s="112"/>
      <c r="AH22" s="127" t="s">
        <v>39</v>
      </c>
      <c r="AI22" s="126">
        <v>6</v>
      </c>
      <c r="AJ22" s="126">
        <v>1</v>
      </c>
      <c r="AK22" s="126">
        <v>1</v>
      </c>
      <c r="AL22" s="125">
        <f t="shared" si="0"/>
        <v>0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49"/>
    </row>
    <row r="23" spans="2:57" x14ac:dyDescent="0.25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AD23" s="112"/>
      <c r="AH23" s="127" t="s">
        <v>37</v>
      </c>
      <c r="AI23" s="126">
        <v>5</v>
      </c>
      <c r="AJ23" s="126">
        <v>1</v>
      </c>
      <c r="AK23" s="126">
        <v>2</v>
      </c>
      <c r="AL23" s="125">
        <f t="shared" si="0"/>
        <v>-1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49"/>
    </row>
    <row r="24" spans="2:57" x14ac:dyDescent="0.25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AD24" s="112"/>
      <c r="AH24" s="127"/>
      <c r="AI24" s="126"/>
      <c r="AJ24" s="126"/>
      <c r="AK24" s="126"/>
      <c r="AL24" s="12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49"/>
    </row>
    <row r="25" spans="2:57" x14ac:dyDescent="0.2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49"/>
    </row>
    <row r="26" spans="2:57" x14ac:dyDescent="0.25"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  <c r="BE26" s="149"/>
    </row>
    <row r="27" spans="2:57" ht="16.5" thickBot="1" x14ac:dyDescent="0.3"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  <c r="BE27" s="149"/>
    </row>
    <row r="28" spans="2:57" x14ac:dyDescent="0.25"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AD28" s="112"/>
      <c r="AF28" s="105"/>
      <c r="AM28" s="99"/>
      <c r="AN28" s="99"/>
      <c r="AO28" s="99"/>
      <c r="AP28" s="270"/>
      <c r="AQ28" s="270"/>
      <c r="AR28" s="270"/>
      <c r="AS28" s="270"/>
      <c r="AT28" s="270"/>
      <c r="AU28" s="270"/>
      <c r="AV28" s="99"/>
      <c r="AW28" s="99"/>
      <c r="AX28" s="99"/>
      <c r="AY28" s="270"/>
      <c r="AZ28" s="270"/>
      <c r="BA28" s="270"/>
      <c r="BB28" s="270"/>
      <c r="BC28" s="270"/>
      <c r="BD28" s="270"/>
      <c r="BE28" s="149"/>
    </row>
    <row r="29" spans="2:57" x14ac:dyDescent="0.25"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49"/>
    </row>
    <row r="30" spans="2:57" ht="16.5" thickBot="1" x14ac:dyDescent="0.3"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37"/>
      <c r="Y30" s="137"/>
      <c r="Z30" s="137"/>
      <c r="AA30" s="137"/>
      <c r="AB30" s="137"/>
      <c r="AC30" s="138"/>
      <c r="AD30" s="112"/>
      <c r="AE30" s="137"/>
      <c r="AF30" s="137"/>
      <c r="AG30" s="137"/>
      <c r="AH30" s="137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49"/>
    </row>
    <row r="31" spans="2:57" ht="17.25" thickTop="1" thickBot="1" x14ac:dyDescent="0.3"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39"/>
      <c r="X31" s="140"/>
      <c r="AD31" s="114"/>
      <c r="AI31" s="152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49"/>
    </row>
    <row r="32" spans="2:57" ht="16.5" thickBot="1" x14ac:dyDescent="0.3">
      <c r="B32" s="105"/>
      <c r="C32" s="105"/>
      <c r="D32" s="275"/>
      <c r="E32" s="275"/>
      <c r="F32" s="275"/>
      <c r="G32" s="275"/>
      <c r="H32" s="275"/>
      <c r="I32" s="275"/>
      <c r="J32" s="105"/>
      <c r="K32" s="105"/>
      <c r="L32" s="105"/>
      <c r="M32" s="275"/>
      <c r="N32" s="275"/>
      <c r="O32" s="275"/>
      <c r="P32" s="275"/>
      <c r="Q32" s="275"/>
      <c r="R32" s="275"/>
      <c r="S32" s="105"/>
      <c r="T32" s="105"/>
      <c r="V32" s="244"/>
      <c r="W32" s="245"/>
      <c r="X32" s="245"/>
      <c r="Y32" s="245"/>
      <c r="Z32" s="245"/>
      <c r="AA32" s="246"/>
      <c r="AD32" s="105"/>
      <c r="AE32" s="105"/>
      <c r="AG32" s="244"/>
      <c r="AH32" s="245"/>
      <c r="AI32" s="245"/>
      <c r="AJ32" s="245"/>
      <c r="AK32" s="245"/>
      <c r="AL32" s="246"/>
      <c r="AN32" s="105"/>
      <c r="AO32" s="105"/>
      <c r="AP32" s="275"/>
      <c r="AQ32" s="275"/>
      <c r="AR32" s="275"/>
      <c r="AS32" s="275"/>
      <c r="AT32" s="275"/>
      <c r="AU32" s="275"/>
      <c r="AV32" s="105"/>
      <c r="AW32" s="105"/>
      <c r="AX32" s="105"/>
      <c r="AY32" s="275"/>
      <c r="AZ32" s="275"/>
      <c r="BA32" s="275"/>
      <c r="BB32" s="275"/>
      <c r="BC32" s="275"/>
      <c r="BD32" s="275"/>
      <c r="BE32" s="149"/>
    </row>
    <row r="33" spans="1:57" ht="16.5" thickTop="1" x14ac:dyDescent="0.25">
      <c r="B33" s="105"/>
      <c r="C33" s="105"/>
      <c r="D33" s="275"/>
      <c r="E33" s="275"/>
      <c r="F33" s="275"/>
      <c r="G33" s="275"/>
      <c r="H33" s="275"/>
      <c r="I33" s="275"/>
      <c r="J33" s="105"/>
      <c r="K33" s="105"/>
      <c r="L33" s="105"/>
      <c r="M33" s="275"/>
      <c r="N33" s="275"/>
      <c r="O33" s="275"/>
      <c r="P33" s="275"/>
      <c r="Q33" s="275"/>
      <c r="R33" s="275"/>
      <c r="S33" s="105"/>
      <c r="T33" s="105"/>
      <c r="U33" s="115"/>
      <c r="V33" s="247"/>
      <c r="W33" s="248"/>
      <c r="X33" s="248"/>
      <c r="Y33" s="248"/>
      <c r="Z33" s="248"/>
      <c r="AA33" s="249"/>
      <c r="AD33" s="105"/>
      <c r="AE33" s="139"/>
      <c r="AF33" s="115"/>
      <c r="AG33" s="247"/>
      <c r="AH33" s="248"/>
      <c r="AI33" s="248"/>
      <c r="AJ33" s="248"/>
      <c r="AK33" s="248"/>
      <c r="AL33" s="249"/>
      <c r="AN33" s="105"/>
      <c r="AO33" s="105"/>
      <c r="AP33" s="275"/>
      <c r="AQ33" s="275"/>
      <c r="AR33" s="275"/>
      <c r="AS33" s="275"/>
      <c r="AT33" s="275"/>
      <c r="AU33" s="275"/>
      <c r="AV33" s="105"/>
      <c r="AW33" s="105"/>
      <c r="AX33" s="105"/>
      <c r="AY33" s="275"/>
      <c r="AZ33" s="275"/>
      <c r="BA33" s="275"/>
      <c r="BB33" s="275"/>
      <c r="BC33" s="275"/>
      <c r="BD33" s="275"/>
      <c r="BE33" s="149"/>
    </row>
    <row r="34" spans="1:57" ht="30" customHeight="1" x14ac:dyDescent="0.25">
      <c r="B34" s="105"/>
      <c r="C34" s="105"/>
      <c r="D34" s="277"/>
      <c r="E34" s="277"/>
      <c r="F34" s="277"/>
      <c r="G34" s="277"/>
      <c r="H34" s="277"/>
      <c r="I34" s="277"/>
      <c r="J34" s="105"/>
      <c r="K34" s="105"/>
      <c r="L34" s="105"/>
      <c r="M34" s="277"/>
      <c r="N34" s="277"/>
      <c r="O34" s="277"/>
      <c r="P34" s="277"/>
      <c r="Q34" s="277"/>
      <c r="R34" s="277"/>
      <c r="S34" s="105"/>
      <c r="T34" s="105"/>
      <c r="U34" s="112"/>
      <c r="V34" s="279" t="s">
        <v>102</v>
      </c>
      <c r="W34" s="280"/>
      <c r="X34" s="280"/>
      <c r="Y34" s="280"/>
      <c r="Z34" s="280"/>
      <c r="AA34" s="281"/>
      <c r="AD34" s="105"/>
      <c r="AE34" s="105"/>
      <c r="AF34" s="112"/>
      <c r="AG34" s="282" t="s">
        <v>152</v>
      </c>
      <c r="AH34" s="283"/>
      <c r="AI34" s="283"/>
      <c r="AJ34" s="283"/>
      <c r="AK34" s="283"/>
      <c r="AL34" s="284"/>
      <c r="AN34" s="105"/>
      <c r="AO34" s="105"/>
      <c r="AP34" s="277"/>
      <c r="AQ34" s="277"/>
      <c r="AR34" s="277"/>
      <c r="AS34" s="277"/>
      <c r="AT34" s="277"/>
      <c r="AU34" s="277"/>
      <c r="AV34" s="105"/>
      <c r="AW34" s="105"/>
      <c r="AX34" s="105"/>
      <c r="AY34" s="275"/>
      <c r="AZ34" s="275"/>
      <c r="BA34" s="275"/>
      <c r="BB34" s="275"/>
      <c r="BC34" s="275"/>
      <c r="BD34" s="275"/>
      <c r="BE34" s="149"/>
    </row>
    <row r="35" spans="1:57" ht="16.5" customHeight="1" thickBot="1" x14ac:dyDescent="0.3">
      <c r="B35" s="105"/>
      <c r="C35" s="105"/>
      <c r="D35" s="276"/>
      <c r="E35" s="276"/>
      <c r="F35" s="276"/>
      <c r="G35" s="276"/>
      <c r="H35" s="276"/>
      <c r="I35" s="276"/>
      <c r="J35" s="105"/>
      <c r="K35" s="105"/>
      <c r="L35" s="105"/>
      <c r="M35" s="276"/>
      <c r="N35" s="276"/>
      <c r="O35" s="276"/>
      <c r="P35" s="276"/>
      <c r="Q35" s="276"/>
      <c r="R35" s="276"/>
      <c r="S35" s="105"/>
      <c r="T35" s="105"/>
      <c r="U35" s="112"/>
      <c r="V35" s="229" t="s">
        <v>9</v>
      </c>
      <c r="W35" s="230"/>
      <c r="X35" s="230"/>
      <c r="Y35" s="230"/>
      <c r="Z35" s="230"/>
      <c r="AA35" s="231"/>
      <c r="AD35" s="105"/>
      <c r="AE35" s="105"/>
      <c r="AF35" s="112"/>
      <c r="AG35" s="229" t="s">
        <v>9</v>
      </c>
      <c r="AH35" s="230"/>
      <c r="AI35" s="230"/>
      <c r="AJ35" s="230"/>
      <c r="AK35" s="230"/>
      <c r="AL35" s="231"/>
      <c r="AN35" s="105"/>
      <c r="AO35" s="105"/>
      <c r="AP35" s="276"/>
      <c r="AQ35" s="276"/>
      <c r="AR35" s="276"/>
      <c r="AS35" s="276"/>
      <c r="AT35" s="276"/>
      <c r="AU35" s="276"/>
      <c r="AV35" s="105"/>
      <c r="AW35" s="105"/>
      <c r="AX35" s="105"/>
      <c r="AY35" s="276"/>
      <c r="AZ35" s="276"/>
      <c r="BA35" s="276"/>
      <c r="BB35" s="276"/>
      <c r="BC35" s="276"/>
      <c r="BD35" s="276"/>
      <c r="BE35" s="149"/>
    </row>
    <row r="36" spans="1:57" ht="16.5" thickBot="1" x14ac:dyDescent="0.3"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12"/>
      <c r="AD36" s="105"/>
      <c r="AE36" s="105"/>
      <c r="AF36" s="112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49"/>
    </row>
    <row r="37" spans="1:57" ht="16.5" thickBot="1" x14ac:dyDescent="0.3">
      <c r="B37" s="105"/>
      <c r="C37" s="105"/>
      <c r="D37" s="105"/>
      <c r="E37" s="105"/>
      <c r="F37" s="105"/>
      <c r="G37" s="105"/>
      <c r="H37" s="105"/>
      <c r="I37" s="142"/>
      <c r="J37" s="105"/>
      <c r="K37" s="105"/>
      <c r="L37" s="105"/>
      <c r="M37" s="105"/>
      <c r="N37" s="105"/>
      <c r="O37" s="105"/>
      <c r="P37" s="105"/>
      <c r="Q37" s="105"/>
      <c r="R37" s="142"/>
      <c r="S37" s="105"/>
      <c r="T37" s="105"/>
      <c r="U37" s="112"/>
      <c r="W37" s="118" t="s">
        <v>12</v>
      </c>
      <c r="X37" s="119" t="s">
        <v>0</v>
      </c>
      <c r="Y37" s="119" t="s">
        <v>1</v>
      </c>
      <c r="Z37" s="119" t="s">
        <v>2</v>
      </c>
      <c r="AA37" s="120" t="s">
        <v>3</v>
      </c>
      <c r="AD37" s="105"/>
      <c r="AE37" s="105"/>
      <c r="AF37" s="116"/>
      <c r="AG37" s="117"/>
      <c r="AH37" s="118" t="s">
        <v>12</v>
      </c>
      <c r="AI37" s="119" t="s">
        <v>0</v>
      </c>
      <c r="AJ37" s="119" t="s">
        <v>1</v>
      </c>
      <c r="AK37" s="119" t="s">
        <v>2</v>
      </c>
      <c r="AL37" s="120" t="s">
        <v>3</v>
      </c>
      <c r="AN37" s="105"/>
      <c r="AO37" s="105"/>
      <c r="AP37" s="105"/>
      <c r="AQ37" s="105"/>
      <c r="AR37" s="105"/>
      <c r="AS37" s="105"/>
      <c r="AT37" s="105"/>
      <c r="AU37" s="142"/>
      <c r="AV37" s="105"/>
      <c r="AW37" s="105"/>
      <c r="AX37" s="105"/>
      <c r="AY37" s="105"/>
      <c r="AZ37" s="105"/>
      <c r="BA37" s="105"/>
      <c r="BB37" s="105"/>
      <c r="BC37" s="105"/>
      <c r="BD37" s="142"/>
      <c r="BE37" s="149"/>
    </row>
    <row r="38" spans="1:57" x14ac:dyDescent="0.25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43"/>
      <c r="V38" s="144"/>
      <c r="W38" s="102" t="s">
        <v>108</v>
      </c>
      <c r="X38" s="124">
        <v>7</v>
      </c>
      <c r="Y38" s="124">
        <v>2</v>
      </c>
      <c r="Z38" s="124">
        <v>2</v>
      </c>
      <c r="AA38" s="125">
        <f>Y38-Z38</f>
        <v>0</v>
      </c>
      <c r="AD38" s="105"/>
      <c r="AE38" s="105"/>
      <c r="AF38" s="105"/>
      <c r="AG38" s="121"/>
      <c r="AH38" s="102" t="s">
        <v>71</v>
      </c>
      <c r="AI38" s="124">
        <v>7</v>
      </c>
      <c r="AJ38" s="124">
        <v>4</v>
      </c>
      <c r="AK38" s="124">
        <v>4</v>
      </c>
      <c r="AL38" s="125">
        <f>AJ38-AK38</f>
        <v>0</v>
      </c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49"/>
    </row>
    <row r="39" spans="1:57" x14ac:dyDescent="0.25"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W39" s="103" t="s">
        <v>37</v>
      </c>
      <c r="X39" s="126">
        <v>5</v>
      </c>
      <c r="Y39" s="126">
        <v>1</v>
      </c>
      <c r="Z39" s="126">
        <v>1</v>
      </c>
      <c r="AA39" s="125">
        <f>Y39-Z39</f>
        <v>0</v>
      </c>
      <c r="AD39" s="105"/>
      <c r="AE39" s="105"/>
      <c r="AH39" s="102" t="s">
        <v>37</v>
      </c>
      <c r="AI39" s="126">
        <v>5</v>
      </c>
      <c r="AJ39" s="126">
        <v>1</v>
      </c>
      <c r="AK39" s="126">
        <v>1</v>
      </c>
      <c r="AL39" s="125">
        <f>AJ39-AK39</f>
        <v>0</v>
      </c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49"/>
    </row>
    <row r="40" spans="1:57" x14ac:dyDescent="0.25"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W40" s="128"/>
      <c r="X40" s="126"/>
      <c r="Y40" s="126"/>
      <c r="Z40" s="126"/>
      <c r="AA40" s="129"/>
      <c r="AD40" s="105"/>
      <c r="AE40" s="105"/>
      <c r="AH40" s="128"/>
      <c r="AI40" s="126"/>
      <c r="AJ40" s="126"/>
      <c r="AK40" s="126"/>
      <c r="AL40" s="129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49"/>
    </row>
    <row r="41" spans="1:57" x14ac:dyDescent="0.25"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W41" s="128"/>
      <c r="X41" s="126"/>
      <c r="Y41" s="126"/>
      <c r="Z41" s="126"/>
      <c r="AA41" s="129"/>
      <c r="AD41" s="105"/>
      <c r="AE41" s="105"/>
      <c r="AH41" s="128"/>
      <c r="AI41" s="126"/>
      <c r="AJ41" s="126"/>
      <c r="AK41" s="126"/>
      <c r="AL41" s="129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49"/>
    </row>
    <row r="42" spans="1:57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W42" s="128"/>
      <c r="X42" s="126"/>
      <c r="Y42" s="126"/>
      <c r="Z42" s="126"/>
      <c r="AA42" s="129"/>
      <c r="AD42" s="105"/>
      <c r="AE42" s="105"/>
      <c r="AH42" s="128"/>
      <c r="AI42" s="126"/>
      <c r="AJ42" s="126"/>
      <c r="AK42" s="126"/>
      <c r="AL42" s="129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49"/>
    </row>
    <row r="43" spans="1:57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W43" s="128"/>
      <c r="X43" s="126"/>
      <c r="Y43" s="126"/>
      <c r="Z43" s="126"/>
      <c r="AA43" s="129"/>
      <c r="AD43" s="105"/>
      <c r="AE43" s="105"/>
      <c r="AH43" s="128"/>
      <c r="AI43" s="126"/>
      <c r="AJ43" s="126"/>
      <c r="AK43" s="126"/>
      <c r="AL43" s="129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49"/>
    </row>
    <row r="44" spans="1:57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W44" s="128"/>
      <c r="X44" s="126"/>
      <c r="Y44" s="126"/>
      <c r="Z44" s="126"/>
      <c r="AA44" s="129"/>
      <c r="AD44" s="105"/>
      <c r="AE44" s="105"/>
      <c r="AH44" s="128"/>
      <c r="AI44" s="126"/>
      <c r="AJ44" s="126"/>
      <c r="AK44" s="126"/>
      <c r="AL44" s="129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49"/>
    </row>
    <row r="45" spans="1:57" ht="16.5" thickBot="1" x14ac:dyDescent="0.3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W45" s="146"/>
      <c r="X45" s="147"/>
      <c r="Y45" s="147"/>
      <c r="Z45" s="147"/>
      <c r="AA45" s="148"/>
      <c r="AD45" s="105"/>
      <c r="AE45" s="105"/>
      <c r="AH45" s="146"/>
      <c r="AI45" s="147"/>
      <c r="AJ45" s="147"/>
      <c r="AK45" s="147"/>
      <c r="AL45" s="148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49"/>
    </row>
    <row r="46" spans="1:57" x14ac:dyDescent="0.25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AD46" s="105"/>
      <c r="AE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49"/>
    </row>
    <row r="47" spans="1:57" ht="16.5" thickBot="1" x14ac:dyDescent="0.3">
      <c r="A47" s="149"/>
      <c r="B47" s="105"/>
      <c r="C47" s="105"/>
      <c r="D47" s="276"/>
      <c r="E47" s="276"/>
      <c r="F47" s="276"/>
      <c r="G47" s="276"/>
      <c r="H47" s="276"/>
      <c r="I47" s="276"/>
      <c r="J47" s="105"/>
      <c r="K47" s="105"/>
      <c r="L47" s="105"/>
      <c r="M47" s="276"/>
      <c r="N47" s="276"/>
      <c r="O47" s="276"/>
      <c r="P47" s="276"/>
      <c r="Q47" s="276"/>
      <c r="R47" s="276"/>
      <c r="S47" s="105"/>
      <c r="T47" s="105"/>
      <c r="U47" s="105"/>
      <c r="V47" s="276"/>
      <c r="W47" s="276"/>
      <c r="X47" s="276"/>
      <c r="Y47" s="276"/>
      <c r="Z47" s="276"/>
      <c r="AA47" s="276"/>
      <c r="AB47" s="105"/>
      <c r="AC47" s="105"/>
      <c r="AD47" s="105"/>
      <c r="AE47" s="105"/>
      <c r="AF47" s="105"/>
      <c r="AG47" s="276"/>
      <c r="AH47" s="276"/>
      <c r="AI47" s="276"/>
      <c r="AJ47" s="276"/>
      <c r="AK47" s="276"/>
      <c r="AL47" s="276"/>
      <c r="AM47" s="105"/>
      <c r="AN47" s="105"/>
      <c r="AO47" s="105"/>
      <c r="AP47" s="276"/>
      <c r="AQ47" s="276"/>
      <c r="AR47" s="276"/>
      <c r="AS47" s="276"/>
      <c r="AT47" s="276"/>
      <c r="AU47" s="276"/>
      <c r="AV47" s="105"/>
      <c r="AW47" s="105"/>
      <c r="AX47" s="105"/>
      <c r="AY47" s="276"/>
      <c r="AZ47" s="276"/>
      <c r="BA47" s="276"/>
      <c r="BB47" s="276"/>
      <c r="BC47" s="276"/>
      <c r="BD47" s="276"/>
      <c r="BE47" s="149"/>
    </row>
    <row r="48" spans="1:57" x14ac:dyDescent="0.25">
      <c r="A48" s="149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54" t="s">
        <v>1</v>
      </c>
      <c r="W48" s="155" t="s">
        <v>34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49"/>
    </row>
    <row r="49" spans="1:57" x14ac:dyDescent="0.25">
      <c r="A49" s="149"/>
      <c r="B49" s="105"/>
      <c r="C49" s="105"/>
      <c r="D49" s="105"/>
      <c r="E49" s="105"/>
      <c r="F49" s="105"/>
      <c r="G49" s="105"/>
      <c r="H49" s="105"/>
      <c r="I49" s="142"/>
      <c r="J49" s="105"/>
      <c r="K49" s="105"/>
      <c r="L49" s="105"/>
      <c r="M49" s="105"/>
      <c r="N49" s="105"/>
      <c r="O49" s="105"/>
      <c r="P49" s="105"/>
      <c r="Q49" s="105"/>
      <c r="R49" s="142"/>
      <c r="S49" s="105"/>
      <c r="T49" s="105"/>
      <c r="U49" s="105"/>
      <c r="V49" s="156" t="s">
        <v>2</v>
      </c>
      <c r="W49" s="157" t="s">
        <v>35</v>
      </c>
      <c r="X49" s="105"/>
      <c r="Y49" s="105"/>
      <c r="Z49" s="105"/>
      <c r="AA49" s="142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42"/>
      <c r="AM49" s="105"/>
      <c r="AN49" s="105"/>
      <c r="AO49" s="105"/>
      <c r="AP49" s="105"/>
      <c r="AQ49" s="105"/>
      <c r="AR49" s="105"/>
      <c r="AS49" s="105"/>
      <c r="AT49" s="105"/>
      <c r="AU49" s="142"/>
      <c r="AV49" s="105"/>
      <c r="AW49" s="105"/>
      <c r="AX49" s="105"/>
      <c r="AY49" s="105"/>
      <c r="AZ49" s="105"/>
      <c r="BA49" s="105"/>
      <c r="BB49" s="105"/>
      <c r="BC49" s="105"/>
      <c r="BD49" s="142"/>
      <c r="BE49" s="149"/>
    </row>
    <row r="50" spans="1:57" ht="16.5" thickBot="1" x14ac:dyDescent="0.3">
      <c r="A50" s="149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58" t="s">
        <v>3</v>
      </c>
      <c r="W50" s="159" t="s">
        <v>36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49"/>
    </row>
    <row r="51" spans="1:57" x14ac:dyDescent="0.25">
      <c r="A51" s="149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49"/>
    </row>
    <row r="52" spans="1:57" x14ac:dyDescent="0.25">
      <c r="A52" s="149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49"/>
    </row>
    <row r="53" spans="1:57" x14ac:dyDescent="0.25">
      <c r="A53" s="149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49"/>
    </row>
    <row r="54" spans="1:57" x14ac:dyDescent="0.25">
      <c r="A54" s="149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49"/>
    </row>
    <row r="55" spans="1:57" x14ac:dyDescent="0.25">
      <c r="A55" s="149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49"/>
    </row>
    <row r="56" spans="1:57" x14ac:dyDescent="0.25">
      <c r="A56" s="149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49"/>
    </row>
    <row r="57" spans="1:57" x14ac:dyDescent="0.25">
      <c r="A57" s="149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49"/>
    </row>
    <row r="58" spans="1:57" x14ac:dyDescent="0.25">
      <c r="A58" s="149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49"/>
    </row>
    <row r="59" spans="1:57" x14ac:dyDescent="0.25">
      <c r="A59" s="149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49"/>
    </row>
    <row r="60" spans="1:57" x14ac:dyDescent="0.25">
      <c r="A60" s="149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49"/>
    </row>
    <row r="61" spans="1:57" x14ac:dyDescent="0.25">
      <c r="A61" s="149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49"/>
    </row>
    <row r="62" spans="1:57" x14ac:dyDescent="0.25">
      <c r="A62" s="149"/>
      <c r="B62" s="105"/>
      <c r="C62" s="105"/>
      <c r="D62" s="275"/>
      <c r="E62" s="275"/>
      <c r="F62" s="275"/>
      <c r="G62" s="275"/>
      <c r="H62" s="275"/>
      <c r="I62" s="275"/>
      <c r="J62" s="105"/>
      <c r="K62" s="105"/>
      <c r="L62" s="105"/>
      <c r="M62" s="275"/>
      <c r="N62" s="275"/>
      <c r="O62" s="275"/>
      <c r="P62" s="275"/>
      <c r="Q62" s="275"/>
      <c r="R62" s="275"/>
      <c r="S62" s="105"/>
      <c r="T62" s="105"/>
      <c r="U62" s="105"/>
      <c r="V62" s="275"/>
      <c r="W62" s="275"/>
      <c r="X62" s="275"/>
      <c r="Y62" s="275"/>
      <c r="Z62" s="275"/>
      <c r="AA62" s="275"/>
      <c r="AB62" s="105"/>
      <c r="AC62" s="105"/>
      <c r="AD62" s="105"/>
      <c r="AE62" s="105"/>
      <c r="AF62" s="105"/>
      <c r="AG62" s="275"/>
      <c r="AH62" s="275"/>
      <c r="AI62" s="275"/>
      <c r="AJ62" s="275"/>
      <c r="AK62" s="275"/>
      <c r="AL62" s="275"/>
      <c r="AM62" s="105"/>
      <c r="AN62" s="105"/>
      <c r="AO62" s="105"/>
      <c r="AP62" s="275"/>
      <c r="AQ62" s="275"/>
      <c r="AR62" s="275"/>
      <c r="AS62" s="275"/>
      <c r="AT62" s="275"/>
      <c r="AU62" s="275"/>
      <c r="AV62" s="105"/>
      <c r="AW62" s="105"/>
      <c r="AX62" s="105"/>
      <c r="AY62" s="275"/>
      <c r="AZ62" s="275"/>
      <c r="BA62" s="275"/>
      <c r="BB62" s="275"/>
      <c r="BC62" s="275"/>
      <c r="BD62" s="275"/>
      <c r="BE62" s="149"/>
    </row>
    <row r="63" spans="1:57" ht="15.75" customHeight="1" x14ac:dyDescent="0.25">
      <c r="A63" s="149"/>
      <c r="B63" s="105"/>
      <c r="C63" s="105"/>
      <c r="D63" s="275"/>
      <c r="E63" s="275"/>
      <c r="F63" s="275"/>
      <c r="G63" s="275"/>
      <c r="H63" s="275"/>
      <c r="I63" s="275"/>
      <c r="J63" s="105"/>
      <c r="K63" s="105"/>
      <c r="L63" s="105"/>
      <c r="M63" s="275"/>
      <c r="N63" s="275"/>
      <c r="O63" s="275"/>
      <c r="P63" s="275"/>
      <c r="Q63" s="275"/>
      <c r="R63" s="275"/>
      <c r="S63" s="105"/>
      <c r="T63" s="105"/>
      <c r="U63" s="105"/>
      <c r="V63" s="275"/>
      <c r="W63" s="275"/>
      <c r="X63" s="275"/>
      <c r="Y63" s="275"/>
      <c r="Z63" s="275"/>
      <c r="AA63" s="275"/>
      <c r="AB63" s="105"/>
      <c r="AC63" s="105"/>
      <c r="AD63" s="105"/>
      <c r="AE63" s="105"/>
      <c r="AF63" s="105"/>
      <c r="AG63" s="275"/>
      <c r="AH63" s="275"/>
      <c r="AI63" s="275"/>
      <c r="AJ63" s="275"/>
      <c r="AK63" s="275"/>
      <c r="AL63" s="275"/>
      <c r="AM63" s="105"/>
      <c r="AN63" s="105"/>
      <c r="AO63" s="105"/>
      <c r="AP63" s="275"/>
      <c r="AQ63" s="275"/>
      <c r="AR63" s="275"/>
      <c r="AS63" s="275"/>
      <c r="AT63" s="275"/>
      <c r="AU63" s="275"/>
      <c r="AV63" s="105"/>
      <c r="AW63" s="105"/>
      <c r="AX63" s="105"/>
      <c r="AY63" s="275"/>
      <c r="AZ63" s="275"/>
      <c r="BA63" s="275"/>
      <c r="BB63" s="275"/>
      <c r="BC63" s="275"/>
      <c r="BD63" s="275"/>
      <c r="BE63" s="149"/>
    </row>
    <row r="64" spans="1:57" ht="15" customHeight="1" x14ac:dyDescent="0.25">
      <c r="A64" s="149"/>
      <c r="B64" s="105"/>
      <c r="C64" s="105"/>
      <c r="D64" s="277"/>
      <c r="E64" s="277"/>
      <c r="F64" s="277"/>
      <c r="G64" s="277"/>
      <c r="H64" s="277"/>
      <c r="I64" s="277"/>
      <c r="J64" s="105"/>
      <c r="K64" s="105"/>
      <c r="L64" s="105"/>
      <c r="M64" s="277"/>
      <c r="N64" s="277"/>
      <c r="O64" s="277"/>
      <c r="P64" s="277"/>
      <c r="Q64" s="277"/>
      <c r="R64" s="277"/>
      <c r="S64" s="105"/>
      <c r="T64" s="105"/>
      <c r="U64" s="105"/>
      <c r="V64" s="275"/>
      <c r="W64" s="275"/>
      <c r="X64" s="275"/>
      <c r="Y64" s="275"/>
      <c r="Z64" s="275"/>
      <c r="AA64" s="275"/>
      <c r="AB64" s="105"/>
      <c r="AC64" s="105"/>
      <c r="AD64" s="105"/>
      <c r="AE64" s="105"/>
      <c r="AF64" s="105"/>
      <c r="AG64" s="275"/>
      <c r="AH64" s="275"/>
      <c r="AI64" s="275"/>
      <c r="AJ64" s="275"/>
      <c r="AK64" s="275"/>
      <c r="AL64" s="275"/>
      <c r="AM64" s="105"/>
      <c r="AN64" s="105"/>
      <c r="AO64" s="105"/>
      <c r="AP64" s="275"/>
      <c r="AQ64" s="275"/>
      <c r="AR64" s="275"/>
      <c r="AS64" s="275"/>
      <c r="AT64" s="275"/>
      <c r="AU64" s="275"/>
      <c r="AV64" s="105"/>
      <c r="AW64" s="105"/>
      <c r="AX64" s="105"/>
      <c r="AY64" s="275"/>
      <c r="AZ64" s="275"/>
      <c r="BA64" s="275"/>
      <c r="BB64" s="275"/>
      <c r="BC64" s="275"/>
      <c r="BD64" s="275"/>
      <c r="BE64" s="149"/>
    </row>
    <row r="65" spans="1:57" x14ac:dyDescent="0.25">
      <c r="A65" s="149"/>
      <c r="B65" s="105"/>
      <c r="C65" s="105"/>
      <c r="D65" s="276"/>
      <c r="E65" s="276"/>
      <c r="F65" s="276"/>
      <c r="G65" s="276"/>
      <c r="H65" s="276"/>
      <c r="I65" s="276"/>
      <c r="J65" s="105"/>
      <c r="K65" s="105"/>
      <c r="L65" s="105"/>
      <c r="M65" s="276"/>
      <c r="N65" s="276"/>
      <c r="O65" s="276"/>
      <c r="P65" s="276"/>
      <c r="Q65" s="276"/>
      <c r="R65" s="276"/>
      <c r="S65" s="105"/>
      <c r="T65" s="105"/>
      <c r="U65" s="105"/>
      <c r="V65" s="276"/>
      <c r="W65" s="276"/>
      <c r="X65" s="276"/>
      <c r="Y65" s="276"/>
      <c r="Z65" s="276"/>
      <c r="AA65" s="276"/>
      <c r="AB65" s="105"/>
      <c r="AC65" s="105"/>
      <c r="AD65" s="105"/>
      <c r="AE65" s="105"/>
      <c r="AF65" s="105"/>
      <c r="AG65" s="276"/>
      <c r="AH65" s="276"/>
      <c r="AI65" s="276"/>
      <c r="AJ65" s="276"/>
      <c r="AK65" s="276"/>
      <c r="AL65" s="276"/>
      <c r="AM65" s="105"/>
      <c r="AN65" s="105"/>
      <c r="AO65" s="105"/>
      <c r="AP65" s="276"/>
      <c r="AQ65" s="276"/>
      <c r="AR65" s="276"/>
      <c r="AS65" s="276"/>
      <c r="AT65" s="276"/>
      <c r="AU65" s="276"/>
      <c r="AV65" s="105"/>
      <c r="AW65" s="105"/>
      <c r="AX65" s="105"/>
      <c r="AY65" s="276"/>
      <c r="AZ65" s="276"/>
      <c r="BA65" s="276"/>
      <c r="BB65" s="276"/>
      <c r="BC65" s="276"/>
      <c r="BD65" s="276"/>
      <c r="BE65" s="149"/>
    </row>
    <row r="66" spans="1:57" x14ac:dyDescent="0.25">
      <c r="A66" s="149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49"/>
    </row>
    <row r="67" spans="1:57" x14ac:dyDescent="0.25">
      <c r="A67" s="149"/>
      <c r="B67" s="105"/>
      <c r="C67" s="105"/>
      <c r="D67" s="105"/>
      <c r="E67" s="105"/>
      <c r="F67" s="105"/>
      <c r="G67" s="105"/>
      <c r="H67" s="105"/>
      <c r="I67" s="142"/>
      <c r="J67" s="105"/>
      <c r="K67" s="105"/>
      <c r="L67" s="105"/>
      <c r="M67" s="105"/>
      <c r="N67" s="105"/>
      <c r="O67" s="105"/>
      <c r="P67" s="105"/>
      <c r="Q67" s="105"/>
      <c r="R67" s="142"/>
      <c r="S67" s="105"/>
      <c r="T67" s="105"/>
      <c r="U67" s="105"/>
      <c r="V67" s="105"/>
      <c r="W67" s="105"/>
      <c r="X67" s="105"/>
      <c r="Y67" s="105"/>
      <c r="Z67" s="105"/>
      <c r="AA67" s="142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42"/>
      <c r="AM67" s="105"/>
      <c r="AN67" s="105"/>
      <c r="AO67" s="105"/>
      <c r="AP67" s="105"/>
      <c r="AQ67" s="105"/>
      <c r="AR67" s="105"/>
      <c r="AS67" s="105"/>
      <c r="AT67" s="105"/>
      <c r="AU67" s="142"/>
      <c r="AV67" s="105"/>
      <c r="AW67" s="105"/>
      <c r="AX67" s="105"/>
      <c r="AY67" s="105"/>
      <c r="AZ67" s="105"/>
      <c r="BA67" s="105"/>
      <c r="BB67" s="105"/>
      <c r="BC67" s="105"/>
      <c r="BD67" s="142"/>
      <c r="BE67" s="149"/>
    </row>
    <row r="68" spans="1:57" x14ac:dyDescent="0.25">
      <c r="A68" s="149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49"/>
    </row>
    <row r="69" spans="1:57" x14ac:dyDescent="0.25">
      <c r="A69" s="149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49"/>
    </row>
    <row r="70" spans="1:57" x14ac:dyDescent="0.25">
      <c r="A70" s="149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49"/>
    </row>
    <row r="71" spans="1:57" x14ac:dyDescent="0.25">
      <c r="A71" s="149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49"/>
    </row>
    <row r="72" spans="1:57" x14ac:dyDescent="0.25">
      <c r="A72" s="149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49"/>
    </row>
    <row r="73" spans="1:57" x14ac:dyDescent="0.25">
      <c r="A73" s="149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49"/>
    </row>
    <row r="74" spans="1:57" x14ac:dyDescent="0.25">
      <c r="A74" s="149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49"/>
    </row>
    <row r="75" spans="1:57" x14ac:dyDescent="0.25">
      <c r="A75" s="149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49"/>
    </row>
    <row r="76" spans="1:57" x14ac:dyDescent="0.25">
      <c r="A76" s="149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49"/>
    </row>
    <row r="77" spans="1:57" x14ac:dyDescent="0.25">
      <c r="A77" s="149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49"/>
    </row>
    <row r="78" spans="1:57" x14ac:dyDescent="0.25">
      <c r="A78" s="149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49"/>
    </row>
    <row r="79" spans="1:57" x14ac:dyDescent="0.25">
      <c r="A79" s="149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49"/>
    </row>
    <row r="80" spans="1:57" x14ac:dyDescent="0.25">
      <c r="A80" s="149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49"/>
    </row>
    <row r="81" spans="1:57" x14ac:dyDescent="0.25">
      <c r="A81" s="149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49"/>
    </row>
    <row r="82" spans="1:57" x14ac:dyDescent="0.25">
      <c r="A82" s="149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49"/>
    </row>
    <row r="83" spans="1:57" x14ac:dyDescent="0.25">
      <c r="A83" s="149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49"/>
    </row>
    <row r="84" spans="1:57" x14ac:dyDescent="0.25">
      <c r="A84" s="149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</row>
    <row r="85" spans="1:57" x14ac:dyDescent="0.25">
      <c r="A85" s="149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</row>
    <row r="86" spans="1:57" x14ac:dyDescent="0.25">
      <c r="A86" s="149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</row>
  </sheetData>
  <mergeCells count="55">
    <mergeCell ref="AY65:BD65"/>
    <mergeCell ref="D64:I64"/>
    <mergeCell ref="M64:R64"/>
    <mergeCell ref="V64:AA64"/>
    <mergeCell ref="AG64:AL64"/>
    <mergeCell ref="AP64:AU64"/>
    <mergeCell ref="AY64:BD64"/>
    <mergeCell ref="D65:I65"/>
    <mergeCell ref="M65:R65"/>
    <mergeCell ref="V65:AA65"/>
    <mergeCell ref="AG65:AL65"/>
    <mergeCell ref="AP65:AU65"/>
    <mergeCell ref="AY62:BD63"/>
    <mergeCell ref="D47:I47"/>
    <mergeCell ref="M47:R47"/>
    <mergeCell ref="V47:AA47"/>
    <mergeCell ref="AG47:AL47"/>
    <mergeCell ref="AP47:AU47"/>
    <mergeCell ref="AY47:BD47"/>
    <mergeCell ref="D62:I63"/>
    <mergeCell ref="M62:R63"/>
    <mergeCell ref="V62:AA63"/>
    <mergeCell ref="AG62:AL63"/>
    <mergeCell ref="AP62:AU63"/>
    <mergeCell ref="AY35:BD35"/>
    <mergeCell ref="AY32:BD33"/>
    <mergeCell ref="D34:I34"/>
    <mergeCell ref="M34:R34"/>
    <mergeCell ref="V34:AA34"/>
    <mergeCell ref="AG34:AL34"/>
    <mergeCell ref="AP34:AU34"/>
    <mergeCell ref="AY34:BD34"/>
    <mergeCell ref="D35:I35"/>
    <mergeCell ref="M35:R35"/>
    <mergeCell ref="V35:AA35"/>
    <mergeCell ref="AG35:AL35"/>
    <mergeCell ref="AP35:AU35"/>
    <mergeCell ref="AP28:AU28"/>
    <mergeCell ref="AY28:BD28"/>
    <mergeCell ref="D32:I33"/>
    <mergeCell ref="M32:R33"/>
    <mergeCell ref="V32:AA33"/>
    <mergeCell ref="AG32:AL33"/>
    <mergeCell ref="AP32:AU33"/>
    <mergeCell ref="AP17:AU17"/>
    <mergeCell ref="AP18:AU18"/>
    <mergeCell ref="AG17:AL17"/>
    <mergeCell ref="AG16:AL16"/>
    <mergeCell ref="AY26:BD27"/>
    <mergeCell ref="AP26:AU27"/>
    <mergeCell ref="U3:AL3"/>
    <mergeCell ref="U4:AL4"/>
    <mergeCell ref="Z9:AG9"/>
    <mergeCell ref="Z10:AG10"/>
    <mergeCell ref="AP15:AU16"/>
  </mergeCells>
  <pageMargins left="2.5299999999999998" right="0.70866141732283472" top="0.74803149606299213" bottom="0.74803149606299213" header="0.31496062992125984" footer="0.31496062992125984"/>
  <pageSetup paperSize="8" scale="72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E87"/>
  <sheetViews>
    <sheetView tabSelected="1" topLeftCell="O25" zoomScale="85" zoomScaleNormal="85" workbookViewId="0">
      <selection activeCell="AI27" sqref="AI27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29.140625" style="104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29.7109375" style="104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35.7109375" style="104" bestFit="1" customWidth="1"/>
    <col min="24" max="24" width="5.28515625" style="104" customWidth="1"/>
    <col min="25" max="25" width="5.5703125" style="104" customWidth="1"/>
    <col min="26" max="33" width="6.140625" style="104" customWidth="1"/>
    <col min="34" max="34" width="46.42578125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30.85546875" style="104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30.85546875" style="104" customWidth="1"/>
    <col min="53" max="56" width="5.85546875" style="104" customWidth="1"/>
    <col min="57" max="16384" width="9.140625" style="150"/>
  </cols>
  <sheetData>
    <row r="1" spans="2:57" x14ac:dyDescent="0.25"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49"/>
    </row>
    <row r="2" spans="2:57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49"/>
    </row>
    <row r="3" spans="2:57" ht="23.25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U3" s="228" t="s">
        <v>158</v>
      </c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49"/>
    </row>
    <row r="4" spans="2:57" ht="23.25" x14ac:dyDescent="0.25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U4" s="278" t="s">
        <v>165</v>
      </c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78"/>
      <c r="AG4" s="278"/>
      <c r="AH4" s="278"/>
      <c r="AI4" s="278"/>
      <c r="AJ4" s="278"/>
      <c r="AK4" s="278"/>
      <c r="AL4" s="278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49"/>
    </row>
    <row r="5" spans="2:57" x14ac:dyDescent="0.2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49"/>
    </row>
    <row r="6" spans="2:57" ht="16.5" thickBot="1" x14ac:dyDescent="0.3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49"/>
    </row>
    <row r="7" spans="2:57" ht="15" customHeight="1" x14ac:dyDescent="0.25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Z7" s="106"/>
      <c r="AA7" s="107"/>
      <c r="AB7" s="107"/>
      <c r="AC7" s="107"/>
      <c r="AD7" s="107"/>
      <c r="AE7" s="107"/>
      <c r="AF7" s="107"/>
      <c r="AG7" s="108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49"/>
    </row>
    <row r="8" spans="2:57" ht="16.5" thickBot="1" x14ac:dyDescent="0.3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Z8" s="109"/>
      <c r="AA8" s="110"/>
      <c r="AB8" s="110"/>
      <c r="AC8" s="110"/>
      <c r="AD8" s="110"/>
      <c r="AE8" s="110"/>
      <c r="AF8" s="110"/>
      <c r="AG8" s="111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49"/>
    </row>
    <row r="9" spans="2:57" ht="15" customHeight="1" thickBot="1" x14ac:dyDescent="0.3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Z9" s="238" t="s">
        <v>100</v>
      </c>
      <c r="AA9" s="239"/>
      <c r="AB9" s="239"/>
      <c r="AC9" s="239"/>
      <c r="AD9" s="239"/>
      <c r="AE9" s="239"/>
      <c r="AF9" s="239"/>
      <c r="AG9" s="240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49"/>
    </row>
    <row r="10" spans="2:57" ht="16.5" thickBot="1" x14ac:dyDescent="0.3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Z10" s="271" t="s">
        <v>4</v>
      </c>
      <c r="AA10" s="272"/>
      <c r="AB10" s="272"/>
      <c r="AC10" s="272"/>
      <c r="AD10" s="272"/>
      <c r="AE10" s="272"/>
      <c r="AF10" s="272"/>
      <c r="AG10" s="273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49"/>
    </row>
    <row r="11" spans="2:57" x14ac:dyDescent="0.25"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Z11" s="105"/>
      <c r="AD11" s="112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49"/>
    </row>
    <row r="12" spans="2:57" x14ac:dyDescent="0.25"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AD12" s="112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49"/>
    </row>
    <row r="13" spans="2:57" ht="16.5" thickBot="1" x14ac:dyDescent="0.3"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AD13" s="112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49"/>
    </row>
    <row r="14" spans="2:57" ht="15.75" customHeight="1" x14ac:dyDescent="0.25"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49"/>
    </row>
    <row r="15" spans="2:57" ht="15.75" customHeight="1" thickBot="1" x14ac:dyDescent="0.3"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  <c r="BE15" s="149"/>
    </row>
    <row r="16" spans="2:57" ht="16.5" customHeight="1" thickTop="1" x14ac:dyDescent="0.25"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AD16" s="113"/>
      <c r="AE16" s="114"/>
      <c r="AF16" s="115"/>
      <c r="AG16" s="225" t="s">
        <v>97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  <c r="BE16" s="149"/>
    </row>
    <row r="17" spans="2:57" ht="16.5" thickBot="1" x14ac:dyDescent="0.3"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  <c r="BE17" s="149"/>
    </row>
    <row r="18" spans="2:57" ht="16.5" thickBot="1" x14ac:dyDescent="0.3"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  <c r="BE18" s="149"/>
    </row>
    <row r="19" spans="2:57" ht="16.5" thickBot="1" x14ac:dyDescent="0.3"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AD19" s="112"/>
      <c r="AF19" s="116"/>
      <c r="AG19" s="117"/>
      <c r="AH19" s="118" t="s">
        <v>51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49"/>
    </row>
    <row r="20" spans="2:57" ht="16.5" thickTop="1" x14ac:dyDescent="0.25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AD20" s="112"/>
      <c r="AG20" s="121"/>
      <c r="AH20" s="122" t="s">
        <v>62</v>
      </c>
      <c r="AI20" s="123">
        <v>7</v>
      </c>
      <c r="AJ20" s="124">
        <v>1</v>
      </c>
      <c r="AK20" s="124">
        <v>1</v>
      </c>
      <c r="AL20" s="125">
        <f>AJ20-AK20</f>
        <v>0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49"/>
    </row>
    <row r="21" spans="2:57" x14ac:dyDescent="0.25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AD21" s="112"/>
      <c r="AH21" s="102" t="s">
        <v>59</v>
      </c>
      <c r="AI21" s="126">
        <v>7</v>
      </c>
      <c r="AJ21" s="126">
        <v>1</v>
      </c>
      <c r="AK21" s="126">
        <v>1</v>
      </c>
      <c r="AL21" s="125">
        <f>AJ21-AK21</f>
        <v>0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49"/>
    </row>
    <row r="22" spans="2:57" x14ac:dyDescent="0.25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AD22" s="112"/>
      <c r="AH22" s="127" t="s">
        <v>39</v>
      </c>
      <c r="AI22" s="126">
        <v>6</v>
      </c>
      <c r="AJ22" s="126">
        <v>0</v>
      </c>
      <c r="AK22" s="126">
        <v>1</v>
      </c>
      <c r="AL22" s="125">
        <f t="shared" ref="AL22:AL26" si="0">AJ22-AK22</f>
        <v>-1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49"/>
    </row>
    <row r="23" spans="2:57" x14ac:dyDescent="0.25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AD23" s="112"/>
      <c r="AH23" s="127" t="s">
        <v>37</v>
      </c>
      <c r="AI23" s="126">
        <v>5</v>
      </c>
      <c r="AJ23" s="126">
        <v>1</v>
      </c>
      <c r="AK23" s="126">
        <v>2</v>
      </c>
      <c r="AL23" s="125">
        <f t="shared" si="0"/>
        <v>-1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49"/>
    </row>
    <row r="24" spans="2:57" x14ac:dyDescent="0.25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AD24" s="112"/>
      <c r="AH24" s="151" t="s">
        <v>44</v>
      </c>
      <c r="AI24" s="126">
        <v>8</v>
      </c>
      <c r="AJ24" s="126">
        <v>0</v>
      </c>
      <c r="AK24" s="126">
        <v>1</v>
      </c>
      <c r="AL24" s="125">
        <f t="shared" si="0"/>
        <v>-1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49"/>
    </row>
    <row r="25" spans="2:57" x14ac:dyDescent="0.2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AD25" s="112"/>
      <c r="AH25" s="151" t="s">
        <v>45</v>
      </c>
      <c r="AI25" s="126">
        <v>7</v>
      </c>
      <c r="AJ25" s="126">
        <v>0</v>
      </c>
      <c r="AK25" s="126">
        <v>1</v>
      </c>
      <c r="AL25" s="129">
        <f t="shared" si="0"/>
        <v>-1</v>
      </c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49"/>
    </row>
    <row r="26" spans="2:57" x14ac:dyDescent="0.25"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AD26" s="112"/>
      <c r="AG26" s="130"/>
      <c r="AH26" s="151" t="s">
        <v>46</v>
      </c>
      <c r="AI26" s="126">
        <v>6</v>
      </c>
      <c r="AJ26" s="126">
        <v>0</v>
      </c>
      <c r="AK26" s="126">
        <v>1</v>
      </c>
      <c r="AL26" s="129">
        <f t="shared" si="0"/>
        <v>-1</v>
      </c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  <c r="BE26" s="149"/>
    </row>
    <row r="27" spans="2:57" ht="16.5" thickBot="1" x14ac:dyDescent="0.3"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  <c r="BE27" s="149"/>
    </row>
    <row r="28" spans="2:57" x14ac:dyDescent="0.25"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AD28" s="112"/>
      <c r="AF28" s="105"/>
      <c r="AM28" s="99"/>
      <c r="AN28" s="99"/>
      <c r="AO28" s="99"/>
      <c r="AP28" s="270"/>
      <c r="AQ28" s="270"/>
      <c r="AR28" s="270"/>
      <c r="AS28" s="270"/>
      <c r="AT28" s="270"/>
      <c r="AU28" s="270"/>
      <c r="AV28" s="99"/>
      <c r="AW28" s="99"/>
      <c r="AX28" s="99"/>
      <c r="AY28" s="270"/>
      <c r="AZ28" s="270"/>
      <c r="BA28" s="270"/>
      <c r="BB28" s="270"/>
      <c r="BC28" s="270"/>
      <c r="BD28" s="270"/>
      <c r="BE28" s="149"/>
    </row>
    <row r="29" spans="2:57" x14ac:dyDescent="0.25"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49"/>
    </row>
    <row r="30" spans="2:57" x14ac:dyDescent="0.25"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49"/>
    </row>
    <row r="31" spans="2:57" ht="16.5" thickBot="1" x14ac:dyDescent="0.3"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37"/>
      <c r="Y31" s="137"/>
      <c r="Z31" s="137"/>
      <c r="AA31" s="137"/>
      <c r="AB31" s="137"/>
      <c r="AC31" s="138"/>
      <c r="AD31" s="112"/>
      <c r="AE31" s="137"/>
      <c r="AF31" s="137"/>
      <c r="AG31" s="137"/>
      <c r="AH31" s="137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49"/>
    </row>
    <row r="32" spans="2:57" ht="17.25" thickTop="1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39"/>
      <c r="X32" s="140"/>
      <c r="AD32" s="114"/>
      <c r="AI32" s="152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49"/>
    </row>
    <row r="33" spans="1:57" ht="16.5" thickBot="1" x14ac:dyDescent="0.3">
      <c r="B33" s="105"/>
      <c r="C33" s="105"/>
      <c r="D33" s="275"/>
      <c r="E33" s="275"/>
      <c r="F33" s="275"/>
      <c r="G33" s="275"/>
      <c r="H33" s="275"/>
      <c r="I33" s="275"/>
      <c r="J33" s="105"/>
      <c r="K33" s="105"/>
      <c r="L33" s="105"/>
      <c r="M33" s="275"/>
      <c r="N33" s="275"/>
      <c r="O33" s="275"/>
      <c r="P33" s="275"/>
      <c r="Q33" s="275"/>
      <c r="R33" s="275"/>
      <c r="S33" s="105"/>
      <c r="T33" s="105"/>
      <c r="V33" s="244"/>
      <c r="W33" s="245"/>
      <c r="X33" s="245"/>
      <c r="Y33" s="245"/>
      <c r="Z33" s="245"/>
      <c r="AA33" s="246"/>
      <c r="AD33" s="105"/>
      <c r="AE33" s="105"/>
      <c r="AG33" s="244"/>
      <c r="AH33" s="245"/>
      <c r="AI33" s="245"/>
      <c r="AJ33" s="245"/>
      <c r="AK33" s="245"/>
      <c r="AL33" s="246"/>
      <c r="AN33" s="105"/>
      <c r="AO33" s="105"/>
      <c r="AP33" s="275"/>
      <c r="AQ33" s="275"/>
      <c r="AR33" s="275"/>
      <c r="AS33" s="275"/>
      <c r="AT33" s="275"/>
      <c r="AU33" s="275"/>
      <c r="AV33" s="105"/>
      <c r="AW33" s="105"/>
      <c r="AX33" s="105"/>
      <c r="AY33" s="275"/>
      <c r="AZ33" s="275"/>
      <c r="BA33" s="275"/>
      <c r="BB33" s="275"/>
      <c r="BC33" s="275"/>
      <c r="BD33" s="275"/>
      <c r="BE33" s="149"/>
    </row>
    <row r="34" spans="1:57" ht="16.5" thickTop="1" x14ac:dyDescent="0.25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L34" s="105"/>
      <c r="M34" s="275"/>
      <c r="N34" s="275"/>
      <c r="O34" s="275"/>
      <c r="P34" s="275"/>
      <c r="Q34" s="275"/>
      <c r="R34" s="275"/>
      <c r="S34" s="105"/>
      <c r="T34" s="105"/>
      <c r="U34" s="115"/>
      <c r="V34" s="247"/>
      <c r="W34" s="248"/>
      <c r="X34" s="248"/>
      <c r="Y34" s="248"/>
      <c r="Z34" s="248"/>
      <c r="AA34" s="249"/>
      <c r="AD34" s="105"/>
      <c r="AE34" s="139"/>
      <c r="AF34" s="115"/>
      <c r="AG34" s="247"/>
      <c r="AH34" s="248"/>
      <c r="AI34" s="248"/>
      <c r="AJ34" s="248"/>
      <c r="AK34" s="248"/>
      <c r="AL34" s="249"/>
      <c r="AN34" s="105"/>
      <c r="AO34" s="105"/>
      <c r="AP34" s="275"/>
      <c r="AQ34" s="275"/>
      <c r="AR34" s="275"/>
      <c r="AS34" s="275"/>
      <c r="AT34" s="275"/>
      <c r="AU34" s="275"/>
      <c r="AV34" s="105"/>
      <c r="AW34" s="105"/>
      <c r="AX34" s="105"/>
      <c r="AY34" s="275"/>
      <c r="AZ34" s="275"/>
      <c r="BA34" s="275"/>
      <c r="BB34" s="275"/>
      <c r="BC34" s="275"/>
      <c r="BD34" s="275"/>
      <c r="BE34" s="149"/>
    </row>
    <row r="35" spans="1:57" ht="30" customHeight="1" x14ac:dyDescent="0.25">
      <c r="B35" s="105"/>
      <c r="C35" s="105"/>
      <c r="D35" s="277"/>
      <c r="E35" s="277"/>
      <c r="F35" s="277"/>
      <c r="G35" s="277"/>
      <c r="H35" s="277"/>
      <c r="I35" s="277"/>
      <c r="J35" s="105"/>
      <c r="K35" s="105"/>
      <c r="L35" s="105"/>
      <c r="M35" s="277"/>
      <c r="N35" s="277"/>
      <c r="O35" s="277"/>
      <c r="P35" s="277"/>
      <c r="Q35" s="277"/>
      <c r="R35" s="277"/>
      <c r="S35" s="105"/>
      <c r="T35" s="105"/>
      <c r="U35" s="112"/>
      <c r="V35" s="279" t="s">
        <v>173</v>
      </c>
      <c r="W35" s="280"/>
      <c r="X35" s="280"/>
      <c r="Y35" s="280"/>
      <c r="Z35" s="280"/>
      <c r="AA35" s="281"/>
      <c r="AD35" s="105"/>
      <c r="AE35" s="105"/>
      <c r="AF35" s="112"/>
      <c r="AG35" s="279" t="s">
        <v>174</v>
      </c>
      <c r="AH35" s="280"/>
      <c r="AI35" s="280"/>
      <c r="AJ35" s="280"/>
      <c r="AK35" s="280"/>
      <c r="AL35" s="281"/>
      <c r="AN35" s="105"/>
      <c r="AO35" s="105"/>
      <c r="AP35" s="277"/>
      <c r="AQ35" s="277"/>
      <c r="AR35" s="277"/>
      <c r="AS35" s="277"/>
      <c r="AT35" s="277"/>
      <c r="AU35" s="277"/>
      <c r="AV35" s="105"/>
      <c r="AW35" s="105"/>
      <c r="AX35" s="105"/>
      <c r="AY35" s="275"/>
      <c r="AZ35" s="275"/>
      <c r="BA35" s="275"/>
      <c r="BB35" s="275"/>
      <c r="BC35" s="275"/>
      <c r="BD35" s="275"/>
      <c r="BE35" s="149"/>
    </row>
    <row r="36" spans="1:57" ht="16.5" customHeight="1" thickBot="1" x14ac:dyDescent="0.3">
      <c r="B36" s="105"/>
      <c r="C36" s="105"/>
      <c r="D36" s="276"/>
      <c r="E36" s="276"/>
      <c r="F36" s="276"/>
      <c r="G36" s="276"/>
      <c r="H36" s="276"/>
      <c r="I36" s="276"/>
      <c r="J36" s="105"/>
      <c r="K36" s="105"/>
      <c r="L36" s="105"/>
      <c r="M36" s="276"/>
      <c r="N36" s="276"/>
      <c r="O36" s="276"/>
      <c r="P36" s="276"/>
      <c r="Q36" s="276"/>
      <c r="R36" s="276"/>
      <c r="S36" s="105"/>
      <c r="T36" s="105"/>
      <c r="U36" s="112"/>
      <c r="V36" s="229"/>
      <c r="W36" s="230"/>
      <c r="X36" s="230"/>
      <c r="Y36" s="230"/>
      <c r="Z36" s="230"/>
      <c r="AA36" s="231"/>
      <c r="AD36" s="105"/>
      <c r="AE36" s="105"/>
      <c r="AF36" s="112"/>
      <c r="AG36" s="229"/>
      <c r="AH36" s="230"/>
      <c r="AI36" s="230"/>
      <c r="AJ36" s="230"/>
      <c r="AK36" s="230"/>
      <c r="AL36" s="231"/>
      <c r="AN36" s="105"/>
      <c r="AO36" s="105"/>
      <c r="AP36" s="276"/>
      <c r="AQ36" s="276"/>
      <c r="AR36" s="276"/>
      <c r="AS36" s="276"/>
      <c r="AT36" s="276"/>
      <c r="AU36" s="276"/>
      <c r="AV36" s="105"/>
      <c r="AW36" s="105"/>
      <c r="AX36" s="105"/>
      <c r="AY36" s="276"/>
      <c r="AZ36" s="276"/>
      <c r="BA36" s="276"/>
      <c r="BB36" s="276"/>
      <c r="BC36" s="276"/>
      <c r="BD36" s="276"/>
      <c r="BE36" s="149"/>
    </row>
    <row r="37" spans="1:57" ht="16.5" thickBot="1" x14ac:dyDescent="0.3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12"/>
      <c r="AD37" s="105"/>
      <c r="AE37" s="105"/>
      <c r="AF37" s="112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49"/>
    </row>
    <row r="38" spans="1:57" ht="16.5" thickBot="1" x14ac:dyDescent="0.3">
      <c r="B38" s="105"/>
      <c r="C38" s="105"/>
      <c r="D38" s="105"/>
      <c r="E38" s="105"/>
      <c r="F38" s="105"/>
      <c r="G38" s="105"/>
      <c r="H38" s="105"/>
      <c r="I38" s="142"/>
      <c r="J38" s="105"/>
      <c r="K38" s="105"/>
      <c r="L38" s="105"/>
      <c r="M38" s="105"/>
      <c r="N38" s="105"/>
      <c r="O38" s="105"/>
      <c r="P38" s="105"/>
      <c r="Q38" s="105"/>
      <c r="R38" s="142"/>
      <c r="S38" s="105"/>
      <c r="T38" s="105"/>
      <c r="U38" s="112"/>
      <c r="W38" s="118" t="s">
        <v>12</v>
      </c>
      <c r="X38" s="119" t="s">
        <v>0</v>
      </c>
      <c r="Y38" s="119" t="s">
        <v>1</v>
      </c>
      <c r="Z38" s="119" t="s">
        <v>2</v>
      </c>
      <c r="AA38" s="120" t="s">
        <v>3</v>
      </c>
      <c r="AD38" s="105"/>
      <c r="AE38" s="105"/>
      <c r="AF38" s="116"/>
      <c r="AG38" s="117"/>
      <c r="AH38" s="118" t="s">
        <v>12</v>
      </c>
      <c r="AI38" s="119" t="s">
        <v>0</v>
      </c>
      <c r="AJ38" s="119" t="s">
        <v>1</v>
      </c>
      <c r="AK38" s="119" t="s">
        <v>2</v>
      </c>
      <c r="AL38" s="120" t="s">
        <v>3</v>
      </c>
      <c r="AN38" s="105"/>
      <c r="AO38" s="105"/>
      <c r="AP38" s="105"/>
      <c r="AQ38" s="105"/>
      <c r="AR38" s="105"/>
      <c r="AS38" s="105"/>
      <c r="AT38" s="105"/>
      <c r="AU38" s="142"/>
      <c r="AV38" s="105"/>
      <c r="AW38" s="105"/>
      <c r="AX38" s="105"/>
      <c r="AY38" s="105"/>
      <c r="AZ38" s="105"/>
      <c r="BA38" s="105"/>
      <c r="BB38" s="105"/>
      <c r="BC38" s="105"/>
      <c r="BD38" s="142"/>
      <c r="BE38" s="149"/>
    </row>
    <row r="39" spans="1:57" x14ac:dyDescent="0.25"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43"/>
      <c r="V39" s="144"/>
      <c r="W39" s="102" t="s">
        <v>153</v>
      </c>
      <c r="X39" s="124">
        <v>7</v>
      </c>
      <c r="Y39" s="124">
        <v>3</v>
      </c>
      <c r="Z39" s="124">
        <v>4</v>
      </c>
      <c r="AA39" s="125">
        <f>Y39-Z39</f>
        <v>-1</v>
      </c>
      <c r="AD39" s="105"/>
      <c r="AE39" s="105"/>
      <c r="AF39" s="105"/>
      <c r="AG39" s="121"/>
      <c r="AH39" s="153" t="s">
        <v>153</v>
      </c>
      <c r="AI39" s="124">
        <v>7</v>
      </c>
      <c r="AJ39" s="124">
        <v>3</v>
      </c>
      <c r="AK39" s="124">
        <v>5</v>
      </c>
      <c r="AL39" s="125">
        <f>AJ39-AK39</f>
        <v>-2</v>
      </c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49"/>
    </row>
    <row r="40" spans="1:57" x14ac:dyDescent="0.25"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W40" s="102" t="s">
        <v>154</v>
      </c>
      <c r="X40" s="126">
        <v>5</v>
      </c>
      <c r="Y40" s="126">
        <v>1</v>
      </c>
      <c r="Z40" s="126">
        <v>1</v>
      </c>
      <c r="AA40" s="125">
        <f>Y40-Z40</f>
        <v>0</v>
      </c>
      <c r="AD40" s="105"/>
      <c r="AE40" s="105"/>
      <c r="AH40" s="153" t="s">
        <v>154</v>
      </c>
      <c r="AI40" s="126">
        <v>5</v>
      </c>
      <c r="AJ40" s="126">
        <v>1</v>
      </c>
      <c r="AK40" s="126">
        <v>1</v>
      </c>
      <c r="AL40" s="125">
        <f>AJ40-AK40</f>
        <v>0</v>
      </c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49"/>
    </row>
    <row r="41" spans="1:57" x14ac:dyDescent="0.25"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W41" s="128"/>
      <c r="X41" s="126"/>
      <c r="Y41" s="126"/>
      <c r="Z41" s="126"/>
      <c r="AA41" s="129"/>
      <c r="AD41" s="105"/>
      <c r="AE41" s="105"/>
      <c r="AH41" s="128"/>
      <c r="AI41" s="126"/>
      <c r="AJ41" s="126"/>
      <c r="AK41" s="126"/>
      <c r="AL41" s="129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49"/>
    </row>
    <row r="42" spans="1:57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W42" s="128"/>
      <c r="X42" s="126"/>
      <c r="Y42" s="126"/>
      <c r="Z42" s="126"/>
      <c r="AA42" s="129"/>
      <c r="AD42" s="105"/>
      <c r="AE42" s="105"/>
      <c r="AH42" s="128"/>
      <c r="AI42" s="126"/>
      <c r="AJ42" s="126"/>
      <c r="AK42" s="126"/>
      <c r="AL42" s="129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49"/>
    </row>
    <row r="43" spans="1:57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W43" s="128"/>
      <c r="X43" s="126"/>
      <c r="Y43" s="126"/>
      <c r="Z43" s="126"/>
      <c r="AA43" s="129"/>
      <c r="AD43" s="105"/>
      <c r="AE43" s="105"/>
      <c r="AH43" s="128"/>
      <c r="AI43" s="126"/>
      <c r="AJ43" s="126"/>
      <c r="AK43" s="126"/>
      <c r="AL43" s="129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49"/>
    </row>
    <row r="44" spans="1:57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W44" s="128"/>
      <c r="X44" s="126"/>
      <c r="Y44" s="126"/>
      <c r="Z44" s="126"/>
      <c r="AA44" s="129"/>
      <c r="AD44" s="105"/>
      <c r="AE44" s="105"/>
      <c r="AH44" s="128"/>
      <c r="AI44" s="126"/>
      <c r="AJ44" s="126"/>
      <c r="AK44" s="126"/>
      <c r="AL44" s="129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49"/>
    </row>
    <row r="45" spans="1:57" x14ac:dyDescent="0.25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W45" s="128"/>
      <c r="X45" s="126"/>
      <c r="Y45" s="126"/>
      <c r="Z45" s="126"/>
      <c r="AA45" s="129"/>
      <c r="AD45" s="105"/>
      <c r="AE45" s="105"/>
      <c r="AH45" s="128"/>
      <c r="AI45" s="126"/>
      <c r="AJ45" s="126"/>
      <c r="AK45" s="126"/>
      <c r="AL45" s="129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49"/>
    </row>
    <row r="46" spans="1:57" ht="16.5" thickBot="1" x14ac:dyDescent="0.3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W46" s="146"/>
      <c r="X46" s="147"/>
      <c r="Y46" s="147"/>
      <c r="Z46" s="147"/>
      <c r="AA46" s="148"/>
      <c r="AD46" s="105"/>
      <c r="AE46" s="105"/>
      <c r="AH46" s="146"/>
      <c r="AI46" s="147"/>
      <c r="AJ46" s="147"/>
      <c r="AK46" s="147"/>
      <c r="AL46" s="148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49"/>
    </row>
    <row r="47" spans="1:57" x14ac:dyDescent="0.25">
      <c r="A47" s="149"/>
      <c r="B47" s="105"/>
      <c r="C47" s="105"/>
      <c r="D47" s="277"/>
      <c r="E47" s="277"/>
      <c r="F47" s="277"/>
      <c r="G47" s="277"/>
      <c r="H47" s="277"/>
      <c r="I47" s="277"/>
      <c r="J47" s="105"/>
      <c r="K47" s="105"/>
      <c r="L47" s="105"/>
      <c r="M47" s="277"/>
      <c r="N47" s="277"/>
      <c r="O47" s="277"/>
      <c r="P47" s="277"/>
      <c r="Q47" s="277"/>
      <c r="R47" s="277"/>
      <c r="S47" s="105"/>
      <c r="T47" s="105"/>
      <c r="U47" s="105"/>
      <c r="V47" s="275"/>
      <c r="W47" s="275"/>
      <c r="X47" s="275"/>
      <c r="Y47" s="275"/>
      <c r="Z47" s="275"/>
      <c r="AA47" s="275"/>
      <c r="AB47" s="105"/>
      <c r="AC47" s="105"/>
      <c r="AD47" s="105"/>
      <c r="AE47" s="105"/>
      <c r="AF47" s="105"/>
      <c r="AG47" s="275"/>
      <c r="AH47" s="275"/>
      <c r="AI47" s="275"/>
      <c r="AJ47" s="275"/>
      <c r="AK47" s="275"/>
      <c r="AL47" s="275"/>
      <c r="AM47" s="105"/>
      <c r="AN47" s="105"/>
      <c r="AO47" s="105"/>
      <c r="AP47" s="277"/>
      <c r="AQ47" s="275"/>
      <c r="AR47" s="275"/>
      <c r="AS47" s="275"/>
      <c r="AT47" s="275"/>
      <c r="AU47" s="275"/>
      <c r="AV47" s="105"/>
      <c r="AW47" s="105"/>
      <c r="AX47" s="105"/>
      <c r="AY47" s="275"/>
      <c r="AZ47" s="275"/>
      <c r="BA47" s="275"/>
      <c r="BB47" s="275"/>
      <c r="BC47" s="275"/>
      <c r="BD47" s="275"/>
      <c r="BE47" s="149"/>
    </row>
    <row r="48" spans="1:57" ht="16.5" thickBot="1" x14ac:dyDescent="0.3">
      <c r="A48" s="149"/>
      <c r="B48" s="105"/>
      <c r="C48" s="105"/>
      <c r="D48" s="276"/>
      <c r="E48" s="276"/>
      <c r="F48" s="276"/>
      <c r="G48" s="276"/>
      <c r="H48" s="276"/>
      <c r="I48" s="276"/>
      <c r="J48" s="105"/>
      <c r="K48" s="105"/>
      <c r="L48" s="105"/>
      <c r="M48" s="276"/>
      <c r="N48" s="276"/>
      <c r="O48" s="276"/>
      <c r="P48" s="276"/>
      <c r="Q48" s="276"/>
      <c r="R48" s="276"/>
      <c r="S48" s="105"/>
      <c r="T48" s="105"/>
      <c r="U48" s="105"/>
      <c r="V48" s="276"/>
      <c r="W48" s="276"/>
      <c r="X48" s="276"/>
      <c r="Y48" s="276"/>
      <c r="Z48" s="276"/>
      <c r="AA48" s="276"/>
      <c r="AB48" s="105"/>
      <c r="AC48" s="105"/>
      <c r="AD48" s="105"/>
      <c r="AE48" s="105"/>
      <c r="AF48" s="105"/>
      <c r="AG48" s="276"/>
      <c r="AH48" s="276"/>
      <c r="AI48" s="276"/>
      <c r="AJ48" s="276"/>
      <c r="AK48" s="276"/>
      <c r="AL48" s="276"/>
      <c r="AM48" s="105"/>
      <c r="AN48" s="105"/>
      <c r="AO48" s="105"/>
      <c r="AP48" s="276"/>
      <c r="AQ48" s="276"/>
      <c r="AR48" s="276"/>
      <c r="AS48" s="276"/>
      <c r="AT48" s="276"/>
      <c r="AU48" s="276"/>
      <c r="AV48" s="105"/>
      <c r="AW48" s="105"/>
      <c r="AX48" s="105"/>
      <c r="AY48" s="276"/>
      <c r="AZ48" s="276"/>
      <c r="BA48" s="276"/>
      <c r="BB48" s="276"/>
      <c r="BC48" s="276"/>
      <c r="BD48" s="276"/>
      <c r="BE48" s="149"/>
    </row>
    <row r="49" spans="1:57" x14ac:dyDescent="0.25">
      <c r="A49" s="149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54" t="s">
        <v>1</v>
      </c>
      <c r="W49" s="155" t="s">
        <v>34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49"/>
    </row>
    <row r="50" spans="1:57" x14ac:dyDescent="0.25">
      <c r="A50" s="149"/>
      <c r="B50" s="105"/>
      <c r="C50" s="105"/>
      <c r="D50" s="105"/>
      <c r="E50" s="105"/>
      <c r="F50" s="105"/>
      <c r="G50" s="105"/>
      <c r="H50" s="105"/>
      <c r="I50" s="142"/>
      <c r="J50" s="105"/>
      <c r="K50" s="105"/>
      <c r="L50" s="105"/>
      <c r="M50" s="105"/>
      <c r="N50" s="105"/>
      <c r="O50" s="105"/>
      <c r="P50" s="105"/>
      <c r="Q50" s="105"/>
      <c r="R50" s="142"/>
      <c r="S50" s="105"/>
      <c r="T50" s="105"/>
      <c r="U50" s="105"/>
      <c r="V50" s="156" t="s">
        <v>2</v>
      </c>
      <c r="W50" s="157" t="s">
        <v>35</v>
      </c>
      <c r="X50" s="105"/>
      <c r="Y50" s="105"/>
      <c r="Z50" s="105"/>
      <c r="AA50" s="142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42"/>
      <c r="AM50" s="105"/>
      <c r="AN50" s="105"/>
      <c r="AO50" s="105"/>
      <c r="AP50" s="105"/>
      <c r="AQ50" s="105"/>
      <c r="AR50" s="105"/>
      <c r="AS50" s="105"/>
      <c r="AT50" s="105"/>
      <c r="AU50" s="142"/>
      <c r="AV50" s="105"/>
      <c r="AW50" s="105"/>
      <c r="AX50" s="105"/>
      <c r="AY50" s="105"/>
      <c r="AZ50" s="105"/>
      <c r="BA50" s="105"/>
      <c r="BB50" s="105"/>
      <c r="BC50" s="105"/>
      <c r="BD50" s="142"/>
      <c r="BE50" s="149"/>
    </row>
    <row r="51" spans="1:57" ht="16.5" thickBot="1" x14ac:dyDescent="0.3">
      <c r="A51" s="149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58" t="s">
        <v>3</v>
      </c>
      <c r="W51" s="159" t="s">
        <v>36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49"/>
    </row>
    <row r="52" spans="1:57" x14ac:dyDescent="0.25">
      <c r="A52" s="149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49"/>
    </row>
    <row r="53" spans="1:57" x14ac:dyDescent="0.25">
      <c r="A53" s="149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49"/>
    </row>
    <row r="54" spans="1:57" x14ac:dyDescent="0.25">
      <c r="A54" s="149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49"/>
    </row>
    <row r="55" spans="1:57" x14ac:dyDescent="0.25">
      <c r="A55" s="149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49"/>
    </row>
    <row r="56" spans="1:57" x14ac:dyDescent="0.25">
      <c r="A56" s="149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49"/>
    </row>
    <row r="57" spans="1:57" x14ac:dyDescent="0.25">
      <c r="A57" s="149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49"/>
    </row>
    <row r="58" spans="1:57" x14ac:dyDescent="0.25">
      <c r="A58" s="149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49"/>
    </row>
    <row r="59" spans="1:57" x14ac:dyDescent="0.25">
      <c r="A59" s="149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49"/>
    </row>
    <row r="60" spans="1:57" x14ac:dyDescent="0.25">
      <c r="A60" s="149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49"/>
    </row>
    <row r="61" spans="1:57" x14ac:dyDescent="0.25">
      <c r="A61" s="149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49"/>
    </row>
    <row r="62" spans="1:57" x14ac:dyDescent="0.25">
      <c r="A62" s="149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49"/>
    </row>
    <row r="63" spans="1:57" x14ac:dyDescent="0.25">
      <c r="A63" s="149"/>
      <c r="B63" s="105"/>
      <c r="C63" s="105"/>
      <c r="D63" s="275"/>
      <c r="E63" s="275"/>
      <c r="F63" s="275"/>
      <c r="G63" s="275"/>
      <c r="H63" s="275"/>
      <c r="I63" s="275"/>
      <c r="J63" s="105"/>
      <c r="K63" s="105"/>
      <c r="L63" s="105"/>
      <c r="M63" s="275"/>
      <c r="N63" s="275"/>
      <c r="O63" s="275"/>
      <c r="P63" s="275"/>
      <c r="Q63" s="275"/>
      <c r="R63" s="275"/>
      <c r="S63" s="105"/>
      <c r="T63" s="105"/>
      <c r="U63" s="105"/>
      <c r="V63" s="275"/>
      <c r="W63" s="275"/>
      <c r="X63" s="275"/>
      <c r="Y63" s="275"/>
      <c r="Z63" s="275"/>
      <c r="AA63" s="275"/>
      <c r="AB63" s="105"/>
      <c r="AC63" s="105"/>
      <c r="AD63" s="105"/>
      <c r="AE63" s="105"/>
      <c r="AF63" s="105"/>
      <c r="AG63" s="275"/>
      <c r="AH63" s="275"/>
      <c r="AI63" s="275"/>
      <c r="AJ63" s="275"/>
      <c r="AK63" s="275"/>
      <c r="AL63" s="275"/>
      <c r="AM63" s="105"/>
      <c r="AN63" s="105"/>
      <c r="AO63" s="105"/>
      <c r="AP63" s="275"/>
      <c r="AQ63" s="275"/>
      <c r="AR63" s="275"/>
      <c r="AS63" s="275"/>
      <c r="AT63" s="275"/>
      <c r="AU63" s="275"/>
      <c r="AV63" s="105"/>
      <c r="AW63" s="105"/>
      <c r="AX63" s="105"/>
      <c r="AY63" s="275"/>
      <c r="AZ63" s="275"/>
      <c r="BA63" s="275"/>
      <c r="BB63" s="275"/>
      <c r="BC63" s="275"/>
      <c r="BD63" s="275"/>
      <c r="BE63" s="149"/>
    </row>
    <row r="64" spans="1:57" ht="15.75" customHeight="1" x14ac:dyDescent="0.25">
      <c r="A64" s="149"/>
      <c r="B64" s="105"/>
      <c r="C64" s="105"/>
      <c r="D64" s="275"/>
      <c r="E64" s="275"/>
      <c r="F64" s="275"/>
      <c r="G64" s="275"/>
      <c r="H64" s="275"/>
      <c r="I64" s="275"/>
      <c r="J64" s="105"/>
      <c r="K64" s="105"/>
      <c r="L64" s="105"/>
      <c r="M64" s="275"/>
      <c r="N64" s="275"/>
      <c r="O64" s="275"/>
      <c r="P64" s="275"/>
      <c r="Q64" s="275"/>
      <c r="R64" s="275"/>
      <c r="S64" s="105"/>
      <c r="T64" s="105"/>
      <c r="U64" s="105"/>
      <c r="V64" s="275"/>
      <c r="W64" s="275"/>
      <c r="X64" s="275"/>
      <c r="Y64" s="275"/>
      <c r="Z64" s="275"/>
      <c r="AA64" s="275"/>
      <c r="AB64" s="105"/>
      <c r="AC64" s="105"/>
      <c r="AD64" s="105"/>
      <c r="AE64" s="105"/>
      <c r="AF64" s="105"/>
      <c r="AG64" s="275"/>
      <c r="AH64" s="275"/>
      <c r="AI64" s="275"/>
      <c r="AJ64" s="275"/>
      <c r="AK64" s="275"/>
      <c r="AL64" s="275"/>
      <c r="AM64" s="105"/>
      <c r="AN64" s="105"/>
      <c r="AO64" s="105"/>
      <c r="AP64" s="275"/>
      <c r="AQ64" s="275"/>
      <c r="AR64" s="275"/>
      <c r="AS64" s="275"/>
      <c r="AT64" s="275"/>
      <c r="AU64" s="275"/>
      <c r="AV64" s="105"/>
      <c r="AW64" s="105"/>
      <c r="AX64" s="105"/>
      <c r="AY64" s="275"/>
      <c r="AZ64" s="275"/>
      <c r="BA64" s="275"/>
      <c r="BB64" s="275"/>
      <c r="BC64" s="275"/>
      <c r="BD64" s="275"/>
      <c r="BE64" s="149"/>
    </row>
    <row r="65" spans="1:57" ht="15" customHeight="1" x14ac:dyDescent="0.25">
      <c r="A65" s="149"/>
      <c r="B65" s="105"/>
      <c r="C65" s="105"/>
      <c r="D65" s="277"/>
      <c r="E65" s="277"/>
      <c r="F65" s="277"/>
      <c r="G65" s="277"/>
      <c r="H65" s="277"/>
      <c r="I65" s="277"/>
      <c r="J65" s="105"/>
      <c r="K65" s="105"/>
      <c r="L65" s="105"/>
      <c r="M65" s="277"/>
      <c r="N65" s="277"/>
      <c r="O65" s="277"/>
      <c r="P65" s="277"/>
      <c r="Q65" s="277"/>
      <c r="R65" s="277"/>
      <c r="S65" s="105"/>
      <c r="T65" s="105"/>
      <c r="U65" s="105"/>
      <c r="V65" s="275"/>
      <c r="W65" s="275"/>
      <c r="X65" s="275"/>
      <c r="Y65" s="275"/>
      <c r="Z65" s="275"/>
      <c r="AA65" s="275"/>
      <c r="AB65" s="105"/>
      <c r="AC65" s="105"/>
      <c r="AD65" s="105"/>
      <c r="AE65" s="105"/>
      <c r="AF65" s="105"/>
      <c r="AG65" s="275"/>
      <c r="AH65" s="275"/>
      <c r="AI65" s="275"/>
      <c r="AJ65" s="275"/>
      <c r="AK65" s="275"/>
      <c r="AL65" s="275"/>
      <c r="AM65" s="105"/>
      <c r="AN65" s="105"/>
      <c r="AO65" s="105"/>
      <c r="AP65" s="275"/>
      <c r="AQ65" s="275"/>
      <c r="AR65" s="275"/>
      <c r="AS65" s="275"/>
      <c r="AT65" s="275"/>
      <c r="AU65" s="275"/>
      <c r="AV65" s="105"/>
      <c r="AW65" s="105"/>
      <c r="AX65" s="105"/>
      <c r="AY65" s="275"/>
      <c r="AZ65" s="275"/>
      <c r="BA65" s="275"/>
      <c r="BB65" s="275"/>
      <c r="BC65" s="275"/>
      <c r="BD65" s="275"/>
      <c r="BE65" s="149"/>
    </row>
    <row r="66" spans="1:57" x14ac:dyDescent="0.25">
      <c r="A66" s="149"/>
      <c r="B66" s="105"/>
      <c r="C66" s="105"/>
      <c r="D66" s="276"/>
      <c r="E66" s="276"/>
      <c r="F66" s="276"/>
      <c r="G66" s="276"/>
      <c r="H66" s="276"/>
      <c r="I66" s="276"/>
      <c r="J66" s="105"/>
      <c r="K66" s="105"/>
      <c r="L66" s="105"/>
      <c r="M66" s="276"/>
      <c r="N66" s="276"/>
      <c r="O66" s="276"/>
      <c r="P66" s="276"/>
      <c r="Q66" s="276"/>
      <c r="R66" s="276"/>
      <c r="S66" s="105"/>
      <c r="T66" s="105"/>
      <c r="U66" s="105"/>
      <c r="V66" s="276"/>
      <c r="W66" s="276"/>
      <c r="X66" s="276"/>
      <c r="Y66" s="276"/>
      <c r="Z66" s="276"/>
      <c r="AA66" s="276"/>
      <c r="AB66" s="105"/>
      <c r="AC66" s="105"/>
      <c r="AD66" s="105"/>
      <c r="AE66" s="105"/>
      <c r="AF66" s="105"/>
      <c r="AG66" s="276"/>
      <c r="AH66" s="276"/>
      <c r="AI66" s="276"/>
      <c r="AJ66" s="276"/>
      <c r="AK66" s="276"/>
      <c r="AL66" s="276"/>
      <c r="AM66" s="105"/>
      <c r="AN66" s="105"/>
      <c r="AO66" s="105"/>
      <c r="AP66" s="276"/>
      <c r="AQ66" s="276"/>
      <c r="AR66" s="276"/>
      <c r="AS66" s="276"/>
      <c r="AT66" s="276"/>
      <c r="AU66" s="276"/>
      <c r="AV66" s="105"/>
      <c r="AW66" s="105"/>
      <c r="AX66" s="105"/>
      <c r="AY66" s="276"/>
      <c r="AZ66" s="276"/>
      <c r="BA66" s="276"/>
      <c r="BB66" s="276"/>
      <c r="BC66" s="276"/>
      <c r="BD66" s="276"/>
      <c r="BE66" s="149"/>
    </row>
    <row r="67" spans="1:57" x14ac:dyDescent="0.25">
      <c r="A67" s="149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49"/>
    </row>
    <row r="68" spans="1:57" x14ac:dyDescent="0.25">
      <c r="A68" s="149"/>
      <c r="B68" s="105"/>
      <c r="C68" s="105"/>
      <c r="D68" s="105"/>
      <c r="E68" s="105"/>
      <c r="F68" s="105"/>
      <c r="G68" s="105"/>
      <c r="H68" s="105"/>
      <c r="I68" s="142"/>
      <c r="J68" s="105"/>
      <c r="K68" s="105"/>
      <c r="L68" s="105"/>
      <c r="M68" s="105"/>
      <c r="N68" s="105"/>
      <c r="O68" s="105"/>
      <c r="P68" s="105"/>
      <c r="Q68" s="105"/>
      <c r="R68" s="142"/>
      <c r="S68" s="105"/>
      <c r="T68" s="105"/>
      <c r="U68" s="105"/>
      <c r="V68" s="105"/>
      <c r="W68" s="105"/>
      <c r="X68" s="105"/>
      <c r="Y68" s="105"/>
      <c r="Z68" s="105"/>
      <c r="AA68" s="142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42"/>
      <c r="AM68" s="105"/>
      <c r="AN68" s="105"/>
      <c r="AO68" s="105"/>
      <c r="AP68" s="105"/>
      <c r="AQ68" s="105"/>
      <c r="AR68" s="105"/>
      <c r="AS68" s="105"/>
      <c r="AT68" s="105"/>
      <c r="AU68" s="142"/>
      <c r="AV68" s="105"/>
      <c r="AW68" s="105"/>
      <c r="AX68" s="105"/>
      <c r="AY68" s="105"/>
      <c r="AZ68" s="105"/>
      <c r="BA68" s="105"/>
      <c r="BB68" s="105"/>
      <c r="BC68" s="105"/>
      <c r="BD68" s="142"/>
      <c r="BE68" s="149"/>
    </row>
    <row r="69" spans="1:57" x14ac:dyDescent="0.25">
      <c r="A69" s="149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49"/>
    </row>
    <row r="70" spans="1:57" x14ac:dyDescent="0.25">
      <c r="A70" s="149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49"/>
    </row>
    <row r="71" spans="1:57" x14ac:dyDescent="0.25">
      <c r="A71" s="149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49"/>
    </row>
    <row r="72" spans="1:57" x14ac:dyDescent="0.25">
      <c r="A72" s="149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49"/>
    </row>
    <row r="73" spans="1:57" x14ac:dyDescent="0.25">
      <c r="A73" s="149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49"/>
    </row>
    <row r="74" spans="1:57" x14ac:dyDescent="0.25">
      <c r="A74" s="149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49"/>
    </row>
    <row r="75" spans="1:57" x14ac:dyDescent="0.25">
      <c r="A75" s="149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49"/>
    </row>
    <row r="76" spans="1:57" x14ac:dyDescent="0.25">
      <c r="A76" s="149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49"/>
    </row>
    <row r="77" spans="1:57" x14ac:dyDescent="0.25">
      <c r="A77" s="149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49"/>
    </row>
    <row r="78" spans="1:57" x14ac:dyDescent="0.25">
      <c r="A78" s="149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49"/>
    </row>
    <row r="79" spans="1:57" x14ac:dyDescent="0.25">
      <c r="A79" s="149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49"/>
    </row>
    <row r="80" spans="1:57" x14ac:dyDescent="0.25">
      <c r="A80" s="149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49"/>
    </row>
    <row r="81" spans="1:57" x14ac:dyDescent="0.25">
      <c r="A81" s="149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49"/>
    </row>
    <row r="82" spans="1:57" x14ac:dyDescent="0.25">
      <c r="A82" s="149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49"/>
    </row>
    <row r="83" spans="1:57" x14ac:dyDescent="0.25">
      <c r="A83" s="149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49"/>
    </row>
    <row r="84" spans="1:57" x14ac:dyDescent="0.25">
      <c r="A84" s="149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49"/>
    </row>
    <row r="85" spans="1:57" x14ac:dyDescent="0.25">
      <c r="A85" s="149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</row>
    <row r="86" spans="1:57" x14ac:dyDescent="0.25">
      <c r="A86" s="149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</row>
    <row r="87" spans="1:57" x14ac:dyDescent="0.25">
      <c r="A87" s="149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</row>
  </sheetData>
  <mergeCells count="61">
    <mergeCell ref="AY66:BD66"/>
    <mergeCell ref="D65:I65"/>
    <mergeCell ref="M65:R65"/>
    <mergeCell ref="V65:AA65"/>
    <mergeCell ref="AG65:AL65"/>
    <mergeCell ref="AP65:AU65"/>
    <mergeCell ref="AY65:BD65"/>
    <mergeCell ref="D66:I66"/>
    <mergeCell ref="M66:R66"/>
    <mergeCell ref="V66:AA66"/>
    <mergeCell ref="AG66:AL66"/>
    <mergeCell ref="AP66:AU66"/>
    <mergeCell ref="AY63:BD64"/>
    <mergeCell ref="D48:I48"/>
    <mergeCell ref="M48:R48"/>
    <mergeCell ref="V48:AA48"/>
    <mergeCell ref="AG48:AL48"/>
    <mergeCell ref="AP48:AU48"/>
    <mergeCell ref="AY48:BD48"/>
    <mergeCell ref="D63:I64"/>
    <mergeCell ref="M63:R64"/>
    <mergeCell ref="V63:AA64"/>
    <mergeCell ref="AG63:AL64"/>
    <mergeCell ref="AP63:AU64"/>
    <mergeCell ref="AY47:BD47"/>
    <mergeCell ref="D47:I47"/>
    <mergeCell ref="M47:R47"/>
    <mergeCell ref="V47:AA47"/>
    <mergeCell ref="AG47:AL47"/>
    <mergeCell ref="AP47:AU47"/>
    <mergeCell ref="AY36:BD36"/>
    <mergeCell ref="D35:I35"/>
    <mergeCell ref="M35:R35"/>
    <mergeCell ref="V35:AA35"/>
    <mergeCell ref="AG35:AL35"/>
    <mergeCell ref="AP35:AU35"/>
    <mergeCell ref="AY35:BD35"/>
    <mergeCell ref="D36:I36"/>
    <mergeCell ref="M36:R36"/>
    <mergeCell ref="V36:AA36"/>
    <mergeCell ref="AG36:AL36"/>
    <mergeCell ref="AP36:AU36"/>
    <mergeCell ref="AP28:AU28"/>
    <mergeCell ref="AY28:BD28"/>
    <mergeCell ref="D33:I34"/>
    <mergeCell ref="M33:R34"/>
    <mergeCell ref="V33:AA34"/>
    <mergeCell ref="AG33:AL34"/>
    <mergeCell ref="AP33:AU34"/>
    <mergeCell ref="AY33:BD34"/>
    <mergeCell ref="AP17:AU17"/>
    <mergeCell ref="AP18:AU18"/>
    <mergeCell ref="AG16:AL16"/>
    <mergeCell ref="AG17:AL17"/>
    <mergeCell ref="AY26:BD27"/>
    <mergeCell ref="AP26:AU27"/>
    <mergeCell ref="U3:AL3"/>
    <mergeCell ref="U4:AL4"/>
    <mergeCell ref="Z9:AG9"/>
    <mergeCell ref="Z10:AG10"/>
    <mergeCell ref="AP15:AU16"/>
  </mergeCells>
  <pageMargins left="2.0099999999999998" right="0.70866141732283472" top="0.47244094488188981" bottom="0.74803149606299213" header="0.31496062992125984" footer="0.31496062992125984"/>
  <pageSetup paperSize="8" scale="75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E89"/>
  <sheetViews>
    <sheetView topLeftCell="V31" zoomScaleNormal="100" workbookViewId="0">
      <selection activeCell="AE49" sqref="AE49"/>
    </sheetView>
  </sheetViews>
  <sheetFormatPr defaultRowHeight="15.75" x14ac:dyDescent="0.25"/>
  <cols>
    <col min="1" max="1" width="18.28515625" style="150" customWidth="1"/>
    <col min="2" max="2" width="5" style="104" customWidth="1"/>
    <col min="3" max="4" width="4.5703125" style="104" customWidth="1"/>
    <col min="5" max="5" width="29.140625" style="104" customWidth="1"/>
    <col min="6" max="9" width="4.5703125" style="104" customWidth="1"/>
    <col min="10" max="10" width="9.140625" style="104"/>
    <col min="11" max="11" width="5" style="104" customWidth="1"/>
    <col min="12" max="13" width="4.5703125" style="104" customWidth="1"/>
    <col min="14" max="14" width="29.7109375" style="104" customWidth="1"/>
    <col min="15" max="18" width="4.7109375" style="104" customWidth="1"/>
    <col min="19" max="19" width="9.140625" style="104"/>
    <col min="20" max="20" width="5" style="104" customWidth="1"/>
    <col min="21" max="22" width="4.5703125" style="104" customWidth="1"/>
    <col min="23" max="23" width="63.5703125" style="104" bestFit="1" customWidth="1"/>
    <col min="24" max="26" width="5.28515625" style="104" customWidth="1"/>
    <col min="27" max="27" width="6.5703125" style="104" customWidth="1"/>
    <col min="28" max="28" width="6.28515625" style="104" customWidth="1"/>
    <col min="29" max="29" width="6.85546875" style="104" customWidth="1"/>
    <col min="30" max="30" width="6.28515625" style="104" customWidth="1"/>
    <col min="31" max="31" width="5" style="104" customWidth="1"/>
    <col min="32" max="33" width="4.5703125" style="104" customWidth="1"/>
    <col min="34" max="34" width="52.85546875" style="104" bestFit="1" customWidth="1"/>
    <col min="35" max="38" width="5.5703125" style="104" customWidth="1"/>
    <col min="39" max="39" width="9.140625" style="104"/>
    <col min="40" max="40" width="5" style="104" customWidth="1"/>
    <col min="41" max="42" width="4.5703125" style="104" customWidth="1"/>
    <col min="43" max="43" width="46.28515625" style="104" bestFit="1" customWidth="1"/>
    <col min="44" max="47" width="5.85546875" style="104" customWidth="1"/>
    <col min="48" max="48" width="9.140625" style="104" customWidth="1"/>
    <col min="49" max="49" width="5" style="104" customWidth="1"/>
    <col min="50" max="51" width="4.5703125" style="104" customWidth="1"/>
    <col min="52" max="52" width="30.85546875" style="104" customWidth="1"/>
    <col min="53" max="56" width="5.85546875" style="104" customWidth="1"/>
    <col min="57" max="16384" width="9.140625" style="150"/>
  </cols>
  <sheetData>
    <row r="1" spans="2:57" x14ac:dyDescent="0.25"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49"/>
    </row>
    <row r="2" spans="2:57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49"/>
    </row>
    <row r="3" spans="2:57" x14ac:dyDescent="0.25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49"/>
    </row>
    <row r="4" spans="2:57" ht="23.25" x14ac:dyDescent="0.25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U4" s="228" t="s">
        <v>158</v>
      </c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105"/>
      <c r="AW4" s="105"/>
      <c r="AX4" s="105"/>
      <c r="AY4" s="105"/>
      <c r="AZ4" s="105"/>
      <c r="BA4" s="105"/>
      <c r="BB4" s="105"/>
      <c r="BC4" s="105"/>
      <c r="BD4" s="105"/>
      <c r="BE4" s="149"/>
    </row>
    <row r="5" spans="2:57" ht="23.25" customHeight="1" x14ac:dyDescent="0.2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U5" s="278" t="s">
        <v>166</v>
      </c>
      <c r="V5" s="278"/>
      <c r="W5" s="278"/>
      <c r="X5" s="278"/>
      <c r="Y5" s="278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8"/>
      <c r="AN5" s="278"/>
      <c r="AO5" s="278"/>
      <c r="AP5" s="278"/>
      <c r="AQ5" s="278"/>
      <c r="AR5" s="278"/>
      <c r="AS5" s="278"/>
      <c r="AT5" s="278"/>
      <c r="AU5" s="278"/>
      <c r="AV5" s="105"/>
      <c r="AW5" s="105"/>
      <c r="AX5" s="105"/>
      <c r="AY5" s="105"/>
      <c r="AZ5" s="105"/>
      <c r="BA5" s="105"/>
      <c r="BB5" s="105"/>
      <c r="BC5" s="105"/>
      <c r="BD5" s="105"/>
      <c r="BE5" s="149"/>
    </row>
    <row r="6" spans="2:57" ht="16.5" thickBot="1" x14ac:dyDescent="0.3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49"/>
    </row>
    <row r="7" spans="2:57" ht="15" customHeight="1" x14ac:dyDescent="0.25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Z7" s="106"/>
      <c r="AA7" s="107"/>
      <c r="AB7" s="107"/>
      <c r="AC7" s="107"/>
      <c r="AD7" s="107"/>
      <c r="AE7" s="107"/>
      <c r="AF7" s="107"/>
      <c r="AG7" s="108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49"/>
    </row>
    <row r="8" spans="2:57" ht="16.5" thickBot="1" x14ac:dyDescent="0.3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Z8" s="109"/>
      <c r="AA8" s="110"/>
      <c r="AB8" s="110"/>
      <c r="AC8" s="110"/>
      <c r="AD8" s="110"/>
      <c r="AE8" s="110"/>
      <c r="AF8" s="110"/>
      <c r="AG8" s="111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49"/>
    </row>
    <row r="9" spans="2:57" ht="33" customHeight="1" thickBot="1" x14ac:dyDescent="0.3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Z9" s="238" t="s">
        <v>99</v>
      </c>
      <c r="AA9" s="239"/>
      <c r="AB9" s="239"/>
      <c r="AC9" s="239"/>
      <c r="AD9" s="239"/>
      <c r="AE9" s="239"/>
      <c r="AF9" s="239"/>
      <c r="AG9" s="240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49"/>
    </row>
    <row r="10" spans="2:57" ht="16.5" thickBot="1" x14ac:dyDescent="0.3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Z10" s="271" t="s">
        <v>4</v>
      </c>
      <c r="AA10" s="272"/>
      <c r="AB10" s="272"/>
      <c r="AC10" s="272"/>
      <c r="AD10" s="272"/>
      <c r="AE10" s="272"/>
      <c r="AF10" s="272"/>
      <c r="AG10" s="273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49"/>
    </row>
    <row r="11" spans="2:57" x14ac:dyDescent="0.25"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Z11" s="105"/>
      <c r="AD11" s="112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49"/>
    </row>
    <row r="12" spans="2:57" x14ac:dyDescent="0.25"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AD12" s="112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49"/>
    </row>
    <row r="13" spans="2:57" ht="16.5" thickBot="1" x14ac:dyDescent="0.3"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AD13" s="112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49"/>
    </row>
    <row r="14" spans="2:57" ht="15.75" customHeight="1" x14ac:dyDescent="0.25"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AD14" s="112"/>
      <c r="AG14" s="93"/>
      <c r="AH14" s="94"/>
      <c r="AI14" s="94"/>
      <c r="AJ14" s="94"/>
      <c r="AK14" s="94"/>
      <c r="AL14" s="9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49"/>
    </row>
    <row r="15" spans="2:57" ht="15.75" customHeight="1" thickBot="1" x14ac:dyDescent="0.3"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AD15" s="112"/>
      <c r="AG15" s="96"/>
      <c r="AH15" s="97"/>
      <c r="AI15" s="97"/>
      <c r="AJ15" s="97"/>
      <c r="AK15" s="97"/>
      <c r="AL15" s="98"/>
      <c r="AM15" s="105"/>
      <c r="AN15" s="105"/>
      <c r="AO15" s="105"/>
      <c r="AP15" s="274"/>
      <c r="AQ15" s="274"/>
      <c r="AR15" s="274"/>
      <c r="AS15" s="274"/>
      <c r="AT15" s="274"/>
      <c r="AU15" s="274"/>
      <c r="AV15" s="105"/>
      <c r="AW15" s="105"/>
      <c r="AX15" s="105"/>
      <c r="AY15" s="105"/>
      <c r="AZ15" s="105"/>
      <c r="BA15" s="105"/>
      <c r="BB15" s="105"/>
      <c r="BC15" s="105"/>
      <c r="BD15" s="105"/>
      <c r="BE15" s="149"/>
    </row>
    <row r="16" spans="2:57" ht="16.5" customHeight="1" thickTop="1" x14ac:dyDescent="0.25"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AD16" s="113"/>
      <c r="AE16" s="114"/>
      <c r="AF16" s="115"/>
      <c r="AG16" s="225" t="s">
        <v>98</v>
      </c>
      <c r="AH16" s="226"/>
      <c r="AI16" s="226"/>
      <c r="AJ16" s="226"/>
      <c r="AK16" s="226"/>
      <c r="AL16" s="227"/>
      <c r="AM16" s="105"/>
      <c r="AN16" s="105"/>
      <c r="AO16" s="105"/>
      <c r="AP16" s="274"/>
      <c r="AQ16" s="274"/>
      <c r="AR16" s="274"/>
      <c r="AS16" s="274"/>
      <c r="AT16" s="274"/>
      <c r="AU16" s="274"/>
      <c r="AV16" s="105"/>
      <c r="AW16" s="105"/>
      <c r="AX16" s="105"/>
      <c r="AY16" s="105"/>
      <c r="AZ16" s="105"/>
      <c r="BA16" s="105"/>
      <c r="BB16" s="105"/>
      <c r="BC16" s="105"/>
      <c r="BD16" s="105"/>
      <c r="BE16" s="149"/>
    </row>
    <row r="17" spans="2:57" ht="16.5" thickBot="1" x14ac:dyDescent="0.3"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AD17" s="112"/>
      <c r="AE17" s="105"/>
      <c r="AF17" s="112"/>
      <c r="AG17" s="229" t="s">
        <v>9</v>
      </c>
      <c r="AH17" s="230"/>
      <c r="AI17" s="230"/>
      <c r="AJ17" s="230"/>
      <c r="AK17" s="230"/>
      <c r="AL17" s="231"/>
      <c r="AM17" s="105"/>
      <c r="AN17" s="105"/>
      <c r="AO17" s="105"/>
      <c r="AP17" s="276"/>
      <c r="AQ17" s="276"/>
      <c r="AR17" s="276"/>
      <c r="AS17" s="276"/>
      <c r="AT17" s="276"/>
      <c r="AU17" s="276"/>
      <c r="AV17" s="105"/>
      <c r="AW17" s="105"/>
      <c r="AX17" s="105"/>
      <c r="AY17" s="105"/>
      <c r="AZ17" s="105"/>
      <c r="BA17" s="105"/>
      <c r="BB17" s="105"/>
      <c r="BC17" s="105"/>
      <c r="BD17" s="105"/>
      <c r="BE17" s="149"/>
    </row>
    <row r="18" spans="2:57" ht="16.5" thickBot="1" x14ac:dyDescent="0.3"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AD18" s="112"/>
      <c r="AF18" s="112"/>
      <c r="AM18" s="105"/>
      <c r="AN18" s="105"/>
      <c r="AO18" s="105"/>
      <c r="AP18" s="276"/>
      <c r="AQ18" s="276"/>
      <c r="AR18" s="276"/>
      <c r="AS18" s="276"/>
      <c r="AT18" s="276"/>
      <c r="AU18" s="276"/>
      <c r="AV18" s="105"/>
      <c r="AW18" s="105"/>
      <c r="AX18" s="105"/>
      <c r="AY18" s="105"/>
      <c r="AZ18" s="105"/>
      <c r="BA18" s="105"/>
      <c r="BB18" s="105"/>
      <c r="BC18" s="105"/>
      <c r="BD18" s="105"/>
      <c r="BE18" s="149"/>
    </row>
    <row r="19" spans="2:57" ht="16.5" thickBot="1" x14ac:dyDescent="0.3"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AD19" s="112"/>
      <c r="AF19" s="116"/>
      <c r="AG19" s="117"/>
      <c r="AH19" s="118" t="s">
        <v>12</v>
      </c>
      <c r="AI19" s="119" t="s">
        <v>0</v>
      </c>
      <c r="AJ19" s="119" t="s">
        <v>1</v>
      </c>
      <c r="AK19" s="119" t="s">
        <v>2</v>
      </c>
      <c r="AL19" s="120" t="s">
        <v>3</v>
      </c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49"/>
    </row>
    <row r="20" spans="2:57" ht="16.5" thickTop="1" x14ac:dyDescent="0.25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AD20" s="112"/>
      <c r="AG20" s="121"/>
      <c r="AH20" s="122" t="s">
        <v>62</v>
      </c>
      <c r="AI20" s="123">
        <v>7</v>
      </c>
      <c r="AJ20" s="124">
        <v>0</v>
      </c>
      <c r="AK20" s="124">
        <v>1</v>
      </c>
      <c r="AL20" s="125">
        <f>AK20-AJ20</f>
        <v>1</v>
      </c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49"/>
    </row>
    <row r="21" spans="2:57" x14ac:dyDescent="0.25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AD21" s="112"/>
      <c r="AH21" s="102" t="s">
        <v>59</v>
      </c>
      <c r="AI21" s="126">
        <v>7</v>
      </c>
      <c r="AJ21" s="126">
        <v>0</v>
      </c>
      <c r="AK21" s="126">
        <v>1</v>
      </c>
      <c r="AL21" s="125">
        <f>AK21-AJ21</f>
        <v>1</v>
      </c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49"/>
    </row>
    <row r="22" spans="2:57" x14ac:dyDescent="0.25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AD22" s="112"/>
      <c r="AH22" s="127" t="s">
        <v>39</v>
      </c>
      <c r="AI22" s="126">
        <v>6</v>
      </c>
      <c r="AJ22" s="126">
        <v>0</v>
      </c>
      <c r="AK22" s="126">
        <v>1</v>
      </c>
      <c r="AL22" s="125">
        <f>AK22-AJ22</f>
        <v>1</v>
      </c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49"/>
    </row>
    <row r="23" spans="2:57" x14ac:dyDescent="0.25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AD23" s="112"/>
      <c r="AH23" s="103" t="s">
        <v>172</v>
      </c>
      <c r="AI23" s="126">
        <v>6</v>
      </c>
      <c r="AJ23" s="126">
        <v>0</v>
      </c>
      <c r="AK23" s="126">
        <v>1</v>
      </c>
      <c r="AL23" s="125">
        <f>AK23-AJ23</f>
        <v>1</v>
      </c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49"/>
    </row>
    <row r="24" spans="2:57" x14ac:dyDescent="0.25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AD24" s="112"/>
      <c r="AH24" s="127" t="s">
        <v>37</v>
      </c>
      <c r="AI24" s="126">
        <v>5</v>
      </c>
      <c r="AJ24" s="126">
        <v>0</v>
      </c>
      <c r="AK24" s="126">
        <v>2</v>
      </c>
      <c r="AL24" s="125">
        <f>AK24-AJ24</f>
        <v>2</v>
      </c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49"/>
    </row>
    <row r="25" spans="2:57" x14ac:dyDescent="0.2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AD25" s="112"/>
      <c r="AH25" s="128"/>
      <c r="AI25" s="126"/>
      <c r="AJ25" s="126"/>
      <c r="AK25" s="126"/>
      <c r="AL25" s="129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49"/>
    </row>
    <row r="26" spans="2:57" x14ac:dyDescent="0.25"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AD26" s="112"/>
      <c r="AG26" s="130"/>
      <c r="AH26" s="131"/>
      <c r="AI26" s="132"/>
      <c r="AJ26" s="132"/>
      <c r="AK26" s="132"/>
      <c r="AL26" s="133"/>
      <c r="AM26" s="99"/>
      <c r="AN26" s="99"/>
      <c r="AO26" s="99"/>
      <c r="AP26" s="276"/>
      <c r="AQ26" s="276"/>
      <c r="AR26" s="276"/>
      <c r="AS26" s="276"/>
      <c r="AT26" s="276"/>
      <c r="AU26" s="276"/>
      <c r="AV26" s="99"/>
      <c r="AW26" s="99"/>
      <c r="AX26" s="99"/>
      <c r="AY26" s="276"/>
      <c r="AZ26" s="276"/>
      <c r="BA26" s="276"/>
      <c r="BB26" s="276"/>
      <c r="BC26" s="276"/>
      <c r="BD26" s="276"/>
      <c r="BE26" s="149"/>
    </row>
    <row r="27" spans="2:57" ht="16.5" thickBot="1" x14ac:dyDescent="0.3"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AD27" s="112"/>
      <c r="AG27" s="130"/>
      <c r="AH27" s="134"/>
      <c r="AI27" s="135"/>
      <c r="AJ27" s="135"/>
      <c r="AK27" s="135"/>
      <c r="AL27" s="136"/>
      <c r="AM27" s="99"/>
      <c r="AN27" s="99"/>
      <c r="AO27" s="99"/>
      <c r="AP27" s="276"/>
      <c r="AQ27" s="276"/>
      <c r="AR27" s="276"/>
      <c r="AS27" s="276"/>
      <c r="AT27" s="276"/>
      <c r="AU27" s="276"/>
      <c r="AV27" s="99"/>
      <c r="AW27" s="99"/>
      <c r="AX27" s="99"/>
      <c r="AY27" s="276"/>
      <c r="AZ27" s="276"/>
      <c r="BA27" s="276"/>
      <c r="BB27" s="276"/>
      <c r="BC27" s="276"/>
      <c r="BD27" s="276"/>
      <c r="BE27" s="149"/>
    </row>
    <row r="28" spans="2:57" x14ac:dyDescent="0.25"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AD28" s="112"/>
      <c r="AF28" s="105"/>
      <c r="AM28" s="99"/>
      <c r="AN28" s="99"/>
      <c r="AO28" s="99"/>
      <c r="AP28" s="270"/>
      <c r="AQ28" s="270"/>
      <c r="AR28" s="270"/>
      <c r="AS28" s="270"/>
      <c r="AT28" s="270"/>
      <c r="AU28" s="270"/>
      <c r="AV28" s="99"/>
      <c r="AW28" s="99"/>
      <c r="AX28" s="99"/>
      <c r="AY28" s="270"/>
      <c r="AZ28" s="270"/>
      <c r="BA28" s="270"/>
      <c r="BB28" s="270"/>
      <c r="BC28" s="270"/>
      <c r="BD28" s="270"/>
      <c r="BE28" s="149"/>
    </row>
    <row r="29" spans="2:57" x14ac:dyDescent="0.25"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AD29" s="112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49"/>
    </row>
    <row r="30" spans="2:57" x14ac:dyDescent="0.25"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AD30" s="112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49"/>
    </row>
    <row r="31" spans="2:57" x14ac:dyDescent="0.25"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AD31" s="112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49"/>
    </row>
    <row r="32" spans="2:57" ht="16.5" thickBot="1" x14ac:dyDescent="0.3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37"/>
      <c r="Y32" s="137"/>
      <c r="Z32" s="137"/>
      <c r="AA32" s="137"/>
      <c r="AB32" s="137"/>
      <c r="AC32" s="138"/>
      <c r="AD32" s="112"/>
      <c r="AE32" s="137"/>
      <c r="AF32" s="137"/>
      <c r="AG32" s="137"/>
      <c r="AH32" s="137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49"/>
    </row>
    <row r="33" spans="2:57" ht="17.25" thickTop="1" thickBot="1" x14ac:dyDescent="0.3"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39"/>
      <c r="X33" s="140"/>
      <c r="AD33" s="114"/>
      <c r="AI33" s="140"/>
      <c r="AJ33" s="114"/>
      <c r="AK33" s="114"/>
      <c r="AL33" s="114"/>
      <c r="AM33" s="114"/>
      <c r="AN33" s="114"/>
      <c r="AO33" s="114"/>
      <c r="AP33" s="114"/>
      <c r="AQ33" s="141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49"/>
    </row>
    <row r="34" spans="2:57" ht="16.5" thickBot="1" x14ac:dyDescent="0.3">
      <c r="B34" s="105"/>
      <c r="C34" s="105"/>
      <c r="D34" s="275"/>
      <c r="E34" s="275"/>
      <c r="F34" s="275"/>
      <c r="G34" s="275"/>
      <c r="H34" s="275"/>
      <c r="I34" s="275"/>
      <c r="J34" s="105"/>
      <c r="K34" s="105"/>
      <c r="L34" s="105"/>
      <c r="M34" s="275"/>
      <c r="N34" s="275"/>
      <c r="O34" s="275"/>
      <c r="P34" s="275"/>
      <c r="Q34" s="275"/>
      <c r="R34" s="275"/>
      <c r="S34" s="105"/>
      <c r="T34" s="105"/>
      <c r="V34" s="244"/>
      <c r="W34" s="245"/>
      <c r="X34" s="245"/>
      <c r="Y34" s="245"/>
      <c r="Z34" s="245"/>
      <c r="AA34" s="246"/>
      <c r="AD34" s="105"/>
      <c r="AE34" s="105"/>
      <c r="AG34" s="244"/>
      <c r="AH34" s="245"/>
      <c r="AI34" s="245"/>
      <c r="AJ34" s="245"/>
      <c r="AK34" s="245"/>
      <c r="AL34" s="246"/>
      <c r="AN34" s="105"/>
      <c r="AP34" s="244"/>
      <c r="AQ34" s="245"/>
      <c r="AR34" s="245"/>
      <c r="AS34" s="245"/>
      <c r="AT34" s="245"/>
      <c r="AU34" s="246"/>
      <c r="AV34" s="105"/>
      <c r="AW34" s="105"/>
      <c r="AX34" s="105"/>
      <c r="AY34" s="275"/>
      <c r="AZ34" s="275"/>
      <c r="BA34" s="275"/>
      <c r="BB34" s="275"/>
      <c r="BC34" s="275"/>
      <c r="BD34" s="275"/>
      <c r="BE34" s="149"/>
    </row>
    <row r="35" spans="2:57" ht="16.5" thickTop="1" x14ac:dyDescent="0.25">
      <c r="B35" s="105"/>
      <c r="C35" s="105"/>
      <c r="D35" s="275"/>
      <c r="E35" s="275"/>
      <c r="F35" s="275"/>
      <c r="G35" s="275"/>
      <c r="H35" s="275"/>
      <c r="I35" s="275"/>
      <c r="J35" s="105"/>
      <c r="K35" s="105"/>
      <c r="L35" s="105"/>
      <c r="M35" s="275"/>
      <c r="N35" s="275"/>
      <c r="O35" s="275"/>
      <c r="P35" s="275"/>
      <c r="Q35" s="275"/>
      <c r="R35" s="275"/>
      <c r="S35" s="105"/>
      <c r="T35" s="105"/>
      <c r="U35" s="115"/>
      <c r="V35" s="247"/>
      <c r="W35" s="248"/>
      <c r="X35" s="248"/>
      <c r="Y35" s="248"/>
      <c r="Z35" s="248"/>
      <c r="AA35" s="249"/>
      <c r="AD35" s="105"/>
      <c r="AE35" s="139"/>
      <c r="AF35" s="115"/>
      <c r="AG35" s="247"/>
      <c r="AH35" s="248"/>
      <c r="AI35" s="248"/>
      <c r="AJ35" s="248"/>
      <c r="AK35" s="248"/>
      <c r="AL35" s="249"/>
      <c r="AN35" s="105"/>
      <c r="AO35" s="115"/>
      <c r="AP35" s="247"/>
      <c r="AQ35" s="248"/>
      <c r="AR35" s="248"/>
      <c r="AS35" s="248"/>
      <c r="AT35" s="248"/>
      <c r="AU35" s="249"/>
      <c r="AV35" s="105"/>
      <c r="AW35" s="105"/>
      <c r="AX35" s="105"/>
      <c r="AY35" s="275"/>
      <c r="AZ35" s="275"/>
      <c r="BA35" s="275"/>
      <c r="BB35" s="275"/>
      <c r="BC35" s="275"/>
      <c r="BD35" s="275"/>
      <c r="BE35" s="149"/>
    </row>
    <row r="36" spans="2:57" ht="30" customHeight="1" x14ac:dyDescent="0.25">
      <c r="B36" s="105"/>
      <c r="C36" s="105"/>
      <c r="D36" s="277"/>
      <c r="E36" s="277"/>
      <c r="F36" s="277"/>
      <c r="G36" s="277"/>
      <c r="H36" s="277"/>
      <c r="I36" s="277"/>
      <c r="J36" s="105"/>
      <c r="K36" s="105"/>
      <c r="L36" s="105"/>
      <c r="M36" s="277"/>
      <c r="N36" s="277"/>
      <c r="O36" s="277"/>
      <c r="P36" s="277"/>
      <c r="Q36" s="277"/>
      <c r="R36" s="277"/>
      <c r="S36" s="105"/>
      <c r="T36" s="105"/>
      <c r="U36" s="112"/>
      <c r="V36" s="282" t="s">
        <v>175</v>
      </c>
      <c r="W36" s="283"/>
      <c r="X36" s="283"/>
      <c r="Y36" s="283"/>
      <c r="Z36" s="283"/>
      <c r="AA36" s="284"/>
      <c r="AD36" s="105"/>
      <c r="AE36" s="105"/>
      <c r="AF36" s="112"/>
      <c r="AG36" s="282" t="s">
        <v>176</v>
      </c>
      <c r="AH36" s="283"/>
      <c r="AI36" s="283"/>
      <c r="AJ36" s="283"/>
      <c r="AK36" s="283"/>
      <c r="AL36" s="284"/>
      <c r="AN36" s="105"/>
      <c r="AO36" s="112"/>
      <c r="AP36" s="282" t="s">
        <v>177</v>
      </c>
      <c r="AQ36" s="283"/>
      <c r="AR36" s="283"/>
      <c r="AS36" s="283"/>
      <c r="AT36" s="283"/>
      <c r="AU36" s="284"/>
      <c r="AV36" s="105"/>
      <c r="AW36" s="105"/>
      <c r="AX36" s="105"/>
      <c r="AY36" s="275"/>
      <c r="AZ36" s="275"/>
      <c r="BA36" s="275"/>
      <c r="BB36" s="275"/>
      <c r="BC36" s="275"/>
      <c r="BD36" s="275"/>
      <c r="BE36" s="149"/>
    </row>
    <row r="37" spans="2:57" ht="16.5" customHeight="1" thickBot="1" x14ac:dyDescent="0.3">
      <c r="B37" s="105"/>
      <c r="C37" s="105"/>
      <c r="D37" s="276"/>
      <c r="E37" s="276"/>
      <c r="F37" s="276"/>
      <c r="G37" s="276"/>
      <c r="H37" s="276"/>
      <c r="I37" s="276"/>
      <c r="J37" s="105"/>
      <c r="K37" s="105"/>
      <c r="L37" s="105"/>
      <c r="M37" s="276"/>
      <c r="N37" s="276"/>
      <c r="O37" s="276"/>
      <c r="P37" s="276"/>
      <c r="Q37" s="276"/>
      <c r="R37" s="276"/>
      <c r="S37" s="105"/>
      <c r="T37" s="105"/>
      <c r="U37" s="112"/>
      <c r="V37" s="229"/>
      <c r="W37" s="230"/>
      <c r="X37" s="230"/>
      <c r="Y37" s="230"/>
      <c r="Z37" s="230"/>
      <c r="AA37" s="231"/>
      <c r="AD37" s="105"/>
      <c r="AE37" s="105"/>
      <c r="AF37" s="112"/>
      <c r="AG37" s="229"/>
      <c r="AH37" s="230"/>
      <c r="AI37" s="230"/>
      <c r="AJ37" s="230"/>
      <c r="AK37" s="230"/>
      <c r="AL37" s="231"/>
      <c r="AN37" s="105"/>
      <c r="AO37" s="112"/>
      <c r="AP37" s="229"/>
      <c r="AQ37" s="230"/>
      <c r="AR37" s="230"/>
      <c r="AS37" s="230"/>
      <c r="AT37" s="230"/>
      <c r="AU37" s="231"/>
      <c r="AV37" s="105"/>
      <c r="AW37" s="105"/>
      <c r="AX37" s="105"/>
      <c r="AY37" s="276"/>
      <c r="AZ37" s="276"/>
      <c r="BA37" s="276"/>
      <c r="BB37" s="276"/>
      <c r="BC37" s="276"/>
      <c r="BD37" s="276"/>
      <c r="BE37" s="149"/>
    </row>
    <row r="38" spans="2:57" ht="16.5" thickBot="1" x14ac:dyDescent="0.3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12"/>
      <c r="AD38" s="105"/>
      <c r="AE38" s="105"/>
      <c r="AF38" s="112"/>
      <c r="AN38" s="105"/>
      <c r="AO38" s="112"/>
      <c r="AV38" s="105"/>
      <c r="AW38" s="105"/>
      <c r="AX38" s="105"/>
      <c r="AY38" s="105"/>
      <c r="AZ38" s="105"/>
      <c r="BA38" s="105"/>
      <c r="BB38" s="105"/>
      <c r="BC38" s="105"/>
      <c r="BD38" s="105"/>
      <c r="BE38" s="149"/>
    </row>
    <row r="39" spans="2:57" ht="16.5" thickBot="1" x14ac:dyDescent="0.3">
      <c r="B39" s="105"/>
      <c r="C39" s="105"/>
      <c r="D39" s="105"/>
      <c r="E39" s="105"/>
      <c r="F39" s="105"/>
      <c r="G39" s="105"/>
      <c r="H39" s="105"/>
      <c r="I39" s="142"/>
      <c r="J39" s="105"/>
      <c r="K39" s="105"/>
      <c r="L39" s="105"/>
      <c r="M39" s="105"/>
      <c r="N39" s="105"/>
      <c r="O39" s="105"/>
      <c r="P39" s="105"/>
      <c r="Q39" s="105"/>
      <c r="R39" s="142"/>
      <c r="S39" s="105"/>
      <c r="T39" s="105"/>
      <c r="U39" s="112"/>
      <c r="W39" s="118" t="s">
        <v>12</v>
      </c>
      <c r="X39" s="119" t="s">
        <v>0</v>
      </c>
      <c r="Y39" s="119" t="s">
        <v>1</v>
      </c>
      <c r="Z39" s="119" t="s">
        <v>2</v>
      </c>
      <c r="AA39" s="120" t="s">
        <v>3</v>
      </c>
      <c r="AD39" s="105"/>
      <c r="AE39" s="105"/>
      <c r="AF39" s="116"/>
      <c r="AG39" s="117"/>
      <c r="AH39" s="118" t="s">
        <v>12</v>
      </c>
      <c r="AI39" s="119" t="s">
        <v>0</v>
      </c>
      <c r="AJ39" s="119" t="s">
        <v>1</v>
      </c>
      <c r="AK39" s="119" t="s">
        <v>2</v>
      </c>
      <c r="AL39" s="120" t="s">
        <v>3</v>
      </c>
      <c r="AN39" s="105"/>
      <c r="AO39" s="116"/>
      <c r="AP39" s="117"/>
      <c r="AQ39" s="118" t="s">
        <v>12</v>
      </c>
      <c r="AR39" s="119" t="s">
        <v>0</v>
      </c>
      <c r="AS39" s="119" t="s">
        <v>1</v>
      </c>
      <c r="AT39" s="119" t="s">
        <v>2</v>
      </c>
      <c r="AU39" s="120" t="s">
        <v>3</v>
      </c>
      <c r="AV39" s="105"/>
      <c r="AW39" s="105"/>
      <c r="AX39" s="105"/>
      <c r="AY39" s="105"/>
      <c r="AZ39" s="105"/>
      <c r="BA39" s="105"/>
      <c r="BB39" s="105"/>
      <c r="BC39" s="105"/>
      <c r="BD39" s="142"/>
      <c r="BE39" s="149"/>
    </row>
    <row r="40" spans="2:57" x14ac:dyDescent="0.25"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43"/>
      <c r="V40" s="144"/>
      <c r="W40" s="177" t="s">
        <v>155</v>
      </c>
      <c r="X40" s="124">
        <v>7</v>
      </c>
      <c r="Y40" s="124">
        <v>0</v>
      </c>
      <c r="Z40" s="123">
        <v>2</v>
      </c>
      <c r="AA40" s="145">
        <f>Y40-Z40</f>
        <v>-2</v>
      </c>
      <c r="AD40" s="105"/>
      <c r="AE40" s="105"/>
      <c r="AF40" s="105"/>
      <c r="AG40" s="121"/>
      <c r="AH40" s="177" t="s">
        <v>155</v>
      </c>
      <c r="AI40" s="124">
        <v>7</v>
      </c>
      <c r="AJ40" s="124">
        <v>0</v>
      </c>
      <c r="AK40" s="124">
        <v>2</v>
      </c>
      <c r="AL40" s="125">
        <f>AJ40-AK40</f>
        <v>-2</v>
      </c>
      <c r="AN40" s="105"/>
      <c r="AO40" s="105"/>
      <c r="AP40" s="121"/>
      <c r="AQ40" s="177" t="s">
        <v>155</v>
      </c>
      <c r="AR40" s="124">
        <v>7</v>
      </c>
      <c r="AS40" s="124">
        <v>0</v>
      </c>
      <c r="AT40" s="124">
        <v>2</v>
      </c>
      <c r="AU40" s="125">
        <f>AS40-AT40</f>
        <v>-2</v>
      </c>
      <c r="AV40" s="105"/>
      <c r="AW40" s="105"/>
      <c r="AX40" s="105"/>
      <c r="AY40" s="105"/>
      <c r="AZ40" s="105"/>
      <c r="BA40" s="105"/>
      <c r="BB40" s="105"/>
      <c r="BC40" s="105"/>
      <c r="BD40" s="105"/>
      <c r="BE40" s="149"/>
    </row>
    <row r="41" spans="2:57" x14ac:dyDescent="0.25"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W41" s="177" t="s">
        <v>156</v>
      </c>
      <c r="X41" s="126">
        <v>6</v>
      </c>
      <c r="Y41" s="126">
        <v>0</v>
      </c>
      <c r="Z41" s="124">
        <v>1</v>
      </c>
      <c r="AA41" s="145">
        <f>Y41-Z41</f>
        <v>-1</v>
      </c>
      <c r="AD41" s="105"/>
      <c r="AE41" s="105"/>
      <c r="AH41" s="177" t="s">
        <v>156</v>
      </c>
      <c r="AI41" s="126">
        <v>6</v>
      </c>
      <c r="AJ41" s="126">
        <v>0</v>
      </c>
      <c r="AK41" s="126">
        <v>1</v>
      </c>
      <c r="AL41" s="125">
        <f>AJ41-AK41</f>
        <v>-1</v>
      </c>
      <c r="AN41" s="105"/>
      <c r="AQ41" s="177" t="s">
        <v>156</v>
      </c>
      <c r="AR41" s="126">
        <v>6</v>
      </c>
      <c r="AS41" s="126">
        <v>0</v>
      </c>
      <c r="AT41" s="126">
        <v>1</v>
      </c>
      <c r="AU41" s="125">
        <f>AS41-AT41</f>
        <v>-1</v>
      </c>
      <c r="AV41" s="105"/>
      <c r="AW41" s="105"/>
      <c r="AX41" s="105"/>
      <c r="AY41" s="105"/>
      <c r="AZ41" s="105"/>
      <c r="BA41" s="105"/>
      <c r="BB41" s="105"/>
      <c r="BC41" s="105"/>
      <c r="BD41" s="105"/>
      <c r="BE41" s="149"/>
    </row>
    <row r="42" spans="2:57" x14ac:dyDescent="0.25"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W42" s="127" t="s">
        <v>37</v>
      </c>
      <c r="X42" s="126">
        <v>5</v>
      </c>
      <c r="Y42" s="126">
        <v>0</v>
      </c>
      <c r="Z42" s="126">
        <v>1</v>
      </c>
      <c r="AA42" s="125">
        <f>Z42-Y42</f>
        <v>1</v>
      </c>
      <c r="AD42" s="105"/>
      <c r="AE42" s="105"/>
      <c r="AH42" s="127" t="s">
        <v>37</v>
      </c>
      <c r="AI42" s="126">
        <v>5</v>
      </c>
      <c r="AJ42" s="126">
        <v>0</v>
      </c>
      <c r="AK42" s="126">
        <v>1</v>
      </c>
      <c r="AL42" s="125">
        <f>AK42-AJ42</f>
        <v>1</v>
      </c>
      <c r="AN42" s="105"/>
      <c r="AQ42" s="127" t="s">
        <v>37</v>
      </c>
      <c r="AR42" s="126">
        <v>5</v>
      </c>
      <c r="AS42" s="126">
        <v>0</v>
      </c>
      <c r="AT42" s="126">
        <v>1</v>
      </c>
      <c r="AU42" s="125">
        <f>AT42-AS42</f>
        <v>1</v>
      </c>
      <c r="AV42" s="105"/>
      <c r="AW42" s="105"/>
      <c r="AX42" s="105"/>
      <c r="AY42" s="105"/>
      <c r="AZ42" s="105"/>
      <c r="BA42" s="105"/>
      <c r="BB42" s="105"/>
      <c r="BC42" s="105"/>
      <c r="BD42" s="105"/>
      <c r="BE42" s="149"/>
    </row>
    <row r="43" spans="2:57" x14ac:dyDescent="0.25"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W43" s="128"/>
      <c r="X43" s="126"/>
      <c r="Y43" s="126"/>
      <c r="Z43" s="126"/>
      <c r="AA43" s="129"/>
      <c r="AD43" s="105"/>
      <c r="AE43" s="105"/>
      <c r="AH43" s="128"/>
      <c r="AI43" s="126"/>
      <c r="AJ43" s="126"/>
      <c r="AK43" s="126"/>
      <c r="AL43" s="129"/>
      <c r="AN43" s="105"/>
      <c r="AQ43" s="128"/>
      <c r="AR43" s="126"/>
      <c r="AS43" s="126"/>
      <c r="AT43" s="126"/>
      <c r="AU43" s="129"/>
      <c r="AV43" s="105"/>
      <c r="AW43" s="105"/>
      <c r="AX43" s="105"/>
      <c r="AY43" s="105"/>
      <c r="AZ43" s="105"/>
      <c r="BA43" s="105"/>
      <c r="BB43" s="105"/>
      <c r="BC43" s="105"/>
      <c r="BD43" s="105"/>
      <c r="BE43" s="149"/>
    </row>
    <row r="44" spans="2:57" x14ac:dyDescent="0.25"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W44" s="128"/>
      <c r="X44" s="126"/>
      <c r="Y44" s="126"/>
      <c r="Z44" s="126"/>
      <c r="AA44" s="129"/>
      <c r="AD44" s="105"/>
      <c r="AE44" s="105"/>
      <c r="AH44" s="128"/>
      <c r="AI44" s="126"/>
      <c r="AJ44" s="126"/>
      <c r="AK44" s="126"/>
      <c r="AL44" s="129"/>
      <c r="AN44" s="105"/>
      <c r="AQ44" s="128"/>
      <c r="AR44" s="126"/>
      <c r="AS44" s="126"/>
      <c r="AT44" s="126"/>
      <c r="AU44" s="129"/>
      <c r="AV44" s="105"/>
      <c r="AW44" s="105"/>
      <c r="AX44" s="105"/>
      <c r="AY44" s="105"/>
      <c r="AZ44" s="105"/>
      <c r="BA44" s="105"/>
      <c r="BB44" s="105"/>
      <c r="BC44" s="105"/>
      <c r="BD44" s="105"/>
      <c r="BE44" s="149"/>
    </row>
    <row r="45" spans="2:57" x14ac:dyDescent="0.25"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W45" s="128"/>
      <c r="X45" s="126"/>
      <c r="Y45" s="126"/>
      <c r="Z45" s="126"/>
      <c r="AA45" s="129"/>
      <c r="AD45" s="105"/>
      <c r="AE45" s="105"/>
      <c r="AH45" s="128"/>
      <c r="AI45" s="126"/>
      <c r="AJ45" s="126"/>
      <c r="AK45" s="126"/>
      <c r="AL45" s="129"/>
      <c r="AN45" s="105"/>
      <c r="AQ45" s="128"/>
      <c r="AR45" s="126"/>
      <c r="AS45" s="126"/>
      <c r="AT45" s="126"/>
      <c r="AU45" s="129"/>
      <c r="AV45" s="105"/>
      <c r="AW45" s="105"/>
      <c r="AX45" s="105"/>
      <c r="AY45" s="105"/>
      <c r="AZ45" s="105"/>
      <c r="BA45" s="105"/>
      <c r="BB45" s="105"/>
      <c r="BC45" s="105"/>
      <c r="BD45" s="105"/>
      <c r="BE45" s="149"/>
    </row>
    <row r="46" spans="2:57" x14ac:dyDescent="0.25"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W46" s="128"/>
      <c r="X46" s="126"/>
      <c r="Y46" s="126"/>
      <c r="Z46" s="126"/>
      <c r="AA46" s="129"/>
      <c r="AD46" s="105"/>
      <c r="AE46" s="105"/>
      <c r="AH46" s="128"/>
      <c r="AI46" s="126"/>
      <c r="AJ46" s="126"/>
      <c r="AK46" s="126"/>
      <c r="AL46" s="129"/>
      <c r="AN46" s="105"/>
      <c r="AQ46" s="128"/>
      <c r="AR46" s="126"/>
      <c r="AS46" s="126"/>
      <c r="AT46" s="126"/>
      <c r="AU46" s="129"/>
      <c r="AV46" s="105"/>
      <c r="AW46" s="105"/>
      <c r="AX46" s="105"/>
      <c r="AY46" s="105"/>
      <c r="AZ46" s="105"/>
      <c r="BA46" s="105"/>
      <c r="BB46" s="105"/>
      <c r="BC46" s="105"/>
      <c r="BD46" s="105"/>
      <c r="BE46" s="149"/>
    </row>
    <row r="47" spans="2:57" ht="16.5" thickBot="1" x14ac:dyDescent="0.3"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W47" s="146"/>
      <c r="X47" s="147"/>
      <c r="Y47" s="147"/>
      <c r="Z47" s="147"/>
      <c r="AA47" s="148"/>
      <c r="AD47" s="105"/>
      <c r="AE47" s="105"/>
      <c r="AH47" s="146"/>
      <c r="AI47" s="147"/>
      <c r="AJ47" s="147"/>
      <c r="AK47" s="147"/>
      <c r="AL47" s="148"/>
      <c r="AN47" s="105"/>
      <c r="AQ47" s="146"/>
      <c r="AR47" s="147"/>
      <c r="AS47" s="147"/>
      <c r="AT47" s="147"/>
      <c r="AU47" s="148"/>
      <c r="AV47" s="105"/>
      <c r="AW47" s="105"/>
      <c r="AX47" s="105"/>
      <c r="AY47" s="105"/>
      <c r="AZ47" s="105"/>
      <c r="BA47" s="105"/>
      <c r="BB47" s="105"/>
      <c r="BC47" s="105"/>
      <c r="BD47" s="105"/>
      <c r="BE47" s="149"/>
    </row>
    <row r="48" spans="2:57" x14ac:dyDescent="0.25"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AD48" s="105"/>
      <c r="AE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49"/>
    </row>
    <row r="49" spans="1:57" x14ac:dyDescent="0.25">
      <c r="A49" s="149"/>
      <c r="B49" s="105"/>
      <c r="C49" s="105"/>
      <c r="D49" s="277"/>
      <c r="E49" s="277"/>
      <c r="F49" s="277"/>
      <c r="G49" s="277"/>
      <c r="H49" s="277"/>
      <c r="I49" s="277"/>
      <c r="J49" s="105"/>
      <c r="K49" s="105"/>
      <c r="L49" s="105"/>
      <c r="M49" s="277"/>
      <c r="N49" s="277"/>
      <c r="O49" s="277"/>
      <c r="P49" s="277"/>
      <c r="Q49" s="277"/>
      <c r="R49" s="277"/>
      <c r="S49" s="105"/>
      <c r="T49" s="105"/>
      <c r="U49" s="105"/>
      <c r="V49" s="275"/>
      <c r="W49" s="275"/>
      <c r="X49" s="275"/>
      <c r="Y49" s="275"/>
      <c r="Z49" s="275"/>
      <c r="AA49" s="275"/>
      <c r="AB49" s="105"/>
      <c r="AC49" s="105"/>
      <c r="AD49" s="105"/>
      <c r="AE49" s="105"/>
      <c r="AF49" s="105"/>
      <c r="AG49" s="275"/>
      <c r="AH49" s="275"/>
      <c r="AI49" s="275"/>
      <c r="AJ49" s="275"/>
      <c r="AK49" s="275"/>
      <c r="AL49" s="275"/>
      <c r="AM49" s="105"/>
      <c r="AN49" s="105"/>
      <c r="AO49" s="105"/>
      <c r="AP49" s="277"/>
      <c r="AQ49" s="275"/>
      <c r="AR49" s="275"/>
      <c r="AS49" s="275"/>
      <c r="AT49" s="275"/>
      <c r="AU49" s="275"/>
      <c r="AV49" s="105"/>
      <c r="AW49" s="105"/>
      <c r="AX49" s="105"/>
      <c r="AY49" s="275"/>
      <c r="AZ49" s="275"/>
      <c r="BA49" s="275"/>
      <c r="BB49" s="275"/>
      <c r="BC49" s="275"/>
      <c r="BD49" s="275"/>
      <c r="BE49" s="149"/>
    </row>
    <row r="50" spans="1:57" ht="16.5" thickBot="1" x14ac:dyDescent="0.3">
      <c r="A50" s="149"/>
      <c r="B50" s="105"/>
      <c r="C50" s="105"/>
      <c r="D50" s="276"/>
      <c r="E50" s="276"/>
      <c r="F50" s="276"/>
      <c r="G50" s="276"/>
      <c r="H50" s="276"/>
      <c r="I50" s="276"/>
      <c r="J50" s="105"/>
      <c r="K50" s="105"/>
      <c r="L50" s="105"/>
      <c r="M50" s="276"/>
      <c r="N50" s="276"/>
      <c r="O50" s="276"/>
      <c r="P50" s="276"/>
      <c r="Q50" s="276"/>
      <c r="R50" s="276"/>
      <c r="S50" s="105"/>
      <c r="T50" s="105"/>
      <c r="U50" s="105"/>
      <c r="V50" s="276"/>
      <c r="W50" s="276"/>
      <c r="X50" s="276"/>
      <c r="Y50" s="276"/>
      <c r="Z50" s="276"/>
      <c r="AA50" s="276"/>
      <c r="AB50" s="105"/>
      <c r="AC50" s="105"/>
      <c r="AD50" s="105"/>
      <c r="AE50" s="105"/>
      <c r="AF50" s="105"/>
      <c r="AG50" s="276"/>
      <c r="AH50" s="276"/>
      <c r="AI50" s="276"/>
      <c r="AJ50" s="276"/>
      <c r="AK50" s="276"/>
      <c r="AL50" s="276"/>
      <c r="AM50" s="105"/>
      <c r="AN50" s="105"/>
      <c r="AO50" s="105"/>
      <c r="AP50" s="276"/>
      <c r="AQ50" s="276"/>
      <c r="AR50" s="276"/>
      <c r="AS50" s="276"/>
      <c r="AT50" s="276"/>
      <c r="AU50" s="276"/>
      <c r="AV50" s="105"/>
      <c r="AW50" s="105"/>
      <c r="AX50" s="105"/>
      <c r="AY50" s="276"/>
      <c r="AZ50" s="276"/>
      <c r="BA50" s="276"/>
      <c r="BB50" s="276"/>
      <c r="BC50" s="276"/>
      <c r="BD50" s="276"/>
      <c r="BE50" s="149"/>
    </row>
    <row r="51" spans="1:57" x14ac:dyDescent="0.25">
      <c r="A51" s="149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54" t="s">
        <v>1</v>
      </c>
      <c r="W51" s="155" t="s">
        <v>34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49"/>
    </row>
    <row r="52" spans="1:57" x14ac:dyDescent="0.25">
      <c r="A52" s="149"/>
      <c r="B52" s="105"/>
      <c r="C52" s="105"/>
      <c r="D52" s="105"/>
      <c r="E52" s="105"/>
      <c r="F52" s="105"/>
      <c r="G52" s="105"/>
      <c r="H52" s="105"/>
      <c r="I52" s="142"/>
      <c r="J52" s="105"/>
      <c r="K52" s="105"/>
      <c r="L52" s="105"/>
      <c r="M52" s="105"/>
      <c r="N52" s="105"/>
      <c r="O52" s="105"/>
      <c r="P52" s="105"/>
      <c r="Q52" s="105"/>
      <c r="R52" s="142"/>
      <c r="S52" s="105"/>
      <c r="T52" s="105"/>
      <c r="U52" s="105"/>
      <c r="V52" s="156" t="s">
        <v>2</v>
      </c>
      <c r="W52" s="157" t="s">
        <v>35</v>
      </c>
      <c r="X52" s="105"/>
      <c r="Y52" s="105"/>
      <c r="Z52" s="105"/>
      <c r="AA52" s="142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42"/>
      <c r="AM52" s="105"/>
      <c r="AN52" s="105"/>
      <c r="AO52" s="105"/>
      <c r="AP52" s="105"/>
      <c r="AQ52" s="105"/>
      <c r="AR52" s="105"/>
      <c r="AS52" s="105"/>
      <c r="AT52" s="105"/>
      <c r="AU52" s="142"/>
      <c r="AV52" s="105"/>
      <c r="AW52" s="105"/>
      <c r="AX52" s="105"/>
      <c r="AY52" s="105"/>
      <c r="AZ52" s="105"/>
      <c r="BA52" s="105"/>
      <c r="BB52" s="105"/>
      <c r="BC52" s="105"/>
      <c r="BD52" s="142"/>
      <c r="BE52" s="149"/>
    </row>
    <row r="53" spans="1:57" ht="16.5" thickBot="1" x14ac:dyDescent="0.3">
      <c r="A53" s="149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58" t="s">
        <v>3</v>
      </c>
      <c r="W53" s="159" t="s">
        <v>36</v>
      </c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49"/>
    </row>
    <row r="54" spans="1:57" x14ac:dyDescent="0.25">
      <c r="A54" s="149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49"/>
    </row>
    <row r="55" spans="1:57" x14ac:dyDescent="0.25">
      <c r="A55" s="149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49"/>
    </row>
    <row r="56" spans="1:57" x14ac:dyDescent="0.25">
      <c r="A56" s="149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49"/>
    </row>
    <row r="57" spans="1:57" x14ac:dyDescent="0.25">
      <c r="A57" s="149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49"/>
    </row>
    <row r="58" spans="1:57" x14ac:dyDescent="0.25">
      <c r="A58" s="149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49"/>
    </row>
    <row r="59" spans="1:57" x14ac:dyDescent="0.25">
      <c r="A59" s="149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49"/>
    </row>
    <row r="60" spans="1:57" x14ac:dyDescent="0.25">
      <c r="A60" s="149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49"/>
    </row>
    <row r="61" spans="1:57" x14ac:dyDescent="0.25">
      <c r="A61" s="149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49"/>
    </row>
    <row r="62" spans="1:57" x14ac:dyDescent="0.25">
      <c r="A62" s="149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49"/>
    </row>
    <row r="63" spans="1:57" x14ac:dyDescent="0.25">
      <c r="A63" s="149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49"/>
    </row>
    <row r="64" spans="1:57" x14ac:dyDescent="0.25">
      <c r="A64" s="149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49"/>
    </row>
    <row r="65" spans="1:57" x14ac:dyDescent="0.25">
      <c r="A65" s="149"/>
      <c r="B65" s="105"/>
      <c r="C65" s="105"/>
      <c r="D65" s="275"/>
      <c r="E65" s="275"/>
      <c r="F65" s="275"/>
      <c r="G65" s="275"/>
      <c r="H65" s="275"/>
      <c r="I65" s="275"/>
      <c r="J65" s="105"/>
      <c r="K65" s="105"/>
      <c r="L65" s="105"/>
      <c r="M65" s="275"/>
      <c r="N65" s="275"/>
      <c r="O65" s="275"/>
      <c r="P65" s="275"/>
      <c r="Q65" s="275"/>
      <c r="R65" s="275"/>
      <c r="S65" s="105"/>
      <c r="T65" s="105"/>
      <c r="U65" s="105"/>
      <c r="V65" s="275"/>
      <c r="W65" s="275"/>
      <c r="X65" s="275"/>
      <c r="Y65" s="275"/>
      <c r="Z65" s="275"/>
      <c r="AA65" s="275"/>
      <c r="AB65" s="105"/>
      <c r="AC65" s="105"/>
      <c r="AD65" s="105"/>
      <c r="AE65" s="105"/>
      <c r="AF65" s="105"/>
      <c r="AG65" s="275"/>
      <c r="AH65" s="275"/>
      <c r="AI65" s="275"/>
      <c r="AJ65" s="275"/>
      <c r="AK65" s="275"/>
      <c r="AL65" s="275"/>
      <c r="AM65" s="105"/>
      <c r="AN65" s="105"/>
      <c r="AO65" s="105"/>
      <c r="AP65" s="275"/>
      <c r="AQ65" s="275"/>
      <c r="AR65" s="275"/>
      <c r="AS65" s="275"/>
      <c r="AT65" s="275"/>
      <c r="AU65" s="275"/>
      <c r="AV65" s="105"/>
      <c r="AW65" s="105"/>
      <c r="AX65" s="105"/>
      <c r="AY65" s="275"/>
      <c r="AZ65" s="275"/>
      <c r="BA65" s="275"/>
      <c r="BB65" s="275"/>
      <c r="BC65" s="275"/>
      <c r="BD65" s="275"/>
      <c r="BE65" s="149"/>
    </row>
    <row r="66" spans="1:57" ht="15.75" customHeight="1" x14ac:dyDescent="0.25">
      <c r="A66" s="149"/>
      <c r="B66" s="105"/>
      <c r="C66" s="105"/>
      <c r="D66" s="275"/>
      <c r="E66" s="275"/>
      <c r="F66" s="275"/>
      <c r="G66" s="275"/>
      <c r="H66" s="275"/>
      <c r="I66" s="275"/>
      <c r="J66" s="105"/>
      <c r="K66" s="105"/>
      <c r="L66" s="105"/>
      <c r="M66" s="275"/>
      <c r="N66" s="275"/>
      <c r="O66" s="275"/>
      <c r="P66" s="275"/>
      <c r="Q66" s="275"/>
      <c r="R66" s="275"/>
      <c r="S66" s="105"/>
      <c r="T66" s="105"/>
      <c r="U66" s="105"/>
      <c r="V66" s="275"/>
      <c r="W66" s="275"/>
      <c r="X66" s="275"/>
      <c r="Y66" s="275"/>
      <c r="Z66" s="275"/>
      <c r="AA66" s="275"/>
      <c r="AB66" s="105"/>
      <c r="AC66" s="105"/>
      <c r="AD66" s="105"/>
      <c r="AE66" s="105"/>
      <c r="AF66" s="105"/>
      <c r="AG66" s="275"/>
      <c r="AH66" s="275"/>
      <c r="AI66" s="275"/>
      <c r="AJ66" s="275"/>
      <c r="AK66" s="275"/>
      <c r="AL66" s="275"/>
      <c r="AM66" s="105"/>
      <c r="AN66" s="105"/>
      <c r="AO66" s="105"/>
      <c r="AP66" s="275"/>
      <c r="AQ66" s="275"/>
      <c r="AR66" s="275"/>
      <c r="AS66" s="275"/>
      <c r="AT66" s="275"/>
      <c r="AU66" s="275"/>
      <c r="AV66" s="105"/>
      <c r="AW66" s="105"/>
      <c r="AX66" s="105"/>
      <c r="AY66" s="275"/>
      <c r="AZ66" s="275"/>
      <c r="BA66" s="275"/>
      <c r="BB66" s="275"/>
      <c r="BC66" s="275"/>
      <c r="BD66" s="275"/>
      <c r="BE66" s="149"/>
    </row>
    <row r="67" spans="1:57" ht="15" customHeight="1" x14ac:dyDescent="0.25">
      <c r="A67" s="149"/>
      <c r="B67" s="105"/>
      <c r="C67" s="105"/>
      <c r="D67" s="277"/>
      <c r="E67" s="277"/>
      <c r="F67" s="277"/>
      <c r="G67" s="277"/>
      <c r="H67" s="277"/>
      <c r="I67" s="277"/>
      <c r="J67" s="105"/>
      <c r="K67" s="105"/>
      <c r="L67" s="105"/>
      <c r="M67" s="277"/>
      <c r="N67" s="277"/>
      <c r="O67" s="277"/>
      <c r="P67" s="277"/>
      <c r="Q67" s="277"/>
      <c r="R67" s="277"/>
      <c r="S67" s="105"/>
      <c r="T67" s="105"/>
      <c r="U67" s="105"/>
      <c r="V67" s="275"/>
      <c r="W67" s="275"/>
      <c r="X67" s="275"/>
      <c r="Y67" s="275"/>
      <c r="Z67" s="275"/>
      <c r="AA67" s="275"/>
      <c r="AB67" s="105"/>
      <c r="AC67" s="105"/>
      <c r="AD67" s="105"/>
      <c r="AE67" s="105"/>
      <c r="AF67" s="105"/>
      <c r="AG67" s="275"/>
      <c r="AH67" s="275"/>
      <c r="AI67" s="275"/>
      <c r="AJ67" s="275"/>
      <c r="AK67" s="275"/>
      <c r="AL67" s="275"/>
      <c r="AM67" s="105"/>
      <c r="AN67" s="105"/>
      <c r="AO67" s="105"/>
      <c r="AP67" s="275"/>
      <c r="AQ67" s="275"/>
      <c r="AR67" s="275"/>
      <c r="AS67" s="275"/>
      <c r="AT67" s="275"/>
      <c r="AU67" s="275"/>
      <c r="AV67" s="105"/>
      <c r="AW67" s="105"/>
      <c r="AX67" s="105"/>
      <c r="AY67" s="275"/>
      <c r="AZ67" s="275"/>
      <c r="BA67" s="275"/>
      <c r="BB67" s="275"/>
      <c r="BC67" s="275"/>
      <c r="BD67" s="275"/>
      <c r="BE67" s="149"/>
    </row>
    <row r="68" spans="1:57" x14ac:dyDescent="0.25">
      <c r="A68" s="149"/>
      <c r="B68" s="105"/>
      <c r="C68" s="105"/>
      <c r="D68" s="276"/>
      <c r="E68" s="276"/>
      <c r="F68" s="276"/>
      <c r="G68" s="276"/>
      <c r="H68" s="276"/>
      <c r="I68" s="276"/>
      <c r="J68" s="105"/>
      <c r="K68" s="105"/>
      <c r="L68" s="105"/>
      <c r="M68" s="276"/>
      <c r="N68" s="276"/>
      <c r="O68" s="276"/>
      <c r="P68" s="276"/>
      <c r="Q68" s="276"/>
      <c r="R68" s="276"/>
      <c r="S68" s="105"/>
      <c r="T68" s="105"/>
      <c r="U68" s="105"/>
      <c r="V68" s="276"/>
      <c r="W68" s="276"/>
      <c r="X68" s="276"/>
      <c r="Y68" s="276"/>
      <c r="Z68" s="276"/>
      <c r="AA68" s="276"/>
      <c r="AB68" s="105"/>
      <c r="AC68" s="105"/>
      <c r="AD68" s="105"/>
      <c r="AE68" s="105"/>
      <c r="AF68" s="105"/>
      <c r="AG68" s="276"/>
      <c r="AH68" s="276"/>
      <c r="AI68" s="276"/>
      <c r="AJ68" s="276"/>
      <c r="AK68" s="276"/>
      <c r="AL68" s="276"/>
      <c r="AM68" s="105"/>
      <c r="AN68" s="105"/>
      <c r="AO68" s="105"/>
      <c r="AP68" s="276"/>
      <c r="AQ68" s="276"/>
      <c r="AR68" s="276"/>
      <c r="AS68" s="276"/>
      <c r="AT68" s="276"/>
      <c r="AU68" s="276"/>
      <c r="AV68" s="105"/>
      <c r="AW68" s="105"/>
      <c r="AX68" s="105"/>
      <c r="AY68" s="276"/>
      <c r="AZ68" s="276"/>
      <c r="BA68" s="276"/>
      <c r="BB68" s="276"/>
      <c r="BC68" s="276"/>
      <c r="BD68" s="276"/>
      <c r="BE68" s="149"/>
    </row>
    <row r="69" spans="1:57" x14ac:dyDescent="0.25">
      <c r="A69" s="149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49"/>
    </row>
    <row r="70" spans="1:57" x14ac:dyDescent="0.25">
      <c r="A70" s="149"/>
      <c r="B70" s="105"/>
      <c r="C70" s="105"/>
      <c r="D70" s="105"/>
      <c r="E70" s="105"/>
      <c r="F70" s="105"/>
      <c r="G70" s="105"/>
      <c r="H70" s="105"/>
      <c r="I70" s="142"/>
      <c r="J70" s="105"/>
      <c r="K70" s="105"/>
      <c r="L70" s="105"/>
      <c r="M70" s="105"/>
      <c r="N70" s="105"/>
      <c r="O70" s="105"/>
      <c r="P70" s="105"/>
      <c r="Q70" s="105"/>
      <c r="R70" s="142"/>
      <c r="S70" s="105"/>
      <c r="T70" s="105"/>
      <c r="U70" s="105"/>
      <c r="V70" s="105"/>
      <c r="W70" s="105"/>
      <c r="X70" s="105"/>
      <c r="Y70" s="105"/>
      <c r="Z70" s="105"/>
      <c r="AA70" s="142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42"/>
      <c r="AM70" s="105"/>
      <c r="AN70" s="105"/>
      <c r="AO70" s="105"/>
      <c r="AP70" s="105"/>
      <c r="AQ70" s="105"/>
      <c r="AR70" s="105"/>
      <c r="AS70" s="105"/>
      <c r="AT70" s="105"/>
      <c r="AU70" s="142"/>
      <c r="AV70" s="105"/>
      <c r="AW70" s="105"/>
      <c r="AX70" s="105"/>
      <c r="AY70" s="105"/>
      <c r="AZ70" s="105"/>
      <c r="BA70" s="105"/>
      <c r="BB70" s="105"/>
      <c r="BC70" s="105"/>
      <c r="BD70" s="142"/>
      <c r="BE70" s="149"/>
    </row>
    <row r="71" spans="1:57" x14ac:dyDescent="0.25">
      <c r="A71" s="149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49"/>
    </row>
    <row r="72" spans="1:57" x14ac:dyDescent="0.25">
      <c r="A72" s="149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49"/>
    </row>
    <row r="73" spans="1:57" x14ac:dyDescent="0.25">
      <c r="A73" s="149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49"/>
    </row>
    <row r="74" spans="1:57" x14ac:dyDescent="0.25">
      <c r="A74" s="149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49"/>
    </row>
    <row r="75" spans="1:57" x14ac:dyDescent="0.25">
      <c r="A75" s="149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49"/>
    </row>
    <row r="76" spans="1:57" x14ac:dyDescent="0.25">
      <c r="A76" s="149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49"/>
    </row>
    <row r="77" spans="1:57" x14ac:dyDescent="0.25">
      <c r="A77" s="149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49"/>
    </row>
    <row r="78" spans="1:57" x14ac:dyDescent="0.25">
      <c r="A78" s="149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49"/>
    </row>
    <row r="79" spans="1:57" x14ac:dyDescent="0.25">
      <c r="A79" s="149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49"/>
    </row>
    <row r="80" spans="1:57" x14ac:dyDescent="0.25">
      <c r="A80" s="149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49"/>
    </row>
    <row r="81" spans="1:57" x14ac:dyDescent="0.25">
      <c r="A81" s="149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49"/>
    </row>
    <row r="82" spans="1:57" x14ac:dyDescent="0.25">
      <c r="A82" s="149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49"/>
    </row>
    <row r="83" spans="1:57" x14ac:dyDescent="0.25">
      <c r="A83" s="149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49"/>
    </row>
    <row r="84" spans="1:57" x14ac:dyDescent="0.25">
      <c r="A84" s="149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49"/>
    </row>
    <row r="85" spans="1:57" x14ac:dyDescent="0.25">
      <c r="A85" s="149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49"/>
    </row>
    <row r="86" spans="1:57" x14ac:dyDescent="0.25">
      <c r="A86" s="149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49"/>
    </row>
    <row r="87" spans="1:57" x14ac:dyDescent="0.25">
      <c r="A87" s="149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</row>
    <row r="88" spans="1:57" x14ac:dyDescent="0.25">
      <c r="A88" s="149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</row>
    <row r="89" spans="1:57" x14ac:dyDescent="0.25">
      <c r="A89" s="149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</row>
  </sheetData>
  <mergeCells count="61">
    <mergeCell ref="AY49:BD49"/>
    <mergeCell ref="D49:I49"/>
    <mergeCell ref="M49:R49"/>
    <mergeCell ref="AY68:BD68"/>
    <mergeCell ref="D67:I67"/>
    <mergeCell ref="M67:R67"/>
    <mergeCell ref="V67:AA67"/>
    <mergeCell ref="AG67:AL67"/>
    <mergeCell ref="AP67:AU67"/>
    <mergeCell ref="AY67:BD67"/>
    <mergeCell ref="D68:I68"/>
    <mergeCell ref="M68:R68"/>
    <mergeCell ref="V68:AA68"/>
    <mergeCell ref="AG68:AL68"/>
    <mergeCell ref="AP68:AU68"/>
    <mergeCell ref="AY65:BD66"/>
    <mergeCell ref="AY50:BD50"/>
    <mergeCell ref="D65:I66"/>
    <mergeCell ref="M65:R66"/>
    <mergeCell ref="V65:AA66"/>
    <mergeCell ref="AG65:AL66"/>
    <mergeCell ref="AP65:AU66"/>
    <mergeCell ref="D50:I50"/>
    <mergeCell ref="M50:R50"/>
    <mergeCell ref="V50:AA50"/>
    <mergeCell ref="AG50:AL50"/>
    <mergeCell ref="AP50:AU50"/>
    <mergeCell ref="V49:AA49"/>
    <mergeCell ref="AG49:AL49"/>
    <mergeCell ref="AP49:AU49"/>
    <mergeCell ref="D34:I35"/>
    <mergeCell ref="M34:R35"/>
    <mergeCell ref="V34:AA35"/>
    <mergeCell ref="AG34:AL35"/>
    <mergeCell ref="AP34:AU35"/>
    <mergeCell ref="D36:I36"/>
    <mergeCell ref="M36:R36"/>
    <mergeCell ref="V36:AA36"/>
    <mergeCell ref="AG36:AL36"/>
    <mergeCell ref="AP36:AU36"/>
    <mergeCell ref="M37:R37"/>
    <mergeCell ref="V37:AA37"/>
    <mergeCell ref="D37:I37"/>
    <mergeCell ref="AG17:AL17"/>
    <mergeCell ref="AP17:AU17"/>
    <mergeCell ref="AY34:BD35"/>
    <mergeCell ref="AY36:BD36"/>
    <mergeCell ref="AG37:AL37"/>
    <mergeCell ref="AP37:AU37"/>
    <mergeCell ref="AY37:BD37"/>
    <mergeCell ref="AP18:AU18"/>
    <mergeCell ref="AP26:AU27"/>
    <mergeCell ref="AY26:BD27"/>
    <mergeCell ref="AP28:AU28"/>
    <mergeCell ref="AY28:BD28"/>
    <mergeCell ref="U4:AU4"/>
    <mergeCell ref="U5:AU5"/>
    <mergeCell ref="Z9:AG9"/>
    <mergeCell ref="Z10:AG10"/>
    <mergeCell ref="AP15:AU16"/>
    <mergeCell ref="AG16:AL16"/>
  </mergeCells>
  <pageMargins left="0.44" right="0.46" top="0.53" bottom="0.74803149606299213" header="0.31496062992125984" footer="0.31496062992125984"/>
  <pageSetup paperSize="8" scale="67" fitToHeight="0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6:BD92"/>
  <sheetViews>
    <sheetView zoomScale="25" zoomScaleNormal="25" workbookViewId="0">
      <selection activeCell="BL73" sqref="BL73"/>
    </sheetView>
  </sheetViews>
  <sheetFormatPr defaultRowHeight="15" x14ac:dyDescent="0.25"/>
  <cols>
    <col min="1" max="1" width="18.28515625" customWidth="1"/>
    <col min="2" max="2" width="5" style="51" customWidth="1"/>
    <col min="3" max="4" width="4.5703125" style="51" customWidth="1"/>
    <col min="5" max="5" width="29.140625" style="51" customWidth="1"/>
    <col min="6" max="9" width="4.5703125" style="51" customWidth="1"/>
    <col min="10" max="10" width="9.140625" style="51"/>
    <col min="11" max="11" width="5" style="51" customWidth="1"/>
    <col min="12" max="13" width="4.5703125" style="51" customWidth="1"/>
    <col min="14" max="14" width="29.7109375" style="51" customWidth="1"/>
    <col min="15" max="18" width="4.7109375" style="51" customWidth="1"/>
    <col min="19" max="19" width="9.140625" style="51"/>
    <col min="20" max="20" width="5" style="51" customWidth="1"/>
    <col min="21" max="22" width="4.5703125" style="51" customWidth="1"/>
    <col min="23" max="23" width="30" style="51" customWidth="1"/>
    <col min="24" max="27" width="5.28515625" style="51" customWidth="1"/>
    <col min="28" max="28" width="6.28515625" style="51" customWidth="1"/>
    <col min="29" max="29" width="6.85546875" style="51" customWidth="1"/>
    <col min="30" max="30" width="6.28515625" style="51" customWidth="1"/>
    <col min="31" max="31" width="5" style="51" customWidth="1"/>
    <col min="32" max="33" width="4.5703125" style="51" customWidth="1"/>
    <col min="34" max="34" width="30.5703125" style="51" customWidth="1"/>
    <col min="35" max="38" width="5.5703125" style="51" customWidth="1"/>
    <col min="39" max="39" width="9.140625" style="51"/>
    <col min="40" max="40" width="5" style="51" customWidth="1"/>
    <col min="41" max="42" width="4.5703125" style="51" customWidth="1"/>
    <col min="43" max="43" width="30.85546875" style="51" customWidth="1"/>
    <col min="44" max="47" width="5.85546875" style="51" customWidth="1"/>
    <col min="48" max="48" width="9.140625" style="51" customWidth="1"/>
    <col min="49" max="49" width="5" style="51" customWidth="1"/>
    <col min="50" max="51" width="4.5703125" style="51" customWidth="1"/>
    <col min="52" max="52" width="30.85546875" style="51" customWidth="1"/>
    <col min="53" max="56" width="5.85546875" style="51" customWidth="1"/>
  </cols>
  <sheetData>
    <row r="6" spans="26:56" ht="15.75" thickBot="1" x14ac:dyDescent="0.3"/>
    <row r="7" spans="26:56" ht="15" customHeight="1" x14ac:dyDescent="0.25">
      <c r="Z7" s="32"/>
      <c r="AA7" s="33"/>
      <c r="AB7" s="33"/>
      <c r="AC7" s="33"/>
      <c r="AD7" s="33"/>
      <c r="AE7" s="33"/>
      <c r="AF7" s="33"/>
      <c r="AG7" s="34"/>
    </row>
    <row r="8" spans="26:56" ht="15.75" thickBot="1" x14ac:dyDescent="0.3">
      <c r="Z8" s="90"/>
      <c r="AA8" s="91"/>
      <c r="AB8" s="91"/>
      <c r="AC8" s="91"/>
      <c r="AD8" s="91"/>
      <c r="AE8" s="91"/>
      <c r="AF8" s="91"/>
      <c r="AG8" s="92"/>
    </row>
    <row r="9" spans="26:56" ht="15" customHeight="1" thickBot="1" x14ac:dyDescent="0.3">
      <c r="Z9" s="198" t="s">
        <v>16</v>
      </c>
      <c r="AA9" s="199"/>
      <c r="AB9" s="199"/>
      <c r="AC9" s="199"/>
      <c r="AD9" s="199"/>
      <c r="AE9" s="199"/>
      <c r="AF9" s="199"/>
      <c r="AG9" s="200"/>
    </row>
    <row r="10" spans="26:56" ht="15.75" thickBot="1" x14ac:dyDescent="0.3">
      <c r="Z10" s="285" t="s">
        <v>4</v>
      </c>
      <c r="AA10" s="286"/>
      <c r="AB10" s="286"/>
      <c r="AC10" s="286"/>
      <c r="AD10" s="286"/>
      <c r="AE10" s="286"/>
      <c r="AF10" s="286"/>
      <c r="AG10" s="287"/>
    </row>
    <row r="11" spans="26:56" x14ac:dyDescent="0.25">
      <c r="Z11" s="49"/>
      <c r="AD11" s="52"/>
    </row>
    <row r="12" spans="26:56" x14ac:dyDescent="0.25">
      <c r="AD12" s="52"/>
    </row>
    <row r="13" spans="26:56" ht="15.75" thickBot="1" x14ac:dyDescent="0.3">
      <c r="AD13" s="52"/>
    </row>
    <row r="14" spans="26:56" ht="15.75" customHeight="1" x14ac:dyDescent="0.25">
      <c r="AD14" s="52"/>
      <c r="AG14" s="78"/>
      <c r="AH14" s="79"/>
      <c r="AI14" s="79"/>
      <c r="AJ14" s="79"/>
      <c r="AK14" s="79"/>
      <c r="AL14" s="80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</row>
    <row r="15" spans="26:56" ht="15.75" customHeight="1" thickBot="1" x14ac:dyDescent="0.3">
      <c r="AD15" s="52"/>
      <c r="AG15" s="75"/>
      <c r="AH15" s="76"/>
      <c r="AI15" s="76"/>
      <c r="AJ15" s="76"/>
      <c r="AK15" s="76"/>
      <c r="AL15" s="77"/>
      <c r="AM15" s="49"/>
      <c r="AN15" s="49"/>
      <c r="AO15" s="49"/>
      <c r="AP15" s="274"/>
      <c r="AQ15" s="274"/>
      <c r="AR15" s="274"/>
      <c r="AS15" s="274"/>
      <c r="AT15" s="274"/>
      <c r="AU15" s="274"/>
      <c r="AV15" s="49"/>
      <c r="AW15" s="49"/>
      <c r="AX15" s="49"/>
      <c r="AY15" s="49"/>
      <c r="AZ15" s="49"/>
      <c r="BA15" s="49"/>
      <c r="BB15" s="49"/>
      <c r="BC15" s="49"/>
      <c r="BD15" s="49"/>
    </row>
    <row r="16" spans="26:56" ht="16.5" customHeight="1" thickTop="1" x14ac:dyDescent="0.25">
      <c r="AD16" s="53"/>
      <c r="AE16" s="54"/>
      <c r="AF16" s="57"/>
      <c r="AG16" s="87" t="s">
        <v>17</v>
      </c>
      <c r="AH16" s="88"/>
      <c r="AI16" s="88"/>
      <c r="AJ16" s="88"/>
      <c r="AK16" s="88"/>
      <c r="AL16" s="89"/>
      <c r="AM16" s="49"/>
      <c r="AN16" s="49"/>
      <c r="AO16" s="49"/>
      <c r="AP16" s="274"/>
      <c r="AQ16" s="274"/>
      <c r="AR16" s="274"/>
      <c r="AS16" s="274"/>
      <c r="AT16" s="274"/>
      <c r="AU16" s="274"/>
      <c r="AV16" s="49"/>
      <c r="AW16" s="49"/>
      <c r="AX16" s="49"/>
      <c r="AY16" s="49"/>
      <c r="AZ16" s="49"/>
      <c r="BA16" s="49"/>
      <c r="BB16" s="49"/>
      <c r="BC16" s="49"/>
      <c r="BD16" s="49"/>
    </row>
    <row r="17" spans="30:56" ht="16.5" thickBot="1" x14ac:dyDescent="0.3">
      <c r="AD17" s="52"/>
      <c r="AE17" s="49"/>
      <c r="AF17" s="52"/>
      <c r="AG17" s="84" t="s">
        <v>9</v>
      </c>
      <c r="AH17" s="85"/>
      <c r="AI17" s="85"/>
      <c r="AJ17" s="85"/>
      <c r="AK17" s="85"/>
      <c r="AL17" s="86"/>
      <c r="AM17" s="49"/>
      <c r="AN17" s="49"/>
      <c r="AO17" s="49"/>
      <c r="AP17" s="276"/>
      <c r="AQ17" s="276"/>
      <c r="AR17" s="276"/>
      <c r="AS17" s="276"/>
      <c r="AT17" s="276"/>
      <c r="AU17" s="276"/>
      <c r="AV17" s="49"/>
      <c r="AW17" s="49"/>
      <c r="AX17" s="49"/>
      <c r="AY17" s="49"/>
      <c r="AZ17" s="49"/>
      <c r="BA17" s="49"/>
      <c r="BB17" s="49"/>
      <c r="BC17" s="49"/>
      <c r="BD17" s="49"/>
    </row>
    <row r="18" spans="30:56" ht="16.5" thickBot="1" x14ac:dyDescent="0.3">
      <c r="AD18" s="52"/>
      <c r="AF18" s="52"/>
      <c r="AM18" s="49"/>
      <c r="AN18" s="49"/>
      <c r="AO18" s="49"/>
      <c r="AP18" s="276"/>
      <c r="AQ18" s="276"/>
      <c r="AR18" s="276"/>
      <c r="AS18" s="276"/>
      <c r="AT18" s="276"/>
      <c r="AU18" s="276"/>
      <c r="AV18" s="49"/>
      <c r="AW18" s="49"/>
      <c r="AX18" s="49"/>
      <c r="AY18" s="49"/>
      <c r="AZ18" s="49"/>
      <c r="BA18" s="49"/>
      <c r="BB18" s="49"/>
      <c r="BC18" s="49"/>
      <c r="BD18" s="49"/>
    </row>
    <row r="19" spans="30:56" ht="15.75" thickBot="1" x14ac:dyDescent="0.3">
      <c r="AD19" s="52"/>
      <c r="AF19" s="71"/>
      <c r="AG19" s="83"/>
      <c r="AH19" s="40" t="s">
        <v>12</v>
      </c>
      <c r="AI19" s="41" t="s">
        <v>0</v>
      </c>
      <c r="AJ19" s="41" t="s">
        <v>1</v>
      </c>
      <c r="AK19" s="41" t="s">
        <v>2</v>
      </c>
      <c r="AL19" s="42" t="s">
        <v>3</v>
      </c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</row>
    <row r="20" spans="30:56" ht="15.75" thickTop="1" x14ac:dyDescent="0.25">
      <c r="AD20" s="52"/>
      <c r="AG20" s="50"/>
      <c r="AH20" s="60"/>
      <c r="AI20" s="61"/>
      <c r="AJ20" s="61"/>
      <c r="AK20" s="61"/>
      <c r="AL20" s="62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</row>
    <row r="21" spans="30:56" x14ac:dyDescent="0.25">
      <c r="AD21" s="52"/>
      <c r="AH21" s="63"/>
      <c r="AI21" s="64"/>
      <c r="AJ21" s="64"/>
      <c r="AK21" s="64"/>
      <c r="AL21" s="65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</row>
    <row r="22" spans="30:56" x14ac:dyDescent="0.25">
      <c r="AD22" s="52"/>
      <c r="AH22" s="63"/>
      <c r="AI22" s="64"/>
      <c r="AJ22" s="64"/>
      <c r="AK22" s="64"/>
      <c r="AL22" s="65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</row>
    <row r="23" spans="30:56" x14ac:dyDescent="0.25">
      <c r="AD23" s="52"/>
      <c r="AH23" s="63"/>
      <c r="AI23" s="64"/>
      <c r="AJ23" s="64"/>
      <c r="AK23" s="64"/>
      <c r="AL23" s="65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</row>
    <row r="24" spans="30:56" x14ac:dyDescent="0.25">
      <c r="AD24" s="52"/>
      <c r="AH24" s="63"/>
      <c r="AI24" s="64"/>
      <c r="AJ24" s="64"/>
      <c r="AK24" s="64"/>
      <c r="AL24" s="65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</row>
    <row r="25" spans="30:56" x14ac:dyDescent="0.25">
      <c r="AD25" s="52"/>
      <c r="AH25" s="63"/>
      <c r="AI25" s="64"/>
      <c r="AJ25" s="64"/>
      <c r="AK25" s="64"/>
      <c r="AL25" s="65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</row>
    <row r="26" spans="30:56" ht="15.75" x14ac:dyDescent="0.25">
      <c r="AD26" s="52"/>
      <c r="AG26" s="39"/>
      <c r="AH26" s="43"/>
      <c r="AI26" s="44"/>
      <c r="AJ26" s="44"/>
      <c r="AK26" s="44"/>
      <c r="AL26" s="45"/>
      <c r="AM26" s="81"/>
      <c r="AN26" s="81"/>
      <c r="AO26" s="81"/>
      <c r="AP26" s="276"/>
      <c r="AQ26" s="276"/>
      <c r="AR26" s="276"/>
      <c r="AS26" s="276"/>
      <c r="AT26" s="276"/>
      <c r="AU26" s="276"/>
      <c r="AV26" s="81"/>
      <c r="AW26" s="81"/>
      <c r="AX26" s="81"/>
      <c r="AY26" s="276"/>
      <c r="AZ26" s="276"/>
      <c r="BA26" s="276"/>
      <c r="BB26" s="276"/>
      <c r="BC26" s="276"/>
      <c r="BD26" s="276"/>
    </row>
    <row r="27" spans="30:56" ht="16.5" thickBot="1" x14ac:dyDescent="0.3">
      <c r="AD27" s="52"/>
      <c r="AG27" s="39"/>
      <c r="AH27" s="46"/>
      <c r="AI27" s="47"/>
      <c r="AJ27" s="47"/>
      <c r="AK27" s="47"/>
      <c r="AL27" s="48"/>
      <c r="AM27" s="81"/>
      <c r="AN27" s="81"/>
      <c r="AO27" s="81"/>
      <c r="AP27" s="276"/>
      <c r="AQ27" s="276"/>
      <c r="AR27" s="276"/>
      <c r="AS27" s="276"/>
      <c r="AT27" s="276"/>
      <c r="AU27" s="276"/>
      <c r="AV27" s="81"/>
      <c r="AW27" s="81"/>
      <c r="AX27" s="81"/>
      <c r="AY27" s="276"/>
      <c r="AZ27" s="276"/>
      <c r="BA27" s="276"/>
      <c r="BB27" s="276"/>
      <c r="BC27" s="276"/>
      <c r="BD27" s="276"/>
    </row>
    <row r="28" spans="30:56" ht="15.75" x14ac:dyDescent="0.25">
      <c r="AD28" s="52"/>
      <c r="AF28" s="49"/>
      <c r="AM28" s="81"/>
      <c r="AN28" s="81"/>
      <c r="AO28" s="81"/>
      <c r="AP28" s="270"/>
      <c r="AQ28" s="270"/>
      <c r="AR28" s="270"/>
      <c r="AS28" s="270"/>
      <c r="AT28" s="270"/>
      <c r="AU28" s="270"/>
      <c r="AV28" s="81"/>
      <c r="AW28" s="81"/>
      <c r="AX28" s="81"/>
      <c r="AY28" s="270"/>
      <c r="AZ28" s="270"/>
      <c r="BA28" s="270"/>
      <c r="BB28" s="270"/>
      <c r="BC28" s="270"/>
      <c r="BD28" s="270"/>
    </row>
    <row r="29" spans="30:56" ht="15.75" x14ac:dyDescent="0.25">
      <c r="AD29" s="52"/>
      <c r="AF29" s="49"/>
      <c r="AM29" s="81"/>
      <c r="AN29" s="81"/>
      <c r="AO29" s="81"/>
      <c r="AP29" s="276"/>
      <c r="AQ29" s="276"/>
      <c r="AR29" s="276"/>
      <c r="AS29" s="276"/>
      <c r="AT29" s="276"/>
      <c r="AU29" s="276"/>
      <c r="AV29" s="81"/>
      <c r="AW29" s="81"/>
      <c r="AX29" s="81"/>
      <c r="AY29" s="276"/>
      <c r="AZ29" s="276"/>
      <c r="BA29" s="276"/>
      <c r="BB29" s="276"/>
      <c r="BC29" s="276"/>
      <c r="BD29" s="276"/>
    </row>
    <row r="30" spans="30:56" x14ac:dyDescent="0.25">
      <c r="AD30" s="52"/>
      <c r="AF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</row>
    <row r="31" spans="30:56" x14ac:dyDescent="0.25">
      <c r="AD31" s="52"/>
      <c r="AF31" s="49"/>
      <c r="AM31" s="49"/>
      <c r="AN31" s="49"/>
      <c r="AO31" s="49"/>
      <c r="AP31" s="49"/>
      <c r="AQ31" s="49"/>
      <c r="AR31" s="49"/>
      <c r="AS31" s="49"/>
      <c r="AT31" s="49"/>
      <c r="AU31" s="82"/>
      <c r="AV31" s="49"/>
      <c r="AW31" s="49"/>
      <c r="AX31" s="49"/>
      <c r="AY31" s="49"/>
      <c r="AZ31" s="49"/>
      <c r="BA31" s="49"/>
      <c r="BB31" s="49"/>
      <c r="BC31" s="49"/>
      <c r="BD31" s="82"/>
    </row>
    <row r="32" spans="30:56" x14ac:dyDescent="0.25">
      <c r="AD32" s="52"/>
      <c r="AF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</row>
    <row r="33" spans="2:56" x14ac:dyDescent="0.25">
      <c r="AD33" s="52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</row>
    <row r="34" spans="2:56" x14ac:dyDescent="0.25">
      <c r="AD34" s="52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</row>
    <row r="35" spans="2:56" x14ac:dyDescent="0.25">
      <c r="AD35" s="52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</row>
    <row r="36" spans="2:56" x14ac:dyDescent="0.25">
      <c r="AD36" s="52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</row>
    <row r="37" spans="2:56" x14ac:dyDescent="0.25">
      <c r="AD37" s="52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</row>
    <row r="38" spans="2:56" x14ac:dyDescent="0.25">
      <c r="AD38" s="52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</row>
    <row r="39" spans="2:56" x14ac:dyDescent="0.25">
      <c r="AD39" s="52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</row>
    <row r="40" spans="2:56" x14ac:dyDescent="0.25">
      <c r="AD40" s="52"/>
    </row>
    <row r="41" spans="2:56" ht="15.75" thickBot="1" x14ac:dyDescent="0.3">
      <c r="F41" s="49"/>
      <c r="G41" s="49"/>
      <c r="H41" s="49"/>
      <c r="I41" s="49"/>
      <c r="J41" s="49"/>
      <c r="K41" s="49"/>
      <c r="L41" s="49"/>
      <c r="M41" s="49"/>
      <c r="N41" s="4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70"/>
      <c r="AD41" s="71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49"/>
      <c r="AS41" s="49"/>
      <c r="AT41" s="49"/>
      <c r="AU41" s="49"/>
      <c r="AV41" s="49"/>
      <c r="AW41" s="49"/>
      <c r="AX41" s="49"/>
      <c r="AY41" s="49"/>
      <c r="AZ41" s="49"/>
    </row>
    <row r="42" spans="2:56" ht="16.5" thickTop="1" thickBot="1" x14ac:dyDescent="0.3">
      <c r="B42" s="49"/>
      <c r="C42" s="49"/>
      <c r="D42" s="49"/>
      <c r="E42" s="73"/>
      <c r="F42" s="72"/>
      <c r="G42" s="54"/>
      <c r="H42" s="54"/>
      <c r="I42" s="54"/>
      <c r="J42" s="54"/>
      <c r="K42" s="54"/>
      <c r="L42" s="54"/>
      <c r="M42" s="54"/>
      <c r="N42" s="74"/>
      <c r="O42" s="72"/>
      <c r="X42" s="72"/>
      <c r="AD42" s="53"/>
      <c r="AI42" s="72"/>
      <c r="AR42" s="56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</row>
    <row r="43" spans="2:56" ht="15.75" thickBot="1" x14ac:dyDescent="0.3">
      <c r="B43" s="49"/>
      <c r="D43" s="295"/>
      <c r="E43" s="296"/>
      <c r="F43" s="296"/>
      <c r="G43" s="296"/>
      <c r="H43" s="296"/>
      <c r="I43" s="297"/>
      <c r="K43" s="49"/>
      <c r="M43" s="295"/>
      <c r="N43" s="296"/>
      <c r="O43" s="296"/>
      <c r="P43" s="296"/>
      <c r="Q43" s="296"/>
      <c r="R43" s="297"/>
      <c r="T43" s="49"/>
      <c r="V43" s="295"/>
      <c r="W43" s="296"/>
      <c r="X43" s="296"/>
      <c r="Y43" s="296"/>
      <c r="Z43" s="296"/>
      <c r="AA43" s="297"/>
      <c r="AD43" s="52"/>
      <c r="AE43" s="49"/>
      <c r="AG43" s="295"/>
      <c r="AH43" s="296"/>
      <c r="AI43" s="296"/>
      <c r="AJ43" s="296"/>
      <c r="AK43" s="296"/>
      <c r="AL43" s="297"/>
      <c r="AN43" s="49"/>
      <c r="AP43" s="295"/>
      <c r="AQ43" s="296"/>
      <c r="AR43" s="296"/>
      <c r="AS43" s="296"/>
      <c r="AT43" s="296"/>
      <c r="AU43" s="297"/>
      <c r="AW43" s="49"/>
      <c r="AX43" s="49"/>
      <c r="AY43" s="288"/>
      <c r="AZ43" s="288"/>
      <c r="BA43" s="288"/>
      <c r="BB43" s="288"/>
      <c r="BC43" s="288"/>
      <c r="BD43" s="288"/>
    </row>
    <row r="44" spans="2:56" ht="15.75" thickTop="1" x14ac:dyDescent="0.25">
      <c r="B44" s="49"/>
      <c r="C44" s="57"/>
      <c r="D44" s="298"/>
      <c r="E44" s="299"/>
      <c r="F44" s="299"/>
      <c r="G44" s="299"/>
      <c r="H44" s="299"/>
      <c r="I44" s="300"/>
      <c r="K44" s="73"/>
      <c r="L44" s="57"/>
      <c r="M44" s="298"/>
      <c r="N44" s="299"/>
      <c r="O44" s="299"/>
      <c r="P44" s="299"/>
      <c r="Q44" s="299"/>
      <c r="R44" s="300"/>
      <c r="T44" s="49"/>
      <c r="U44" s="57"/>
      <c r="V44" s="298"/>
      <c r="W44" s="299"/>
      <c r="X44" s="299"/>
      <c r="Y44" s="299"/>
      <c r="Z44" s="299"/>
      <c r="AA44" s="300"/>
      <c r="AD44" s="52"/>
      <c r="AE44" s="73"/>
      <c r="AF44" s="57"/>
      <c r="AG44" s="298"/>
      <c r="AH44" s="299"/>
      <c r="AI44" s="299"/>
      <c r="AJ44" s="299"/>
      <c r="AK44" s="299"/>
      <c r="AL44" s="300"/>
      <c r="AN44" s="49"/>
      <c r="AO44" s="57"/>
      <c r="AP44" s="298"/>
      <c r="AQ44" s="299"/>
      <c r="AR44" s="299"/>
      <c r="AS44" s="299"/>
      <c r="AT44" s="299"/>
      <c r="AU44" s="300"/>
      <c r="AW44" s="49"/>
      <c r="AX44" s="49"/>
      <c r="AY44" s="288"/>
      <c r="AZ44" s="288"/>
      <c r="BA44" s="288"/>
      <c r="BB44" s="288"/>
      <c r="BC44" s="288"/>
      <c r="BD44" s="288"/>
    </row>
    <row r="45" spans="2:56" ht="30" customHeight="1" x14ac:dyDescent="0.25">
      <c r="B45" s="49"/>
      <c r="C45" s="52"/>
      <c r="D45" s="289" t="s">
        <v>18</v>
      </c>
      <c r="E45" s="290"/>
      <c r="F45" s="290"/>
      <c r="G45" s="290"/>
      <c r="H45" s="290"/>
      <c r="I45" s="291"/>
      <c r="K45" s="49"/>
      <c r="L45" s="52"/>
      <c r="M45" s="289" t="s">
        <v>19</v>
      </c>
      <c r="N45" s="290"/>
      <c r="O45" s="290"/>
      <c r="P45" s="290"/>
      <c r="Q45" s="290"/>
      <c r="R45" s="291"/>
      <c r="T45" s="49"/>
      <c r="U45" s="52"/>
      <c r="V45" s="292" t="s">
        <v>20</v>
      </c>
      <c r="W45" s="293"/>
      <c r="X45" s="293"/>
      <c r="Y45" s="293"/>
      <c r="Z45" s="293"/>
      <c r="AA45" s="294"/>
      <c r="AD45" s="52"/>
      <c r="AE45" s="49"/>
      <c r="AF45" s="52"/>
      <c r="AG45" s="292" t="s">
        <v>21</v>
      </c>
      <c r="AH45" s="293"/>
      <c r="AI45" s="293"/>
      <c r="AJ45" s="293"/>
      <c r="AK45" s="293"/>
      <c r="AL45" s="294"/>
      <c r="AN45" s="49"/>
      <c r="AO45" s="52"/>
      <c r="AP45" s="289" t="s">
        <v>22</v>
      </c>
      <c r="AQ45" s="290"/>
      <c r="AR45" s="290"/>
      <c r="AS45" s="290"/>
      <c r="AT45" s="290"/>
      <c r="AU45" s="291"/>
      <c r="AW45" s="49"/>
      <c r="AX45" s="49"/>
      <c r="AY45" s="288"/>
      <c r="AZ45" s="288"/>
      <c r="BA45" s="288"/>
      <c r="BB45" s="288"/>
      <c r="BC45" s="288"/>
      <c r="BD45" s="288"/>
    </row>
    <row r="46" spans="2:56" ht="16.5" customHeight="1" thickBot="1" x14ac:dyDescent="0.3">
      <c r="B46" s="49"/>
      <c r="C46" s="52"/>
      <c r="D46" s="229" t="s">
        <v>9</v>
      </c>
      <c r="E46" s="230"/>
      <c r="F46" s="230"/>
      <c r="G46" s="230"/>
      <c r="H46" s="230"/>
      <c r="I46" s="231"/>
      <c r="K46" s="49"/>
      <c r="L46" s="52"/>
      <c r="M46" s="229" t="s">
        <v>9</v>
      </c>
      <c r="N46" s="230"/>
      <c r="O46" s="230"/>
      <c r="P46" s="230"/>
      <c r="Q46" s="230"/>
      <c r="R46" s="231"/>
      <c r="T46" s="49"/>
      <c r="U46" s="52"/>
      <c r="V46" s="229" t="s">
        <v>9</v>
      </c>
      <c r="W46" s="230"/>
      <c r="X46" s="230"/>
      <c r="Y46" s="230"/>
      <c r="Z46" s="230"/>
      <c r="AA46" s="231"/>
      <c r="AD46" s="52"/>
      <c r="AE46" s="49"/>
      <c r="AF46" s="52"/>
      <c r="AG46" s="229" t="s">
        <v>9</v>
      </c>
      <c r="AH46" s="230"/>
      <c r="AI46" s="230"/>
      <c r="AJ46" s="230"/>
      <c r="AK46" s="230"/>
      <c r="AL46" s="231"/>
      <c r="AN46" s="49"/>
      <c r="AO46" s="52"/>
      <c r="AP46" s="229" t="s">
        <v>9</v>
      </c>
      <c r="AQ46" s="230"/>
      <c r="AR46" s="230"/>
      <c r="AS46" s="230"/>
      <c r="AT46" s="230"/>
      <c r="AU46" s="231"/>
      <c r="AW46" s="49"/>
      <c r="AX46" s="49"/>
      <c r="AY46" s="276"/>
      <c r="AZ46" s="276"/>
      <c r="BA46" s="276"/>
      <c r="BB46" s="276"/>
      <c r="BC46" s="276"/>
      <c r="BD46" s="276"/>
    </row>
    <row r="47" spans="2:56" ht="15.75" thickBot="1" x14ac:dyDescent="0.3">
      <c r="B47" s="49"/>
      <c r="C47" s="52"/>
      <c r="K47" s="49"/>
      <c r="L47" s="52"/>
      <c r="T47" s="49"/>
      <c r="U47" s="52"/>
      <c r="AD47" s="52"/>
      <c r="AE47" s="49"/>
      <c r="AF47" s="52"/>
      <c r="AN47" s="49"/>
      <c r="AO47" s="52"/>
      <c r="AW47" s="49"/>
      <c r="AX47" s="49"/>
      <c r="AY47" s="49"/>
      <c r="AZ47" s="49"/>
      <c r="BA47" s="49"/>
      <c r="BB47" s="49"/>
      <c r="BC47" s="49"/>
      <c r="BD47" s="49"/>
    </row>
    <row r="48" spans="2:56" ht="15.75" thickBot="1" x14ac:dyDescent="0.3">
      <c r="B48" s="49"/>
      <c r="C48" s="52"/>
      <c r="E48" s="40" t="s">
        <v>12</v>
      </c>
      <c r="F48" s="41" t="s">
        <v>0</v>
      </c>
      <c r="G48" s="41" t="s">
        <v>1</v>
      </c>
      <c r="H48" s="41" t="s">
        <v>2</v>
      </c>
      <c r="I48" s="42" t="s">
        <v>3</v>
      </c>
      <c r="K48" s="49"/>
      <c r="L48" s="52"/>
      <c r="N48" s="40" t="s">
        <v>12</v>
      </c>
      <c r="O48" s="41" t="s">
        <v>0</v>
      </c>
      <c r="P48" s="41" t="s">
        <v>1</v>
      </c>
      <c r="Q48" s="41" t="s">
        <v>2</v>
      </c>
      <c r="R48" s="42" t="s">
        <v>3</v>
      </c>
      <c r="T48" s="49"/>
      <c r="U48" s="52"/>
      <c r="W48" s="40" t="s">
        <v>12</v>
      </c>
      <c r="X48" s="41" t="s">
        <v>0</v>
      </c>
      <c r="Y48" s="41" t="s">
        <v>1</v>
      </c>
      <c r="Z48" s="41" t="s">
        <v>2</v>
      </c>
      <c r="AA48" s="42" t="s">
        <v>3</v>
      </c>
      <c r="AD48" s="52"/>
      <c r="AE48" s="49"/>
      <c r="AF48" s="71"/>
      <c r="AG48" s="83"/>
      <c r="AH48" s="40" t="s">
        <v>12</v>
      </c>
      <c r="AI48" s="41" t="s">
        <v>0</v>
      </c>
      <c r="AJ48" s="41" t="s">
        <v>1</v>
      </c>
      <c r="AK48" s="41" t="s">
        <v>2</v>
      </c>
      <c r="AL48" s="42" t="s">
        <v>3</v>
      </c>
      <c r="AN48" s="49"/>
      <c r="AO48" s="71"/>
      <c r="AP48" s="83"/>
      <c r="AQ48" s="40" t="s">
        <v>12</v>
      </c>
      <c r="AR48" s="41" t="s">
        <v>0</v>
      </c>
      <c r="AS48" s="41" t="s">
        <v>1</v>
      </c>
      <c r="AT48" s="41" t="s">
        <v>2</v>
      </c>
      <c r="AU48" s="42" t="s">
        <v>3</v>
      </c>
      <c r="AW48" s="49"/>
      <c r="AX48" s="49"/>
      <c r="AY48" s="49"/>
      <c r="AZ48" s="49"/>
      <c r="BA48" s="49"/>
      <c r="BB48" s="49"/>
      <c r="BC48" s="49"/>
      <c r="BD48" s="82"/>
    </row>
    <row r="49" spans="2:56" x14ac:dyDescent="0.25">
      <c r="B49" s="49"/>
      <c r="C49" s="55"/>
      <c r="D49" s="59"/>
      <c r="E49" s="60"/>
      <c r="F49" s="61"/>
      <c r="G49" s="61"/>
      <c r="H49" s="61"/>
      <c r="I49" s="62"/>
      <c r="K49" s="49"/>
      <c r="L49" s="55"/>
      <c r="M49" s="59"/>
      <c r="N49" s="60"/>
      <c r="O49" s="61"/>
      <c r="P49" s="61"/>
      <c r="Q49" s="61"/>
      <c r="R49" s="62"/>
      <c r="T49" s="49"/>
      <c r="U49" s="55"/>
      <c r="V49" s="59"/>
      <c r="W49" s="60"/>
      <c r="X49" s="61"/>
      <c r="Y49" s="61"/>
      <c r="Z49" s="61"/>
      <c r="AA49" s="62"/>
      <c r="AD49" s="52"/>
      <c r="AE49" s="49"/>
      <c r="AF49" s="49"/>
      <c r="AG49" s="50"/>
      <c r="AH49" s="60"/>
      <c r="AI49" s="61"/>
      <c r="AJ49" s="61"/>
      <c r="AK49" s="61"/>
      <c r="AL49" s="62"/>
      <c r="AN49" s="49"/>
      <c r="AO49" s="49"/>
      <c r="AP49" s="50"/>
      <c r="AQ49" s="60"/>
      <c r="AR49" s="61"/>
      <c r="AS49" s="61"/>
      <c r="AT49" s="61"/>
      <c r="AU49" s="62"/>
      <c r="AW49" s="49"/>
      <c r="AX49" s="49"/>
      <c r="AY49" s="49"/>
      <c r="AZ49" s="49"/>
      <c r="BA49" s="49"/>
      <c r="BB49" s="49"/>
      <c r="BC49" s="49"/>
      <c r="BD49" s="49"/>
    </row>
    <row r="50" spans="2:56" x14ac:dyDescent="0.25">
      <c r="B50" s="49"/>
      <c r="E50" s="63"/>
      <c r="F50" s="64"/>
      <c r="G50" s="64"/>
      <c r="H50" s="64"/>
      <c r="I50" s="65"/>
      <c r="K50" s="49"/>
      <c r="N50" s="63"/>
      <c r="O50" s="64"/>
      <c r="P50" s="64"/>
      <c r="Q50" s="64"/>
      <c r="R50" s="65"/>
      <c r="T50" s="49"/>
      <c r="W50" s="63"/>
      <c r="X50" s="64"/>
      <c r="Y50" s="64"/>
      <c r="Z50" s="64"/>
      <c r="AA50" s="65"/>
      <c r="AD50" s="52"/>
      <c r="AE50" s="49"/>
      <c r="AH50" s="63"/>
      <c r="AI50" s="64"/>
      <c r="AJ50" s="64"/>
      <c r="AK50" s="64"/>
      <c r="AL50" s="65"/>
      <c r="AN50" s="49"/>
      <c r="AQ50" s="63"/>
      <c r="AR50" s="64"/>
      <c r="AS50" s="64"/>
      <c r="AT50" s="64"/>
      <c r="AU50" s="65"/>
      <c r="AW50" s="49"/>
      <c r="AX50" s="49"/>
      <c r="AY50" s="49"/>
      <c r="AZ50" s="49"/>
      <c r="BA50" s="49"/>
      <c r="BB50" s="49"/>
      <c r="BC50" s="49"/>
      <c r="BD50" s="49"/>
    </row>
    <row r="51" spans="2:56" x14ac:dyDescent="0.25">
      <c r="B51" s="49"/>
      <c r="E51" s="63"/>
      <c r="F51" s="64"/>
      <c r="G51" s="64"/>
      <c r="H51" s="64"/>
      <c r="I51" s="65"/>
      <c r="K51" s="49"/>
      <c r="N51" s="63"/>
      <c r="O51" s="64"/>
      <c r="P51" s="64"/>
      <c r="Q51" s="64"/>
      <c r="R51" s="65"/>
      <c r="T51" s="49"/>
      <c r="W51" s="63"/>
      <c r="X51" s="64"/>
      <c r="Y51" s="64"/>
      <c r="Z51" s="64"/>
      <c r="AA51" s="65"/>
      <c r="AD51" s="52"/>
      <c r="AE51" s="49"/>
      <c r="AH51" s="63"/>
      <c r="AI51" s="64"/>
      <c r="AJ51" s="64"/>
      <c r="AK51" s="64"/>
      <c r="AL51" s="65"/>
      <c r="AN51" s="49"/>
      <c r="AQ51" s="63"/>
      <c r="AR51" s="64"/>
      <c r="AS51" s="64"/>
      <c r="AT51" s="64"/>
      <c r="AU51" s="65"/>
      <c r="AW51" s="49"/>
      <c r="AX51" s="49"/>
      <c r="AY51" s="49"/>
      <c r="AZ51" s="49"/>
      <c r="BA51" s="49"/>
      <c r="BB51" s="49"/>
      <c r="BC51" s="49"/>
      <c r="BD51" s="49"/>
    </row>
    <row r="52" spans="2:56" x14ac:dyDescent="0.25">
      <c r="B52" s="49"/>
      <c r="E52" s="63"/>
      <c r="F52" s="64"/>
      <c r="G52" s="64"/>
      <c r="H52" s="64"/>
      <c r="I52" s="65"/>
      <c r="K52" s="49"/>
      <c r="N52" s="63"/>
      <c r="O52" s="64"/>
      <c r="P52" s="64"/>
      <c r="Q52" s="64"/>
      <c r="R52" s="65"/>
      <c r="T52" s="49"/>
      <c r="W52" s="63"/>
      <c r="X52" s="64"/>
      <c r="Y52" s="64"/>
      <c r="Z52" s="64"/>
      <c r="AA52" s="65"/>
      <c r="AD52" s="52"/>
      <c r="AE52" s="49"/>
      <c r="AH52" s="63"/>
      <c r="AI52" s="64"/>
      <c r="AJ52" s="64"/>
      <c r="AK52" s="64"/>
      <c r="AL52" s="65"/>
      <c r="AN52" s="49"/>
      <c r="AQ52" s="63"/>
      <c r="AR52" s="64"/>
      <c r="AS52" s="64"/>
      <c r="AT52" s="64"/>
      <c r="AU52" s="65"/>
      <c r="AW52" s="49"/>
      <c r="AX52" s="49"/>
      <c r="AY52" s="49"/>
      <c r="AZ52" s="49"/>
      <c r="BA52" s="49"/>
      <c r="BB52" s="49"/>
      <c r="BC52" s="49"/>
      <c r="BD52" s="49"/>
    </row>
    <row r="53" spans="2:56" x14ac:dyDescent="0.25">
      <c r="B53" s="49"/>
      <c r="E53" s="63"/>
      <c r="F53" s="64"/>
      <c r="G53" s="64"/>
      <c r="H53" s="64"/>
      <c r="I53" s="65"/>
      <c r="K53" s="49"/>
      <c r="N53" s="63"/>
      <c r="O53" s="64"/>
      <c r="P53" s="64"/>
      <c r="Q53" s="64"/>
      <c r="R53" s="65"/>
      <c r="T53" s="49"/>
      <c r="W53" s="63"/>
      <c r="X53" s="64"/>
      <c r="Y53" s="64"/>
      <c r="Z53" s="64"/>
      <c r="AA53" s="65"/>
      <c r="AD53" s="52"/>
      <c r="AE53" s="49"/>
      <c r="AH53" s="63"/>
      <c r="AI53" s="64"/>
      <c r="AJ53" s="64"/>
      <c r="AK53" s="64"/>
      <c r="AL53" s="65"/>
      <c r="AN53" s="49"/>
      <c r="AQ53" s="63"/>
      <c r="AR53" s="64"/>
      <c r="AS53" s="64"/>
      <c r="AT53" s="64"/>
      <c r="AU53" s="65"/>
      <c r="AW53" s="49"/>
      <c r="AX53" s="49"/>
      <c r="AY53" s="49"/>
      <c r="AZ53" s="49"/>
      <c r="BA53" s="49"/>
      <c r="BB53" s="49"/>
      <c r="BC53" s="49"/>
      <c r="BD53" s="49"/>
    </row>
    <row r="54" spans="2:56" x14ac:dyDescent="0.25">
      <c r="B54" s="49"/>
      <c r="E54" s="63"/>
      <c r="F54" s="64"/>
      <c r="G54" s="64"/>
      <c r="H54" s="64"/>
      <c r="I54" s="65"/>
      <c r="K54" s="49"/>
      <c r="N54" s="63"/>
      <c r="O54" s="64"/>
      <c r="P54" s="64"/>
      <c r="Q54" s="64"/>
      <c r="R54" s="65"/>
      <c r="T54" s="49"/>
      <c r="W54" s="63"/>
      <c r="X54" s="64"/>
      <c r="Y54" s="64"/>
      <c r="Z54" s="64"/>
      <c r="AA54" s="65"/>
      <c r="AD54" s="52"/>
      <c r="AE54" s="49"/>
      <c r="AH54" s="63"/>
      <c r="AI54" s="64"/>
      <c r="AJ54" s="64"/>
      <c r="AK54" s="64"/>
      <c r="AL54" s="65"/>
      <c r="AN54" s="49"/>
      <c r="AQ54" s="63"/>
      <c r="AR54" s="64"/>
      <c r="AS54" s="64"/>
      <c r="AT54" s="64"/>
      <c r="AU54" s="65"/>
      <c r="AW54" s="49"/>
      <c r="AX54" s="49"/>
      <c r="AY54" s="49"/>
      <c r="AZ54" s="49"/>
      <c r="BA54" s="49"/>
      <c r="BB54" s="49"/>
      <c r="BC54" s="49"/>
      <c r="BD54" s="49"/>
    </row>
    <row r="55" spans="2:56" x14ac:dyDescent="0.25">
      <c r="B55" s="49"/>
      <c r="E55" s="63"/>
      <c r="F55" s="64"/>
      <c r="G55" s="64"/>
      <c r="H55" s="64"/>
      <c r="I55" s="65"/>
      <c r="K55" s="49"/>
      <c r="N55" s="63"/>
      <c r="O55" s="64"/>
      <c r="P55" s="64"/>
      <c r="Q55" s="64"/>
      <c r="R55" s="65"/>
      <c r="T55" s="49"/>
      <c r="W55" s="63"/>
      <c r="X55" s="64"/>
      <c r="Y55" s="64"/>
      <c r="Z55" s="64"/>
      <c r="AA55" s="65"/>
      <c r="AD55" s="52"/>
      <c r="AE55" s="49"/>
      <c r="AH55" s="63"/>
      <c r="AI55" s="64"/>
      <c r="AJ55" s="64"/>
      <c r="AK55" s="64"/>
      <c r="AL55" s="65"/>
      <c r="AN55" s="49"/>
      <c r="AQ55" s="63"/>
      <c r="AR55" s="64"/>
      <c r="AS55" s="64"/>
      <c r="AT55" s="64"/>
      <c r="AU55" s="65"/>
      <c r="AW55" s="49"/>
      <c r="AX55" s="49"/>
      <c r="AY55" s="49"/>
      <c r="AZ55" s="49"/>
      <c r="BA55" s="49"/>
      <c r="BB55" s="49"/>
      <c r="BC55" s="49"/>
      <c r="BD55" s="49"/>
    </row>
    <row r="56" spans="2:56" ht="15.75" thickBot="1" x14ac:dyDescent="0.3">
      <c r="B56" s="49"/>
      <c r="E56" s="66"/>
      <c r="F56" s="67"/>
      <c r="G56" s="67"/>
      <c r="H56" s="67"/>
      <c r="I56" s="68"/>
      <c r="K56" s="49"/>
      <c r="N56" s="66"/>
      <c r="O56" s="67"/>
      <c r="P56" s="67"/>
      <c r="Q56" s="67"/>
      <c r="R56" s="68"/>
      <c r="T56" s="49"/>
      <c r="W56" s="66"/>
      <c r="X56" s="67"/>
      <c r="Y56" s="67"/>
      <c r="Z56" s="67"/>
      <c r="AA56" s="68"/>
      <c r="AD56" s="52"/>
      <c r="AE56" s="49"/>
      <c r="AH56" s="66"/>
      <c r="AI56" s="67"/>
      <c r="AJ56" s="67"/>
      <c r="AK56" s="67"/>
      <c r="AL56" s="68"/>
      <c r="AN56" s="49"/>
      <c r="AQ56" s="66"/>
      <c r="AR56" s="67"/>
      <c r="AS56" s="67"/>
      <c r="AT56" s="67"/>
      <c r="AU56" s="68"/>
      <c r="AW56" s="49"/>
      <c r="AX56" s="49"/>
      <c r="AY56" s="49"/>
      <c r="AZ56" s="49"/>
      <c r="BA56" s="49"/>
      <c r="BB56" s="49"/>
      <c r="BC56" s="49"/>
      <c r="BD56" s="49"/>
    </row>
    <row r="57" spans="2:56" x14ac:dyDescent="0.25">
      <c r="B57" s="49"/>
      <c r="C57" s="49"/>
      <c r="D57" s="49"/>
      <c r="E57" s="49"/>
      <c r="F57" s="49"/>
      <c r="G57" s="49"/>
      <c r="H57" s="49"/>
      <c r="I57" s="49"/>
      <c r="K57" s="49"/>
      <c r="T57" s="49"/>
      <c r="AD57" s="52"/>
      <c r="AE57" s="49"/>
      <c r="AN57" s="49"/>
      <c r="AW57" s="49"/>
      <c r="AX57" s="49"/>
      <c r="AY57" s="49"/>
      <c r="AZ57" s="49"/>
      <c r="BA57" s="49"/>
      <c r="BB57" s="49"/>
      <c r="BC57" s="49"/>
      <c r="BD57" s="49"/>
    </row>
    <row r="58" spans="2:56" x14ac:dyDescent="0.25">
      <c r="B58" s="49"/>
      <c r="C58" s="49"/>
      <c r="D58" s="49"/>
      <c r="E58" s="49"/>
      <c r="F58" s="49"/>
      <c r="G58" s="49"/>
      <c r="H58" s="49"/>
      <c r="I58" s="49"/>
      <c r="K58" s="49"/>
      <c r="T58" s="49"/>
      <c r="AD58" s="52"/>
      <c r="AE58" s="49"/>
      <c r="AN58" s="49"/>
      <c r="AW58" s="49"/>
    </row>
    <row r="59" spans="2:56" ht="15.75" thickBot="1" x14ac:dyDescent="0.3">
      <c r="B59" s="49"/>
      <c r="C59" s="49"/>
      <c r="D59" s="49"/>
      <c r="E59" s="4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71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49"/>
    </row>
    <row r="60" spans="2:56" ht="16.5" thickTop="1" thickBot="1" x14ac:dyDescent="0.3">
      <c r="B60" s="49"/>
      <c r="C60" s="49"/>
      <c r="D60" s="49"/>
      <c r="E60" s="49"/>
      <c r="F60" s="72"/>
      <c r="G60" s="49"/>
      <c r="H60" s="49"/>
      <c r="I60" s="49"/>
      <c r="K60" s="49"/>
      <c r="O60" s="72"/>
      <c r="T60" s="49"/>
      <c r="X60" s="72"/>
      <c r="AD60" s="53"/>
      <c r="AE60" s="49"/>
      <c r="AI60" s="72"/>
      <c r="AN60" s="49"/>
      <c r="AR60" s="72"/>
      <c r="AW60" s="49"/>
      <c r="BA60" s="56"/>
    </row>
    <row r="61" spans="2:56" ht="15.75" thickBot="1" x14ac:dyDescent="0.3">
      <c r="B61" s="49"/>
      <c r="D61" s="295"/>
      <c r="E61" s="296"/>
      <c r="F61" s="296"/>
      <c r="G61" s="296"/>
      <c r="H61" s="296"/>
      <c r="I61" s="297"/>
      <c r="K61" s="49"/>
      <c r="M61" s="295"/>
      <c r="N61" s="296"/>
      <c r="O61" s="296"/>
      <c r="P61" s="296"/>
      <c r="Q61" s="296"/>
      <c r="R61" s="297"/>
      <c r="T61" s="49"/>
      <c r="V61" s="295"/>
      <c r="W61" s="296"/>
      <c r="X61" s="296"/>
      <c r="Y61" s="296"/>
      <c r="Z61" s="296"/>
      <c r="AA61" s="297"/>
      <c r="AD61" s="52"/>
      <c r="AE61" s="49"/>
      <c r="AG61" s="295"/>
      <c r="AH61" s="296"/>
      <c r="AI61" s="296"/>
      <c r="AJ61" s="296"/>
      <c r="AK61" s="296"/>
      <c r="AL61" s="297"/>
      <c r="AN61" s="49"/>
      <c r="AP61" s="295"/>
      <c r="AQ61" s="296"/>
      <c r="AR61" s="296"/>
      <c r="AS61" s="296"/>
      <c r="AT61" s="296"/>
      <c r="AU61" s="297"/>
      <c r="AW61" s="49"/>
      <c r="AY61" s="295"/>
      <c r="AZ61" s="296"/>
      <c r="BA61" s="296"/>
      <c r="BB61" s="296"/>
      <c r="BC61" s="296"/>
      <c r="BD61" s="297"/>
    </row>
    <row r="62" spans="2:56" ht="15.75" thickTop="1" x14ac:dyDescent="0.25">
      <c r="B62" s="49"/>
      <c r="C62" s="57"/>
      <c r="D62" s="298"/>
      <c r="E62" s="299"/>
      <c r="F62" s="299"/>
      <c r="G62" s="299"/>
      <c r="H62" s="299"/>
      <c r="I62" s="300"/>
      <c r="K62" s="49"/>
      <c r="L62" s="57"/>
      <c r="M62" s="298"/>
      <c r="N62" s="299"/>
      <c r="O62" s="299"/>
      <c r="P62" s="299"/>
      <c r="Q62" s="299"/>
      <c r="R62" s="300"/>
      <c r="T62" s="73"/>
      <c r="U62" s="57"/>
      <c r="V62" s="298"/>
      <c r="W62" s="299"/>
      <c r="X62" s="299"/>
      <c r="Y62" s="299"/>
      <c r="Z62" s="299"/>
      <c r="AA62" s="300"/>
      <c r="AD62" s="52"/>
      <c r="AE62" s="49"/>
      <c r="AF62" s="57"/>
      <c r="AG62" s="298"/>
      <c r="AH62" s="299"/>
      <c r="AI62" s="299"/>
      <c r="AJ62" s="299"/>
      <c r="AK62" s="299"/>
      <c r="AL62" s="300"/>
      <c r="AN62" s="49"/>
      <c r="AO62" s="57"/>
      <c r="AP62" s="298"/>
      <c r="AQ62" s="299"/>
      <c r="AR62" s="299"/>
      <c r="AS62" s="299"/>
      <c r="AT62" s="299"/>
      <c r="AU62" s="300"/>
      <c r="AW62" s="49"/>
      <c r="AX62" s="57"/>
      <c r="AY62" s="298"/>
      <c r="AZ62" s="299"/>
      <c r="BA62" s="299"/>
      <c r="BB62" s="299"/>
      <c r="BC62" s="299"/>
      <c r="BD62" s="300"/>
    </row>
    <row r="63" spans="2:56" x14ac:dyDescent="0.25">
      <c r="B63" s="49"/>
      <c r="C63" s="52"/>
      <c r="D63" s="289" t="s">
        <v>23</v>
      </c>
      <c r="E63" s="290"/>
      <c r="F63" s="290"/>
      <c r="G63" s="290"/>
      <c r="H63" s="290"/>
      <c r="I63" s="291"/>
      <c r="K63" s="49"/>
      <c r="L63" s="52"/>
      <c r="M63" s="289" t="s">
        <v>24</v>
      </c>
      <c r="N63" s="290"/>
      <c r="O63" s="290"/>
      <c r="P63" s="290"/>
      <c r="Q63" s="290"/>
      <c r="R63" s="291"/>
      <c r="T63" s="49"/>
      <c r="U63" s="52"/>
      <c r="V63" s="292" t="s">
        <v>25</v>
      </c>
      <c r="W63" s="293"/>
      <c r="X63" s="293"/>
      <c r="Y63" s="293"/>
      <c r="Z63" s="293"/>
      <c r="AA63" s="294"/>
      <c r="AD63" s="52"/>
      <c r="AE63" s="49"/>
      <c r="AF63" s="52"/>
      <c r="AG63" s="292" t="s">
        <v>26</v>
      </c>
      <c r="AH63" s="293"/>
      <c r="AI63" s="293"/>
      <c r="AJ63" s="293"/>
      <c r="AK63" s="293"/>
      <c r="AL63" s="294"/>
      <c r="AN63" s="49"/>
      <c r="AO63" s="52"/>
      <c r="AP63" s="289" t="s">
        <v>30</v>
      </c>
      <c r="AQ63" s="293"/>
      <c r="AR63" s="293"/>
      <c r="AS63" s="293"/>
      <c r="AT63" s="293"/>
      <c r="AU63" s="294"/>
      <c r="AW63" s="49"/>
      <c r="AX63" s="52"/>
      <c r="AY63" s="292" t="s">
        <v>27</v>
      </c>
      <c r="AZ63" s="293"/>
      <c r="BA63" s="293"/>
      <c r="BB63" s="293"/>
      <c r="BC63" s="293"/>
      <c r="BD63" s="294"/>
    </row>
    <row r="64" spans="2:56" ht="16.5" thickBot="1" x14ac:dyDescent="0.3">
      <c r="B64" s="49"/>
      <c r="C64" s="52"/>
      <c r="D64" s="229" t="s">
        <v>9</v>
      </c>
      <c r="E64" s="230"/>
      <c r="F64" s="230"/>
      <c r="G64" s="230"/>
      <c r="H64" s="230"/>
      <c r="I64" s="231"/>
      <c r="K64" s="49"/>
      <c r="L64" s="52"/>
      <c r="M64" s="229" t="s">
        <v>9</v>
      </c>
      <c r="N64" s="230"/>
      <c r="O64" s="230"/>
      <c r="P64" s="230"/>
      <c r="Q64" s="230"/>
      <c r="R64" s="231"/>
      <c r="T64" s="49"/>
      <c r="U64" s="52"/>
      <c r="V64" s="229" t="s">
        <v>9</v>
      </c>
      <c r="W64" s="230"/>
      <c r="X64" s="230"/>
      <c r="Y64" s="230"/>
      <c r="Z64" s="230"/>
      <c r="AA64" s="231"/>
      <c r="AD64" s="52"/>
      <c r="AE64" s="49"/>
      <c r="AF64" s="52"/>
      <c r="AG64" s="229" t="s">
        <v>9</v>
      </c>
      <c r="AH64" s="230"/>
      <c r="AI64" s="230"/>
      <c r="AJ64" s="230"/>
      <c r="AK64" s="230"/>
      <c r="AL64" s="231"/>
      <c r="AN64" s="49"/>
      <c r="AO64" s="52"/>
      <c r="AP64" s="229" t="s">
        <v>9</v>
      </c>
      <c r="AQ64" s="230"/>
      <c r="AR64" s="230"/>
      <c r="AS64" s="230"/>
      <c r="AT64" s="230"/>
      <c r="AU64" s="231"/>
      <c r="AW64" s="49"/>
      <c r="AX64" s="52"/>
      <c r="AY64" s="229" t="s">
        <v>9</v>
      </c>
      <c r="AZ64" s="230"/>
      <c r="BA64" s="230"/>
      <c r="BB64" s="230"/>
      <c r="BC64" s="230"/>
      <c r="BD64" s="231"/>
    </row>
    <row r="65" spans="2:56" ht="15.75" thickBot="1" x14ac:dyDescent="0.3">
      <c r="B65" s="49"/>
      <c r="C65" s="52"/>
      <c r="K65" s="49"/>
      <c r="L65" s="52"/>
      <c r="T65" s="49"/>
      <c r="U65" s="52"/>
      <c r="AD65" s="52"/>
      <c r="AE65" s="49"/>
      <c r="AF65" s="52"/>
      <c r="AN65" s="49"/>
      <c r="AO65" s="52"/>
      <c r="AW65" s="49"/>
      <c r="AX65" s="52"/>
    </row>
    <row r="66" spans="2:56" ht="15.75" thickBot="1" x14ac:dyDescent="0.3">
      <c r="B66" s="49"/>
      <c r="C66" s="52"/>
      <c r="E66" s="40" t="s">
        <v>12</v>
      </c>
      <c r="F66" s="41" t="s">
        <v>0</v>
      </c>
      <c r="G66" s="41" t="s">
        <v>1</v>
      </c>
      <c r="H66" s="41" t="s">
        <v>2</v>
      </c>
      <c r="I66" s="42" t="s">
        <v>3</v>
      </c>
      <c r="K66" s="49"/>
      <c r="L66" s="52"/>
      <c r="N66" s="40" t="s">
        <v>12</v>
      </c>
      <c r="O66" s="41" t="s">
        <v>0</v>
      </c>
      <c r="P66" s="41" t="s">
        <v>1</v>
      </c>
      <c r="Q66" s="41" t="s">
        <v>2</v>
      </c>
      <c r="R66" s="42" t="s">
        <v>3</v>
      </c>
      <c r="T66" s="49"/>
      <c r="U66" s="52"/>
      <c r="W66" s="40" t="s">
        <v>12</v>
      </c>
      <c r="X66" s="41" t="s">
        <v>0</v>
      </c>
      <c r="Y66" s="41" t="s">
        <v>1</v>
      </c>
      <c r="Z66" s="41" t="s">
        <v>2</v>
      </c>
      <c r="AA66" s="42" t="s">
        <v>3</v>
      </c>
      <c r="AD66" s="52"/>
      <c r="AE66" s="49"/>
      <c r="AF66" s="52"/>
      <c r="AH66" s="40" t="s">
        <v>12</v>
      </c>
      <c r="AI66" s="41" t="s">
        <v>0</v>
      </c>
      <c r="AJ66" s="41" t="s">
        <v>1</v>
      </c>
      <c r="AK66" s="41" t="s">
        <v>2</v>
      </c>
      <c r="AL66" s="42" t="s">
        <v>3</v>
      </c>
      <c r="AN66" s="49"/>
      <c r="AO66" s="52"/>
      <c r="AQ66" s="40" t="s">
        <v>12</v>
      </c>
      <c r="AR66" s="41" t="s">
        <v>0</v>
      </c>
      <c r="AS66" s="41" t="s">
        <v>1</v>
      </c>
      <c r="AT66" s="41" t="s">
        <v>2</v>
      </c>
      <c r="AU66" s="42" t="s">
        <v>3</v>
      </c>
      <c r="AW66" s="49"/>
      <c r="AX66" s="52"/>
      <c r="AZ66" s="40" t="s">
        <v>12</v>
      </c>
      <c r="BA66" s="41" t="s">
        <v>0</v>
      </c>
      <c r="BB66" s="41" t="s">
        <v>1</v>
      </c>
      <c r="BC66" s="41" t="s">
        <v>2</v>
      </c>
      <c r="BD66" s="42" t="s">
        <v>3</v>
      </c>
    </row>
    <row r="67" spans="2:56" x14ac:dyDescent="0.25">
      <c r="B67" s="49"/>
      <c r="C67" s="55"/>
      <c r="D67" s="59"/>
      <c r="E67" s="60"/>
      <c r="F67" s="61"/>
      <c r="G67" s="61"/>
      <c r="H67" s="61"/>
      <c r="I67" s="62"/>
      <c r="K67" s="49"/>
      <c r="L67" s="55"/>
      <c r="M67" s="59"/>
      <c r="N67" s="60"/>
      <c r="O67" s="61"/>
      <c r="P67" s="61"/>
      <c r="Q67" s="61"/>
      <c r="R67" s="62"/>
      <c r="T67" s="49"/>
      <c r="U67" s="55"/>
      <c r="V67" s="59"/>
      <c r="W67" s="60"/>
      <c r="X67" s="61"/>
      <c r="Y67" s="61"/>
      <c r="Z67" s="61"/>
      <c r="AA67" s="62"/>
      <c r="AD67" s="52"/>
      <c r="AE67" s="49"/>
      <c r="AF67" s="55"/>
      <c r="AG67" s="59"/>
      <c r="AH67" s="60"/>
      <c r="AI67" s="61"/>
      <c r="AJ67" s="61"/>
      <c r="AK67" s="61"/>
      <c r="AL67" s="62"/>
      <c r="AN67" s="49"/>
      <c r="AO67" s="55"/>
      <c r="AP67" s="59"/>
      <c r="AQ67" s="60"/>
      <c r="AR67" s="61"/>
      <c r="AS67" s="61"/>
      <c r="AT67" s="61"/>
      <c r="AU67" s="62"/>
      <c r="AW67" s="49"/>
      <c r="AX67" s="55"/>
      <c r="AY67" s="59"/>
      <c r="AZ67" s="60"/>
      <c r="BA67" s="61"/>
      <c r="BB67" s="61"/>
      <c r="BC67" s="61"/>
      <c r="BD67" s="62"/>
    </row>
    <row r="68" spans="2:56" x14ac:dyDescent="0.25">
      <c r="B68" s="49"/>
      <c r="E68" s="63"/>
      <c r="F68" s="64"/>
      <c r="G68" s="64"/>
      <c r="H68" s="64"/>
      <c r="I68" s="65"/>
      <c r="K68" s="49"/>
      <c r="N68" s="63"/>
      <c r="O68" s="64"/>
      <c r="P68" s="64"/>
      <c r="Q68" s="64"/>
      <c r="R68" s="65"/>
      <c r="T68" s="49"/>
      <c r="W68" s="63"/>
      <c r="X68" s="64"/>
      <c r="Y68" s="64"/>
      <c r="Z68" s="64"/>
      <c r="AA68" s="65"/>
      <c r="AD68" s="52"/>
      <c r="AE68" s="49"/>
      <c r="AH68" s="63"/>
      <c r="AI68" s="64"/>
      <c r="AJ68" s="64"/>
      <c r="AK68" s="64"/>
      <c r="AL68" s="65"/>
      <c r="AN68" s="49"/>
      <c r="AQ68" s="63"/>
      <c r="AR68" s="64"/>
      <c r="AS68" s="64"/>
      <c r="AT68" s="64"/>
      <c r="AU68" s="65"/>
      <c r="AW68" s="49"/>
      <c r="AZ68" s="63"/>
      <c r="BA68" s="64"/>
      <c r="BB68" s="64"/>
      <c r="BC68" s="64"/>
      <c r="BD68" s="65"/>
    </row>
    <row r="69" spans="2:56" x14ac:dyDescent="0.25">
      <c r="B69" s="49"/>
      <c r="E69" s="63"/>
      <c r="F69" s="64"/>
      <c r="G69" s="64"/>
      <c r="H69" s="64"/>
      <c r="I69" s="65"/>
      <c r="K69" s="49"/>
      <c r="N69" s="63"/>
      <c r="O69" s="64"/>
      <c r="P69" s="64"/>
      <c r="Q69" s="64"/>
      <c r="R69" s="65"/>
      <c r="T69" s="49"/>
      <c r="W69" s="63"/>
      <c r="X69" s="64"/>
      <c r="Y69" s="64"/>
      <c r="Z69" s="64"/>
      <c r="AA69" s="65"/>
      <c r="AD69" s="52"/>
      <c r="AE69" s="49"/>
      <c r="AH69" s="63"/>
      <c r="AI69" s="64"/>
      <c r="AJ69" s="64"/>
      <c r="AK69" s="64"/>
      <c r="AL69" s="65"/>
      <c r="AN69" s="49"/>
      <c r="AQ69" s="63"/>
      <c r="AR69" s="64"/>
      <c r="AS69" s="64"/>
      <c r="AT69" s="64"/>
      <c r="AU69" s="65"/>
      <c r="AW69" s="49"/>
      <c r="AZ69" s="63"/>
      <c r="BA69" s="64"/>
      <c r="BB69" s="64"/>
      <c r="BC69" s="64"/>
      <c r="BD69" s="65"/>
    </row>
    <row r="70" spans="2:56" x14ac:dyDescent="0.25">
      <c r="B70" s="49"/>
      <c r="E70" s="63"/>
      <c r="F70" s="64"/>
      <c r="G70" s="64"/>
      <c r="H70" s="64"/>
      <c r="I70" s="65"/>
      <c r="K70" s="49"/>
      <c r="N70" s="63"/>
      <c r="O70" s="64"/>
      <c r="P70" s="64"/>
      <c r="Q70" s="64"/>
      <c r="R70" s="65"/>
      <c r="T70" s="49"/>
      <c r="W70" s="63"/>
      <c r="X70" s="64"/>
      <c r="Y70" s="64"/>
      <c r="Z70" s="64"/>
      <c r="AA70" s="65"/>
      <c r="AD70" s="52"/>
      <c r="AE70" s="49"/>
      <c r="AH70" s="63"/>
      <c r="AI70" s="64"/>
      <c r="AJ70" s="64"/>
      <c r="AK70" s="64"/>
      <c r="AL70" s="65"/>
      <c r="AN70" s="49"/>
      <c r="AQ70" s="63"/>
      <c r="AR70" s="64"/>
      <c r="AS70" s="64"/>
      <c r="AT70" s="64"/>
      <c r="AU70" s="65"/>
      <c r="AW70" s="49"/>
      <c r="AZ70" s="63"/>
      <c r="BA70" s="64"/>
      <c r="BB70" s="64"/>
      <c r="BC70" s="64"/>
      <c r="BD70" s="65"/>
    </row>
    <row r="71" spans="2:56" x14ac:dyDescent="0.25">
      <c r="B71" s="49"/>
      <c r="E71" s="63"/>
      <c r="F71" s="64"/>
      <c r="G71" s="64"/>
      <c r="H71" s="64"/>
      <c r="I71" s="65"/>
      <c r="K71" s="49"/>
      <c r="N71" s="63"/>
      <c r="O71" s="64"/>
      <c r="P71" s="64"/>
      <c r="Q71" s="64"/>
      <c r="R71" s="65"/>
      <c r="T71" s="49"/>
      <c r="W71" s="63"/>
      <c r="X71" s="64"/>
      <c r="Y71" s="64"/>
      <c r="Z71" s="64"/>
      <c r="AA71" s="65"/>
      <c r="AD71" s="52"/>
      <c r="AE71" s="49"/>
      <c r="AH71" s="63"/>
      <c r="AI71" s="64"/>
      <c r="AJ71" s="64"/>
      <c r="AK71" s="64"/>
      <c r="AL71" s="65"/>
      <c r="AN71" s="49"/>
      <c r="AQ71" s="63"/>
      <c r="AR71" s="64"/>
      <c r="AS71" s="64"/>
      <c r="AT71" s="64"/>
      <c r="AU71" s="65"/>
      <c r="AW71" s="49"/>
      <c r="AZ71" s="63"/>
      <c r="BA71" s="64"/>
      <c r="BB71" s="64"/>
      <c r="BC71" s="64"/>
      <c r="BD71" s="65"/>
    </row>
    <row r="72" spans="2:56" x14ac:dyDescent="0.25">
      <c r="B72" s="49"/>
      <c r="E72" s="63"/>
      <c r="F72" s="64"/>
      <c r="G72" s="64"/>
      <c r="H72" s="64"/>
      <c r="I72" s="65"/>
      <c r="K72" s="49"/>
      <c r="N72" s="63"/>
      <c r="O72" s="64"/>
      <c r="P72" s="64"/>
      <c r="Q72" s="64"/>
      <c r="R72" s="65"/>
      <c r="T72" s="49"/>
      <c r="W72" s="63"/>
      <c r="X72" s="64"/>
      <c r="Y72" s="64"/>
      <c r="Z72" s="64"/>
      <c r="AA72" s="65"/>
      <c r="AD72" s="52"/>
      <c r="AE72" s="49"/>
      <c r="AH72" s="63"/>
      <c r="AI72" s="64"/>
      <c r="AJ72" s="64"/>
      <c r="AK72" s="64"/>
      <c r="AL72" s="65"/>
      <c r="AN72" s="49"/>
      <c r="AQ72" s="63"/>
      <c r="AR72" s="64"/>
      <c r="AS72" s="64"/>
      <c r="AT72" s="64"/>
      <c r="AU72" s="65"/>
      <c r="AW72" s="49"/>
      <c r="AZ72" s="63"/>
      <c r="BA72" s="64"/>
      <c r="BB72" s="64"/>
      <c r="BC72" s="64"/>
      <c r="BD72" s="65"/>
    </row>
    <row r="73" spans="2:56" x14ac:dyDescent="0.25">
      <c r="B73" s="49"/>
      <c r="E73" s="63"/>
      <c r="F73" s="64"/>
      <c r="G73" s="64"/>
      <c r="H73" s="64"/>
      <c r="I73" s="65"/>
      <c r="K73" s="49"/>
      <c r="N73" s="63"/>
      <c r="O73" s="64"/>
      <c r="P73" s="64"/>
      <c r="Q73" s="64"/>
      <c r="R73" s="65"/>
      <c r="T73" s="49"/>
      <c r="W73" s="63"/>
      <c r="X73" s="64"/>
      <c r="Y73" s="64"/>
      <c r="Z73" s="64"/>
      <c r="AA73" s="65"/>
      <c r="AD73" s="52"/>
      <c r="AE73" s="49"/>
      <c r="AH73" s="63"/>
      <c r="AI73" s="64"/>
      <c r="AJ73" s="64"/>
      <c r="AK73" s="64"/>
      <c r="AL73" s="65"/>
      <c r="AN73" s="49"/>
      <c r="AQ73" s="63"/>
      <c r="AR73" s="64"/>
      <c r="AS73" s="64"/>
      <c r="AT73" s="64"/>
      <c r="AU73" s="65"/>
      <c r="AW73" s="49"/>
      <c r="AZ73" s="63"/>
      <c r="BA73" s="64"/>
      <c r="BB73" s="64"/>
      <c r="BC73" s="64"/>
      <c r="BD73" s="65"/>
    </row>
    <row r="74" spans="2:56" ht="15.75" thickBot="1" x14ac:dyDescent="0.3">
      <c r="B74" s="49"/>
      <c r="E74" s="66"/>
      <c r="F74" s="67"/>
      <c r="G74" s="67"/>
      <c r="H74" s="67"/>
      <c r="I74" s="68"/>
      <c r="K74" s="49"/>
      <c r="N74" s="66"/>
      <c r="O74" s="67"/>
      <c r="P74" s="67"/>
      <c r="Q74" s="67"/>
      <c r="R74" s="68"/>
      <c r="T74" s="49"/>
      <c r="W74" s="66"/>
      <c r="X74" s="67"/>
      <c r="Y74" s="67"/>
      <c r="Z74" s="67"/>
      <c r="AA74" s="68"/>
      <c r="AD74" s="52"/>
      <c r="AE74" s="49"/>
      <c r="AH74" s="66"/>
      <c r="AI74" s="67"/>
      <c r="AJ74" s="67"/>
      <c r="AK74" s="67"/>
      <c r="AL74" s="68"/>
      <c r="AN74" s="49"/>
      <c r="AQ74" s="66"/>
      <c r="AR74" s="67"/>
      <c r="AS74" s="67"/>
      <c r="AT74" s="67"/>
      <c r="AU74" s="68"/>
      <c r="AW74" s="49"/>
      <c r="AZ74" s="66"/>
      <c r="BA74" s="67"/>
      <c r="BB74" s="67"/>
      <c r="BC74" s="67"/>
      <c r="BD74" s="68"/>
    </row>
    <row r="75" spans="2:56" x14ac:dyDescent="0.25">
      <c r="B75" s="49"/>
      <c r="C75" s="49"/>
      <c r="D75" s="49"/>
      <c r="E75" s="49"/>
      <c r="F75" s="49"/>
      <c r="G75" s="49"/>
      <c r="H75" s="49"/>
      <c r="I75" s="49"/>
      <c r="K75" s="49"/>
      <c r="T75" s="49"/>
      <c r="AD75" s="52"/>
      <c r="AE75" s="49"/>
      <c r="AN75" s="49"/>
      <c r="AW75" s="49"/>
    </row>
    <row r="76" spans="2:56" x14ac:dyDescent="0.25">
      <c r="B76" s="49"/>
      <c r="C76" s="49"/>
      <c r="D76" s="49"/>
      <c r="E76" s="49"/>
      <c r="F76" s="49"/>
      <c r="G76" s="49"/>
      <c r="H76" s="49"/>
      <c r="I76" s="49"/>
      <c r="K76" s="49"/>
      <c r="T76" s="49"/>
      <c r="AD76" s="52"/>
      <c r="AE76" s="49"/>
      <c r="AN76" s="49"/>
      <c r="AW76" s="49"/>
    </row>
    <row r="77" spans="2:56" ht="15.75" thickBot="1" x14ac:dyDescent="0.3">
      <c r="B77" s="49"/>
      <c r="C77" s="49"/>
      <c r="D77" s="49"/>
      <c r="E77" s="4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71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</row>
    <row r="78" spans="2:56" ht="16.5" thickTop="1" thickBot="1" x14ac:dyDescent="0.3">
      <c r="B78" s="49"/>
      <c r="C78" s="49"/>
      <c r="D78" s="49"/>
      <c r="E78" s="49"/>
      <c r="F78" s="72"/>
      <c r="G78" s="49"/>
      <c r="H78" s="49"/>
      <c r="I78" s="49"/>
      <c r="K78" s="49"/>
      <c r="O78" s="72"/>
      <c r="T78" s="49"/>
      <c r="X78" s="72"/>
      <c r="AD78" s="49"/>
      <c r="AE78" s="49"/>
      <c r="AI78" s="72"/>
      <c r="AN78" s="49"/>
      <c r="AR78" s="72"/>
      <c r="AW78" s="49"/>
      <c r="BA78" s="72"/>
    </row>
    <row r="79" spans="2:56" ht="15.75" thickBot="1" x14ac:dyDescent="0.3">
      <c r="B79" s="49"/>
      <c r="D79" s="295"/>
      <c r="E79" s="296"/>
      <c r="F79" s="296"/>
      <c r="G79" s="296"/>
      <c r="H79" s="296"/>
      <c r="I79" s="297"/>
      <c r="K79" s="49"/>
      <c r="M79" s="295"/>
      <c r="N79" s="296"/>
      <c r="O79" s="296"/>
      <c r="P79" s="296"/>
      <c r="Q79" s="296"/>
      <c r="R79" s="297"/>
      <c r="T79" s="49"/>
      <c r="V79" s="295"/>
      <c r="W79" s="296"/>
      <c r="X79" s="296"/>
      <c r="Y79" s="296"/>
      <c r="Z79" s="296"/>
      <c r="AA79" s="297"/>
      <c r="AD79" s="49"/>
      <c r="AE79" s="49"/>
      <c r="AG79" s="295"/>
      <c r="AH79" s="296"/>
      <c r="AI79" s="296"/>
      <c r="AJ79" s="296"/>
      <c r="AK79" s="296"/>
      <c r="AL79" s="297"/>
      <c r="AN79" s="49"/>
      <c r="AP79" s="295"/>
      <c r="AQ79" s="296"/>
      <c r="AR79" s="296"/>
      <c r="AS79" s="296"/>
      <c r="AT79" s="296"/>
      <c r="AU79" s="297"/>
      <c r="AW79" s="49"/>
      <c r="AY79" s="295"/>
      <c r="AZ79" s="296"/>
      <c r="BA79" s="296"/>
      <c r="BB79" s="296"/>
      <c r="BC79" s="296"/>
      <c r="BD79" s="297"/>
    </row>
    <row r="80" spans="2:56" ht="15.75" customHeight="1" thickTop="1" x14ac:dyDescent="0.25">
      <c r="B80" s="49"/>
      <c r="C80" s="57"/>
      <c r="D80" s="298"/>
      <c r="E80" s="299"/>
      <c r="F80" s="299"/>
      <c r="G80" s="299"/>
      <c r="H80" s="299"/>
      <c r="I80" s="300"/>
      <c r="K80" s="49"/>
      <c r="L80" s="57"/>
      <c r="M80" s="298"/>
      <c r="N80" s="299"/>
      <c r="O80" s="299"/>
      <c r="P80" s="299"/>
      <c r="Q80" s="299"/>
      <c r="R80" s="300"/>
      <c r="T80" s="49"/>
      <c r="U80" s="57"/>
      <c r="V80" s="298"/>
      <c r="W80" s="299"/>
      <c r="X80" s="299"/>
      <c r="Y80" s="299"/>
      <c r="Z80" s="299"/>
      <c r="AA80" s="300"/>
      <c r="AE80" s="73"/>
      <c r="AF80" s="57"/>
      <c r="AG80" s="298"/>
      <c r="AH80" s="299"/>
      <c r="AI80" s="299"/>
      <c r="AJ80" s="299"/>
      <c r="AK80" s="299"/>
      <c r="AL80" s="300"/>
      <c r="AN80" s="49"/>
      <c r="AO80" s="57"/>
      <c r="AP80" s="298"/>
      <c r="AQ80" s="299"/>
      <c r="AR80" s="299"/>
      <c r="AS80" s="299"/>
      <c r="AT80" s="299"/>
      <c r="AU80" s="300"/>
      <c r="AW80" s="49"/>
      <c r="AX80" s="57"/>
      <c r="AY80" s="298"/>
      <c r="AZ80" s="299"/>
      <c r="BA80" s="299"/>
      <c r="BB80" s="299"/>
      <c r="BC80" s="299"/>
      <c r="BD80" s="300"/>
    </row>
    <row r="81" spans="2:56" ht="15" customHeight="1" x14ac:dyDescent="0.25">
      <c r="B81" s="49"/>
      <c r="C81" s="52"/>
      <c r="D81" s="289" t="s">
        <v>13</v>
      </c>
      <c r="E81" s="290"/>
      <c r="F81" s="290"/>
      <c r="G81" s="290"/>
      <c r="H81" s="290"/>
      <c r="I81" s="291"/>
      <c r="K81" s="49"/>
      <c r="L81" s="52"/>
      <c r="M81" s="289" t="s">
        <v>13</v>
      </c>
      <c r="N81" s="290"/>
      <c r="O81" s="290"/>
      <c r="P81" s="290"/>
      <c r="Q81" s="290"/>
      <c r="R81" s="291"/>
      <c r="T81" s="49"/>
      <c r="U81" s="52"/>
      <c r="V81" s="292" t="s">
        <v>28</v>
      </c>
      <c r="W81" s="293"/>
      <c r="X81" s="293"/>
      <c r="Y81" s="293"/>
      <c r="Z81" s="293"/>
      <c r="AA81" s="294"/>
      <c r="AE81" s="49"/>
      <c r="AF81" s="52"/>
      <c r="AG81" s="292" t="s">
        <v>29</v>
      </c>
      <c r="AH81" s="293"/>
      <c r="AI81" s="293"/>
      <c r="AJ81" s="293"/>
      <c r="AK81" s="293"/>
      <c r="AL81" s="294"/>
      <c r="AN81" s="49"/>
      <c r="AO81" s="52"/>
      <c r="AP81" s="292" t="s">
        <v>14</v>
      </c>
      <c r="AQ81" s="293"/>
      <c r="AR81" s="293"/>
      <c r="AS81" s="293"/>
      <c r="AT81" s="293"/>
      <c r="AU81" s="294"/>
      <c r="AW81" s="49"/>
      <c r="AX81" s="52"/>
      <c r="AY81" s="292" t="s">
        <v>15</v>
      </c>
      <c r="AZ81" s="293"/>
      <c r="BA81" s="293"/>
      <c r="BB81" s="293"/>
      <c r="BC81" s="293"/>
      <c r="BD81" s="294"/>
    </row>
    <row r="82" spans="2:56" ht="16.5" thickBot="1" x14ac:dyDescent="0.3">
      <c r="B82" s="49"/>
      <c r="C82" s="52"/>
      <c r="D82" s="229" t="s">
        <v>9</v>
      </c>
      <c r="E82" s="230"/>
      <c r="F82" s="230"/>
      <c r="G82" s="230"/>
      <c r="H82" s="230"/>
      <c r="I82" s="231"/>
      <c r="L82" s="52"/>
      <c r="M82" s="229" t="s">
        <v>9</v>
      </c>
      <c r="N82" s="230"/>
      <c r="O82" s="230"/>
      <c r="P82" s="230"/>
      <c r="Q82" s="230"/>
      <c r="R82" s="231"/>
      <c r="T82" s="49"/>
      <c r="U82" s="52"/>
      <c r="V82" s="229" t="s">
        <v>9</v>
      </c>
      <c r="W82" s="230"/>
      <c r="X82" s="230"/>
      <c r="Y82" s="230"/>
      <c r="Z82" s="230"/>
      <c r="AA82" s="231"/>
      <c r="AF82" s="52"/>
      <c r="AG82" s="229" t="s">
        <v>9</v>
      </c>
      <c r="AH82" s="230"/>
      <c r="AI82" s="230"/>
      <c r="AJ82" s="230"/>
      <c r="AK82" s="230"/>
      <c r="AL82" s="231"/>
      <c r="AO82" s="52"/>
      <c r="AP82" s="229" t="s">
        <v>9</v>
      </c>
      <c r="AQ82" s="230"/>
      <c r="AR82" s="230"/>
      <c r="AS82" s="230"/>
      <c r="AT82" s="230"/>
      <c r="AU82" s="231"/>
      <c r="AX82" s="52"/>
      <c r="AY82" s="229" t="s">
        <v>9</v>
      </c>
      <c r="AZ82" s="230"/>
      <c r="BA82" s="230"/>
      <c r="BB82" s="230"/>
      <c r="BC82" s="230"/>
      <c r="BD82" s="231"/>
    </row>
    <row r="83" spans="2:56" ht="15.75" thickBot="1" x14ac:dyDescent="0.3">
      <c r="B83" s="49"/>
      <c r="C83" s="52"/>
      <c r="L83" s="52"/>
      <c r="U83" s="52"/>
      <c r="AF83" s="52"/>
      <c r="AO83" s="52"/>
      <c r="AX83" s="52"/>
    </row>
    <row r="84" spans="2:56" ht="15.75" thickBot="1" x14ac:dyDescent="0.3">
      <c r="B84" s="49"/>
      <c r="C84" s="52"/>
      <c r="E84" s="40" t="s">
        <v>12</v>
      </c>
      <c r="F84" s="41" t="s">
        <v>0</v>
      </c>
      <c r="G84" s="41" t="s">
        <v>1</v>
      </c>
      <c r="H84" s="41" t="s">
        <v>2</v>
      </c>
      <c r="I84" s="42" t="s">
        <v>3</v>
      </c>
      <c r="L84" s="52"/>
      <c r="N84" s="40" t="s">
        <v>12</v>
      </c>
      <c r="O84" s="41" t="s">
        <v>0</v>
      </c>
      <c r="P84" s="41" t="s">
        <v>1</v>
      </c>
      <c r="Q84" s="41" t="s">
        <v>2</v>
      </c>
      <c r="R84" s="42" t="s">
        <v>3</v>
      </c>
      <c r="U84" s="52"/>
      <c r="W84" s="40" t="s">
        <v>12</v>
      </c>
      <c r="X84" s="41" t="s">
        <v>0</v>
      </c>
      <c r="Y84" s="41" t="s">
        <v>1</v>
      </c>
      <c r="Z84" s="41" t="s">
        <v>2</v>
      </c>
      <c r="AA84" s="42" t="s">
        <v>3</v>
      </c>
      <c r="AF84" s="52"/>
      <c r="AH84" s="40" t="s">
        <v>12</v>
      </c>
      <c r="AI84" s="41" t="s">
        <v>0</v>
      </c>
      <c r="AJ84" s="41" t="s">
        <v>1</v>
      </c>
      <c r="AK84" s="41" t="s">
        <v>2</v>
      </c>
      <c r="AL84" s="42" t="s">
        <v>3</v>
      </c>
      <c r="AO84" s="52"/>
      <c r="AQ84" s="40" t="s">
        <v>12</v>
      </c>
      <c r="AR84" s="41" t="s">
        <v>0</v>
      </c>
      <c r="AS84" s="41" t="s">
        <v>1</v>
      </c>
      <c r="AT84" s="41" t="s">
        <v>2</v>
      </c>
      <c r="AU84" s="42" t="s">
        <v>3</v>
      </c>
      <c r="AX84" s="52"/>
      <c r="AZ84" s="40" t="s">
        <v>12</v>
      </c>
      <c r="BA84" s="41" t="s">
        <v>0</v>
      </c>
      <c r="BB84" s="41" t="s">
        <v>1</v>
      </c>
      <c r="BC84" s="41" t="s">
        <v>2</v>
      </c>
      <c r="BD84" s="42" t="s">
        <v>3</v>
      </c>
    </row>
    <row r="85" spans="2:56" x14ac:dyDescent="0.25">
      <c r="B85" s="49"/>
      <c r="C85" s="55"/>
      <c r="D85" s="59"/>
      <c r="E85" s="60"/>
      <c r="F85" s="61"/>
      <c r="G85" s="61"/>
      <c r="H85" s="61"/>
      <c r="I85" s="62"/>
      <c r="L85" s="55"/>
      <c r="M85" s="59"/>
      <c r="N85" s="60"/>
      <c r="O85" s="61"/>
      <c r="P85" s="61"/>
      <c r="Q85" s="61"/>
      <c r="R85" s="62"/>
      <c r="U85" s="55"/>
      <c r="V85" s="59"/>
      <c r="W85" s="60"/>
      <c r="X85" s="61"/>
      <c r="Y85" s="61"/>
      <c r="Z85" s="61"/>
      <c r="AA85" s="62"/>
      <c r="AF85" s="55"/>
      <c r="AG85" s="59"/>
      <c r="AH85" s="60"/>
      <c r="AI85" s="61"/>
      <c r="AJ85" s="61"/>
      <c r="AK85" s="61"/>
      <c r="AL85" s="62"/>
      <c r="AO85" s="55"/>
      <c r="AP85" s="59"/>
      <c r="AQ85" s="60"/>
      <c r="AR85" s="61"/>
      <c r="AS85" s="61"/>
      <c r="AT85" s="61"/>
      <c r="AU85" s="62"/>
      <c r="AX85" s="55"/>
      <c r="AY85" s="59"/>
      <c r="AZ85" s="60"/>
      <c r="BA85" s="61"/>
      <c r="BB85" s="61"/>
      <c r="BC85" s="61"/>
      <c r="BD85" s="62"/>
    </row>
    <row r="86" spans="2:56" x14ac:dyDescent="0.25">
      <c r="B86" s="49"/>
      <c r="E86" s="63"/>
      <c r="F86" s="64"/>
      <c r="G86" s="64"/>
      <c r="H86" s="64"/>
      <c r="I86" s="65"/>
      <c r="N86" s="63"/>
      <c r="O86" s="64"/>
      <c r="P86" s="64"/>
      <c r="Q86" s="64"/>
      <c r="R86" s="65"/>
      <c r="W86" s="63"/>
      <c r="X86" s="64"/>
      <c r="Y86" s="64"/>
      <c r="Z86" s="64"/>
      <c r="AA86" s="65"/>
      <c r="AH86" s="63"/>
      <c r="AI86" s="64"/>
      <c r="AJ86" s="64"/>
      <c r="AK86" s="64"/>
      <c r="AL86" s="65"/>
      <c r="AQ86" s="63"/>
      <c r="AR86" s="64"/>
      <c r="AS86" s="64"/>
      <c r="AT86" s="64"/>
      <c r="AU86" s="65"/>
      <c r="AZ86" s="63"/>
      <c r="BA86" s="64"/>
      <c r="BB86" s="64"/>
      <c r="BC86" s="64"/>
      <c r="BD86" s="65"/>
    </row>
    <row r="87" spans="2:56" x14ac:dyDescent="0.25">
      <c r="B87" s="49"/>
      <c r="E87" s="63"/>
      <c r="F87" s="64"/>
      <c r="G87" s="64"/>
      <c r="H87" s="64"/>
      <c r="I87" s="65"/>
      <c r="N87" s="63"/>
      <c r="O87" s="64"/>
      <c r="P87" s="64"/>
      <c r="Q87" s="64"/>
      <c r="R87" s="65"/>
      <c r="W87" s="63"/>
      <c r="X87" s="64"/>
      <c r="Y87" s="64"/>
      <c r="Z87" s="64"/>
      <c r="AA87" s="65"/>
      <c r="AH87" s="63"/>
      <c r="AI87" s="64"/>
      <c r="AJ87" s="64"/>
      <c r="AK87" s="64"/>
      <c r="AL87" s="65"/>
      <c r="AQ87" s="63"/>
      <c r="AR87" s="64"/>
      <c r="AS87" s="64"/>
      <c r="AT87" s="64"/>
      <c r="AU87" s="65"/>
      <c r="AZ87" s="63"/>
      <c r="BA87" s="64"/>
      <c r="BB87" s="64"/>
      <c r="BC87" s="64"/>
      <c r="BD87" s="65"/>
    </row>
    <row r="88" spans="2:56" x14ac:dyDescent="0.25">
      <c r="B88" s="49"/>
      <c r="E88" s="63"/>
      <c r="F88" s="64"/>
      <c r="G88" s="64"/>
      <c r="H88" s="64"/>
      <c r="I88" s="65"/>
      <c r="N88" s="63"/>
      <c r="O88" s="64"/>
      <c r="P88" s="64"/>
      <c r="Q88" s="64"/>
      <c r="R88" s="65"/>
      <c r="W88" s="63"/>
      <c r="X88" s="64"/>
      <c r="Y88" s="64"/>
      <c r="Z88" s="64"/>
      <c r="AA88" s="65"/>
      <c r="AH88" s="63"/>
      <c r="AI88" s="64"/>
      <c r="AJ88" s="64"/>
      <c r="AK88" s="64"/>
      <c r="AL88" s="65"/>
      <c r="AQ88" s="63"/>
      <c r="AR88" s="64"/>
      <c r="AS88" s="64"/>
      <c r="AT88" s="64"/>
      <c r="AU88" s="65"/>
      <c r="AZ88" s="63"/>
      <c r="BA88" s="64"/>
      <c r="BB88" s="64"/>
      <c r="BC88" s="64"/>
      <c r="BD88" s="65"/>
    </row>
    <row r="89" spans="2:56" x14ac:dyDescent="0.25">
      <c r="B89" s="49"/>
      <c r="E89" s="63"/>
      <c r="F89" s="64"/>
      <c r="G89" s="64"/>
      <c r="H89" s="64"/>
      <c r="I89" s="65"/>
      <c r="N89" s="63"/>
      <c r="O89" s="64"/>
      <c r="P89" s="64"/>
      <c r="Q89" s="64"/>
      <c r="R89" s="65"/>
      <c r="W89" s="63"/>
      <c r="X89" s="64"/>
      <c r="Y89" s="64"/>
      <c r="Z89" s="64"/>
      <c r="AA89" s="65"/>
      <c r="AH89" s="63"/>
      <c r="AI89" s="64"/>
      <c r="AJ89" s="64"/>
      <c r="AK89" s="64"/>
      <c r="AL89" s="65"/>
      <c r="AQ89" s="63"/>
      <c r="AR89" s="64"/>
      <c r="AS89" s="64"/>
      <c r="AT89" s="64"/>
      <c r="AU89" s="65"/>
      <c r="AZ89" s="63"/>
      <c r="BA89" s="64"/>
      <c r="BB89" s="64"/>
      <c r="BC89" s="64"/>
      <c r="BD89" s="65"/>
    </row>
    <row r="90" spans="2:56" x14ac:dyDescent="0.25">
      <c r="B90" s="49"/>
      <c r="E90" s="63"/>
      <c r="F90" s="64"/>
      <c r="G90" s="64"/>
      <c r="H90" s="64"/>
      <c r="I90" s="65"/>
      <c r="N90" s="63"/>
      <c r="O90" s="64"/>
      <c r="P90" s="64"/>
      <c r="Q90" s="64"/>
      <c r="R90" s="65"/>
      <c r="W90" s="63"/>
      <c r="X90" s="64"/>
      <c r="Y90" s="64"/>
      <c r="Z90" s="64"/>
      <c r="AA90" s="65"/>
      <c r="AH90" s="63"/>
      <c r="AI90" s="64"/>
      <c r="AJ90" s="64"/>
      <c r="AK90" s="64"/>
      <c r="AL90" s="65"/>
      <c r="AQ90" s="63"/>
      <c r="AR90" s="64"/>
      <c r="AS90" s="64"/>
      <c r="AT90" s="64"/>
      <c r="AU90" s="65"/>
      <c r="AZ90" s="63"/>
      <c r="BA90" s="64"/>
      <c r="BB90" s="64"/>
      <c r="BC90" s="64"/>
      <c r="BD90" s="65"/>
    </row>
    <row r="91" spans="2:56" x14ac:dyDescent="0.25">
      <c r="B91" s="49"/>
      <c r="E91" s="63"/>
      <c r="F91" s="64"/>
      <c r="G91" s="64"/>
      <c r="H91" s="64"/>
      <c r="I91" s="65"/>
      <c r="N91" s="63"/>
      <c r="O91" s="64"/>
      <c r="P91" s="64"/>
      <c r="Q91" s="64"/>
      <c r="R91" s="65"/>
      <c r="W91" s="63"/>
      <c r="X91" s="64"/>
      <c r="Y91" s="64"/>
      <c r="Z91" s="64"/>
      <c r="AA91" s="65"/>
      <c r="AH91" s="63"/>
      <c r="AI91" s="64"/>
      <c r="AJ91" s="64"/>
      <c r="AK91" s="64"/>
      <c r="AL91" s="65"/>
      <c r="AQ91" s="63"/>
      <c r="AR91" s="64"/>
      <c r="AS91" s="64"/>
      <c r="AT91" s="64"/>
      <c r="AU91" s="65"/>
      <c r="AZ91" s="63"/>
      <c r="BA91" s="64"/>
      <c r="BB91" s="64"/>
      <c r="BC91" s="64"/>
      <c r="BD91" s="65"/>
    </row>
    <row r="92" spans="2:56" ht="15.75" thickBot="1" x14ac:dyDescent="0.3">
      <c r="B92" s="49"/>
      <c r="E92" s="66"/>
      <c r="F92" s="67"/>
      <c r="G92" s="67"/>
      <c r="H92" s="67"/>
      <c r="I92" s="68"/>
      <c r="N92" s="66"/>
      <c r="O92" s="67"/>
      <c r="P92" s="67"/>
      <c r="Q92" s="67"/>
      <c r="R92" s="68"/>
      <c r="W92" s="66"/>
      <c r="X92" s="67"/>
      <c r="Y92" s="67"/>
      <c r="Z92" s="67"/>
      <c r="AA92" s="68"/>
      <c r="AH92" s="66"/>
      <c r="AI92" s="67"/>
      <c r="AJ92" s="67"/>
      <c r="AK92" s="67"/>
      <c r="AL92" s="68"/>
      <c r="AQ92" s="66"/>
      <c r="AR92" s="67"/>
      <c r="AS92" s="67"/>
      <c r="AT92" s="67"/>
      <c r="AU92" s="68"/>
      <c r="AZ92" s="66"/>
      <c r="BA92" s="67"/>
      <c r="BB92" s="67"/>
      <c r="BC92" s="67"/>
      <c r="BD92" s="68"/>
    </row>
  </sheetData>
  <mergeCells count="65">
    <mergeCell ref="AY82:BD82"/>
    <mergeCell ref="D81:I81"/>
    <mergeCell ref="M81:R81"/>
    <mergeCell ref="V81:AA81"/>
    <mergeCell ref="AG81:AL81"/>
    <mergeCell ref="AP81:AU81"/>
    <mergeCell ref="AY81:BD81"/>
    <mergeCell ref="D82:I82"/>
    <mergeCell ref="M82:R82"/>
    <mergeCell ref="V82:AA82"/>
    <mergeCell ref="AG82:AL82"/>
    <mergeCell ref="AP82:AU82"/>
    <mergeCell ref="D46:I46"/>
    <mergeCell ref="AY79:BD80"/>
    <mergeCell ref="D64:I64"/>
    <mergeCell ref="M64:R64"/>
    <mergeCell ref="V64:AA64"/>
    <mergeCell ref="AG64:AL64"/>
    <mergeCell ref="AP64:AU64"/>
    <mergeCell ref="AY64:BD64"/>
    <mergeCell ref="D79:I80"/>
    <mergeCell ref="M79:R80"/>
    <mergeCell ref="V79:AA80"/>
    <mergeCell ref="AG79:AL80"/>
    <mergeCell ref="AP79:AU80"/>
    <mergeCell ref="AY63:BD63"/>
    <mergeCell ref="D61:I62"/>
    <mergeCell ref="M61:R62"/>
    <mergeCell ref="V61:AA62"/>
    <mergeCell ref="AG61:AL62"/>
    <mergeCell ref="AP61:AU62"/>
    <mergeCell ref="AY61:BD62"/>
    <mergeCell ref="D63:I63"/>
    <mergeCell ref="M63:R63"/>
    <mergeCell ref="V63:AA63"/>
    <mergeCell ref="AG63:AL63"/>
    <mergeCell ref="AP63:AU63"/>
    <mergeCell ref="D43:I44"/>
    <mergeCell ref="M43:R44"/>
    <mergeCell ref="V43:AA44"/>
    <mergeCell ref="AG43:AL44"/>
    <mergeCell ref="AP43:AU44"/>
    <mergeCell ref="D45:I45"/>
    <mergeCell ref="M45:R45"/>
    <mergeCell ref="V45:AA45"/>
    <mergeCell ref="AG45:AL45"/>
    <mergeCell ref="AP45:AU45"/>
    <mergeCell ref="M46:R46"/>
    <mergeCell ref="V46:AA46"/>
    <mergeCell ref="AY26:BD27"/>
    <mergeCell ref="AP28:AU28"/>
    <mergeCell ref="AY28:BD28"/>
    <mergeCell ref="AP29:AU29"/>
    <mergeCell ref="AY29:BD29"/>
    <mergeCell ref="AP26:AU27"/>
    <mergeCell ref="AY43:BD44"/>
    <mergeCell ref="AY45:BD45"/>
    <mergeCell ref="AG46:AL46"/>
    <mergeCell ref="AP46:AU46"/>
    <mergeCell ref="AY46:BD46"/>
    <mergeCell ref="Z9:AG9"/>
    <mergeCell ref="Z10:AG10"/>
    <mergeCell ref="AP15:AU16"/>
    <mergeCell ref="AP17:AU17"/>
    <mergeCell ref="AP18:AU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MAster</vt:lpstr>
      <vt:lpstr>Dinas</vt:lpstr>
      <vt:lpstr>Pusat </vt:lpstr>
      <vt:lpstr>Utara</vt:lpstr>
      <vt:lpstr>Barat </vt:lpstr>
      <vt:lpstr>Selatan</vt:lpstr>
      <vt:lpstr>Timur</vt:lpstr>
      <vt:lpstr>P1000</vt:lpstr>
      <vt:lpstr>Pusdatin </vt:lpstr>
      <vt:lpstr>UPT Pertanahan</vt:lpstr>
      <vt:lpstr>Utara (3)</vt:lpstr>
      <vt:lpstr>'Barat '!Print_Area</vt:lpstr>
      <vt:lpstr>Dinas!Print_Area</vt:lpstr>
      <vt:lpstr>'P1000'!Print_Area</vt:lpstr>
      <vt:lpstr>'Pusat '!Print_Area</vt:lpstr>
      <vt:lpstr>'Pusdatin '!Print_Area</vt:lpstr>
      <vt:lpstr>Selatan!Print_Area</vt:lpstr>
      <vt:lpstr>Timur!Print_Area</vt:lpstr>
      <vt:lpstr>'UPT Pertanahan'!Print_Area</vt:lpstr>
      <vt:lpstr>Utara!Print_Area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Teddy</cp:lastModifiedBy>
  <cp:lastPrinted>2020-03-16T08:18:41Z</cp:lastPrinted>
  <dcterms:created xsi:type="dcterms:W3CDTF">2019-12-17T04:05:19Z</dcterms:created>
  <dcterms:modified xsi:type="dcterms:W3CDTF">2020-05-28T15:31:05Z</dcterms:modified>
</cp:coreProperties>
</file>