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inh\Documents\NDThuc\Lucky\"/>
    </mc:Choice>
  </mc:AlternateContent>
  <xr:revisionPtr revIDLastSave="0" documentId="8_{39639533-B1AA-479B-A39F-A434B401B0B2}" xr6:coauthVersionLast="47" xr6:coauthVersionMax="47" xr10:uidLastSave="{00000000-0000-0000-0000-000000000000}"/>
  <bookViews>
    <workbookView xWindow="-110" yWindow="-110" windowWidth="19420" windowHeight="10420" xr2:uid="{C2AC44F5-68BC-4F58-A923-AAB172CEB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<sst xmlns="http://schemas.openxmlformats.org/spreadsheetml/2006/main" count="37" uniqueCount="37">
  <si>
    <t>Dân số</t>
  </si>
  <si>
    <t>mật độ</t>
  </si>
  <si>
    <t>diện tích</t>
  </si>
  <si>
    <t>An Khánh</t>
  </si>
  <si>
    <t>An Lợi Đông</t>
  </si>
  <si>
    <t>An Phú</t>
  </si>
  <si>
    <t>Bình Chiểu</t>
  </si>
  <si>
    <t>Bình Thọ</t>
  </si>
  <si>
    <t>Bình Trưng Đông</t>
  </si>
  <si>
    <t>Bình Trưng Tây</t>
  </si>
  <si>
    <t>Cát Lái</t>
  </si>
  <si>
    <t>Hiệp Bình Chánh</t>
  </si>
  <si>
    <t>Hiệp Bình Phước</t>
  </si>
  <si>
    <t>Hiệp Phú</t>
  </si>
  <si>
    <t>Linh Chiểu</t>
  </si>
  <si>
    <t>Linh Đông</t>
  </si>
  <si>
    <t>Linh Tây</t>
  </si>
  <si>
    <t>Linh Trung</t>
  </si>
  <si>
    <t>Linh Xuân</t>
  </si>
  <si>
    <t>Long Bình</t>
  </si>
  <si>
    <t>Long Phước</t>
  </si>
  <si>
    <t>Long Thạnh Mỹ</t>
  </si>
  <si>
    <t>Long Trường</t>
  </si>
  <si>
    <t>Phú Hữu</t>
  </si>
  <si>
    <t>Phước Bình</t>
  </si>
  <si>
    <t>Phước Long A</t>
  </si>
  <si>
    <t>Phước Long B</t>
  </si>
  <si>
    <t>Tam Bình</t>
  </si>
  <si>
    <t>Tam Phú</t>
  </si>
  <si>
    <t>Tăng Nhơn Phú A</t>
  </si>
  <si>
    <t>Tăng Nhơn Phú B</t>
  </si>
  <si>
    <t>Tân Phú</t>
  </si>
  <si>
    <t>Thảo Điền</t>
  </si>
  <si>
    <t>Thạnh Mỹ Lợi</t>
  </si>
  <si>
    <t>Thủ Thiêm</t>
  </si>
  <si>
    <t>Trường Thạnh</t>
  </si>
  <si>
    <t>Trường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</si>
</sst>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3A84-D366-4940-85BC-8F209B9C0B23}">
  <dimension ref="A1:E35"/>
  <sheetViews>
    <sheetView tabSelected="1" workbookViewId="0">
      <selection sqref="A1:E35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s="1"/>
    </row>
    <row r="2" spans="1:5" x14ac:dyDescent="0.35">
      <c r="A2" t="s">
        <v>3</v>
      </c>
      <c r="B2">
        <v>23154</v>
      </c>
      <c r="C2">
        <v>5907</v>
      </c>
      <c r="D2">
        <v>3.92</v>
      </c>
      <c r="E2" s="2">
        <f>ROUND(B2/D2,0)</f>
        <v>5907</v>
      </c>
    </row>
    <row r="3" spans="1:5" x14ac:dyDescent="0.35">
      <c r="A3" t="s">
        <v>4</v>
      </c>
      <c r="B3">
        <v>508</v>
      </c>
      <c r="C3">
        <v>132</v>
      </c>
      <c r="D3">
        <v>3.85</v>
      </c>
      <c r="E3" s="2">
        <f t="shared" ref="E3:E35" si="0">ROUND(B3/D3,0)</f>
        <v>132</v>
      </c>
    </row>
    <row r="4" spans="1:5" x14ac:dyDescent="0.35">
      <c r="A4" t="s">
        <v>5</v>
      </c>
      <c r="B4">
        <v>7548</v>
      </c>
      <c r="C4">
        <v>737</v>
      </c>
      <c r="D4">
        <v>10.24</v>
      </c>
      <c r="E4" s="2">
        <f t="shared" si="0"/>
        <v>737</v>
      </c>
    </row>
    <row r="5" spans="1:5" x14ac:dyDescent="0.35">
      <c r="A5" t="s">
        <v>6</v>
      </c>
      <c r="B5">
        <v>19956</v>
      </c>
      <c r="C5">
        <v>3635</v>
      </c>
      <c r="D5">
        <v>5.49</v>
      </c>
      <c r="E5" s="2">
        <f t="shared" si="0"/>
        <v>3635</v>
      </c>
    </row>
    <row r="6" spans="1:5" x14ac:dyDescent="0.35">
      <c r="A6" t="s">
        <v>7</v>
      </c>
      <c r="B6">
        <v>11871</v>
      </c>
      <c r="C6">
        <v>10992</v>
      </c>
      <c r="D6">
        <v>1.08</v>
      </c>
      <c r="E6" s="2">
        <f t="shared" si="0"/>
        <v>10992</v>
      </c>
    </row>
    <row r="7" spans="1:5" x14ac:dyDescent="0.35">
      <c r="A7" t="s">
        <v>8</v>
      </c>
      <c r="B7">
        <v>8983</v>
      </c>
      <c r="C7">
        <v>2604</v>
      </c>
      <c r="D7">
        <v>3.45</v>
      </c>
      <c r="E7" s="2">
        <f t="shared" si="0"/>
        <v>2604</v>
      </c>
    </row>
    <row r="8" spans="1:5" x14ac:dyDescent="0.35">
      <c r="A8" t="s">
        <v>9</v>
      </c>
      <c r="B8">
        <v>11973</v>
      </c>
      <c r="C8">
        <v>5393</v>
      </c>
      <c r="D8">
        <v>2.2200000000000002</v>
      </c>
      <c r="E8" s="2">
        <f t="shared" si="0"/>
        <v>5393</v>
      </c>
    </row>
    <row r="9" spans="1:5" x14ac:dyDescent="0.35">
      <c r="A9" t="s">
        <v>10</v>
      </c>
      <c r="B9">
        <v>6526</v>
      </c>
      <c r="C9">
        <v>975</v>
      </c>
      <c r="D9">
        <v>6.69</v>
      </c>
      <c r="E9" s="2">
        <f t="shared" si="0"/>
        <v>975</v>
      </c>
    </row>
    <row r="10" spans="1:5" x14ac:dyDescent="0.35">
      <c r="A10" t="s">
        <v>11</v>
      </c>
      <c r="B10">
        <v>25943</v>
      </c>
      <c r="C10">
        <v>4144</v>
      </c>
      <c r="D10">
        <v>6.26</v>
      </c>
      <c r="E10" s="2">
        <f t="shared" si="0"/>
        <v>4144</v>
      </c>
    </row>
    <row r="11" spans="1:5" x14ac:dyDescent="0.35">
      <c r="A11" t="s">
        <v>12</v>
      </c>
      <c r="B11">
        <v>17139</v>
      </c>
      <c r="C11">
        <v>2261</v>
      </c>
      <c r="D11">
        <v>7.66</v>
      </c>
      <c r="E11" s="2">
        <f t="shared" si="0"/>
        <v>2237</v>
      </c>
    </row>
    <row r="12" spans="1:5" x14ac:dyDescent="0.35">
      <c r="A12" t="s">
        <v>13</v>
      </c>
      <c r="B12">
        <v>18925</v>
      </c>
      <c r="C12">
        <v>8563</v>
      </c>
      <c r="D12">
        <v>2.21</v>
      </c>
      <c r="E12" s="2">
        <f t="shared" si="0"/>
        <v>8563</v>
      </c>
    </row>
    <row r="13" spans="1:5" x14ac:dyDescent="0.35">
      <c r="A13" t="s">
        <v>14</v>
      </c>
      <c r="B13">
        <v>15261</v>
      </c>
      <c r="C13">
        <v>11739</v>
      </c>
      <c r="D13">
        <v>1.3</v>
      </c>
      <c r="E13" s="2">
        <f t="shared" si="0"/>
        <v>11739</v>
      </c>
    </row>
    <row r="14" spans="1:5" x14ac:dyDescent="0.35">
      <c r="A14" t="s">
        <v>15</v>
      </c>
      <c r="B14">
        <v>20327</v>
      </c>
      <c r="C14">
        <v>6891</v>
      </c>
      <c r="D14">
        <v>2.95</v>
      </c>
      <c r="E14" s="2">
        <f t="shared" si="0"/>
        <v>6891</v>
      </c>
    </row>
    <row r="15" spans="1:5" x14ac:dyDescent="0.35">
      <c r="A15" t="s">
        <v>16</v>
      </c>
      <c r="B15">
        <v>13863</v>
      </c>
      <c r="C15">
        <v>9832</v>
      </c>
      <c r="D15">
        <v>1.41</v>
      </c>
      <c r="E15" s="2">
        <f t="shared" si="0"/>
        <v>9832</v>
      </c>
    </row>
    <row r="16" spans="1:5" x14ac:dyDescent="0.35">
      <c r="A16" t="s">
        <v>17</v>
      </c>
      <c r="B16">
        <v>21890</v>
      </c>
      <c r="C16">
        <v>3210</v>
      </c>
      <c r="D16">
        <v>6.81</v>
      </c>
      <c r="E16" s="2">
        <f t="shared" si="0"/>
        <v>3214</v>
      </c>
    </row>
    <row r="17" spans="1:5" x14ac:dyDescent="0.35">
      <c r="A17" t="s">
        <v>18</v>
      </c>
      <c r="B17">
        <v>18467</v>
      </c>
      <c r="C17">
        <v>4822</v>
      </c>
      <c r="D17">
        <v>3.83</v>
      </c>
      <c r="E17" s="2">
        <f t="shared" si="0"/>
        <v>4822</v>
      </c>
    </row>
    <row r="18" spans="1:5" x14ac:dyDescent="0.35">
      <c r="A18" t="s">
        <v>19</v>
      </c>
      <c r="B18">
        <v>133206</v>
      </c>
      <c r="C18">
        <v>3806</v>
      </c>
      <c r="D18">
        <v>3.5</v>
      </c>
      <c r="E18" s="2">
        <f t="shared" si="0"/>
        <v>38059</v>
      </c>
    </row>
    <row r="19" spans="1:5" x14ac:dyDescent="0.35">
      <c r="A19" t="s">
        <v>20</v>
      </c>
      <c r="B19">
        <v>6700</v>
      </c>
      <c r="C19">
        <v>285</v>
      </c>
      <c r="D19">
        <v>23.49</v>
      </c>
      <c r="E19" s="2">
        <f t="shared" si="0"/>
        <v>285</v>
      </c>
    </row>
    <row r="20" spans="1:5" x14ac:dyDescent="0.35">
      <c r="A20" t="s">
        <v>21</v>
      </c>
      <c r="B20">
        <v>11580</v>
      </c>
      <c r="C20">
        <v>891</v>
      </c>
      <c r="D20">
        <v>12.99</v>
      </c>
      <c r="E20" s="2">
        <f t="shared" si="0"/>
        <v>891</v>
      </c>
    </row>
    <row r="21" spans="1:5" x14ac:dyDescent="0.35">
      <c r="A21" t="s">
        <v>22</v>
      </c>
      <c r="B21">
        <v>5576</v>
      </c>
      <c r="C21">
        <v>457</v>
      </c>
      <c r="D21">
        <v>12.2</v>
      </c>
      <c r="E21" s="2">
        <f t="shared" si="0"/>
        <v>457</v>
      </c>
    </row>
    <row r="22" spans="1:5" x14ac:dyDescent="0.35">
      <c r="A22" t="s">
        <v>23</v>
      </c>
      <c r="B22">
        <v>4430</v>
      </c>
      <c r="C22">
        <v>357</v>
      </c>
      <c r="D22">
        <v>12.41</v>
      </c>
      <c r="E22" s="2">
        <f t="shared" si="0"/>
        <v>357</v>
      </c>
    </row>
    <row r="23" spans="1:5" x14ac:dyDescent="0.35">
      <c r="A23" t="s">
        <v>24</v>
      </c>
      <c r="B23">
        <v>16714</v>
      </c>
      <c r="C23">
        <v>18993</v>
      </c>
      <c r="D23">
        <v>0.88</v>
      </c>
      <c r="E23" s="2">
        <f t="shared" si="0"/>
        <v>18993</v>
      </c>
    </row>
    <row r="24" spans="1:5" x14ac:dyDescent="0.35">
      <c r="A24" t="s">
        <v>25</v>
      </c>
      <c r="B24">
        <v>54160</v>
      </c>
      <c r="C24">
        <v>81200</v>
      </c>
      <c r="D24">
        <v>1.1882999999999999</v>
      </c>
      <c r="E24" s="2">
        <f t="shared" si="0"/>
        <v>45578</v>
      </c>
    </row>
    <row r="25" spans="1:5" x14ac:dyDescent="0.35">
      <c r="A25" t="s">
        <v>26</v>
      </c>
      <c r="B25">
        <v>14884</v>
      </c>
      <c r="C25">
        <v>2797</v>
      </c>
      <c r="D25">
        <v>3.92</v>
      </c>
      <c r="E25" s="2">
        <f t="shared" si="0"/>
        <v>3797</v>
      </c>
    </row>
    <row r="26" spans="1:5" x14ac:dyDescent="0.35">
      <c r="A26" t="s">
        <v>27</v>
      </c>
      <c r="B26">
        <v>11983</v>
      </c>
      <c r="C26">
        <v>3514</v>
      </c>
      <c r="D26">
        <v>3.41</v>
      </c>
      <c r="E26" s="2">
        <f t="shared" si="0"/>
        <v>3514</v>
      </c>
    </row>
    <row r="27" spans="1:5" x14ac:dyDescent="0.35">
      <c r="A27" t="s">
        <v>28</v>
      </c>
      <c r="B27">
        <v>14973</v>
      </c>
      <c r="C27">
        <v>5024</v>
      </c>
      <c r="D27">
        <v>2.98</v>
      </c>
      <c r="E27" s="2">
        <f t="shared" si="0"/>
        <v>5024</v>
      </c>
    </row>
    <row r="28" spans="1:5" x14ac:dyDescent="0.35">
      <c r="A28" t="s">
        <v>29</v>
      </c>
      <c r="B28">
        <v>15640</v>
      </c>
      <c r="C28">
        <v>3460</v>
      </c>
      <c r="D28">
        <v>4.5199999999999996</v>
      </c>
      <c r="E28" s="2">
        <f t="shared" si="0"/>
        <v>3460</v>
      </c>
    </row>
    <row r="29" spans="1:5" x14ac:dyDescent="0.35">
      <c r="A29" t="s">
        <v>30</v>
      </c>
      <c r="B29">
        <v>8638</v>
      </c>
      <c r="C29">
        <v>1941</v>
      </c>
      <c r="D29">
        <v>4.45</v>
      </c>
      <c r="E29" s="2">
        <f t="shared" si="0"/>
        <v>1941</v>
      </c>
    </row>
    <row r="30" spans="1:5" x14ac:dyDescent="0.35">
      <c r="A30" t="s">
        <v>31</v>
      </c>
      <c r="B30">
        <v>12468</v>
      </c>
      <c r="C30">
        <v>2587</v>
      </c>
      <c r="D30">
        <v>4.82</v>
      </c>
      <c r="E30" s="2">
        <f t="shared" si="0"/>
        <v>2587</v>
      </c>
    </row>
    <row r="31" spans="1:5" x14ac:dyDescent="0.35">
      <c r="A31" t="s">
        <v>32</v>
      </c>
      <c r="B31">
        <v>8559</v>
      </c>
      <c r="C31">
        <v>2282</v>
      </c>
      <c r="D31">
        <v>3.75</v>
      </c>
      <c r="E31" s="2">
        <f t="shared" si="0"/>
        <v>2282</v>
      </c>
    </row>
    <row r="32" spans="1:5" x14ac:dyDescent="0.35">
      <c r="A32" t="s">
        <v>33</v>
      </c>
      <c r="B32">
        <v>8355</v>
      </c>
      <c r="C32">
        <v>651</v>
      </c>
      <c r="D32">
        <v>12.83</v>
      </c>
      <c r="E32" s="2">
        <f t="shared" si="0"/>
        <v>651</v>
      </c>
    </row>
    <row r="33" spans="1:5" x14ac:dyDescent="0.35">
      <c r="A33" t="s">
        <v>34</v>
      </c>
      <c r="B33">
        <v>428</v>
      </c>
      <c r="C33">
        <v>132</v>
      </c>
      <c r="D33">
        <v>3.25</v>
      </c>
      <c r="E33" s="2">
        <f t="shared" si="0"/>
        <v>132</v>
      </c>
    </row>
    <row r="34" spans="1:5" x14ac:dyDescent="0.35">
      <c r="A34" t="s">
        <v>35</v>
      </c>
      <c r="B34">
        <v>5894</v>
      </c>
      <c r="C34">
        <v>570</v>
      </c>
      <c r="D34">
        <v>10.34</v>
      </c>
      <c r="E34" s="2">
        <f t="shared" si="0"/>
        <v>570</v>
      </c>
    </row>
    <row r="35" spans="1:5" x14ac:dyDescent="0.35">
      <c r="A35" t="s">
        <v>36</v>
      </c>
      <c r="B35">
        <v>18754</v>
      </c>
      <c r="C35">
        <v>4585</v>
      </c>
      <c r="D35">
        <v>4.09</v>
      </c>
      <c r="E35" s="2">
        <f t="shared" si="0"/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ndinh</dc:creator>
  <cp:lastModifiedBy>ndinh</cp:lastModifiedBy>
  <dcterms:created xsi:type="dcterms:W3CDTF">2021-07-07T12:32:18Z</dcterms:created>
  <dcterms:modified xsi:type="dcterms:W3CDTF">2021-07-07T12:32:56Z</dcterms:modified>
</cp:coreProperties>
</file>