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21ac2fe31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5c684a56094d420a"/>
    <x:sheet xmlns:r="http://schemas.openxmlformats.org/officeDocument/2006/relationships" name="QA Checklist" sheetId="2" r:id="R93fec6b296654290"/>
    <x:sheet xmlns:r="http://schemas.openxmlformats.org/officeDocument/2006/relationships" name="Page Render Register" sheetId="3" r:id="R7853c375aa0346dc"/>
    <x:sheet xmlns:r="http://schemas.openxmlformats.org/officeDocument/2006/relationships" name="Residual Gates" sheetId="4" r:id="R11a3a5610c194973"/>
    <x:sheet xmlns:r="http://schemas.openxmlformats.org/officeDocument/2006/relationships" name="Summary" sheetId="5" r:id="R069815223af9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8fb182b834d47" /><Relationship Type="http://schemas.openxmlformats.org/officeDocument/2006/relationships/theme" Target="/xl/theme/theme1.xml" Id="R81ad3f74a10648b5" /><Relationship Type="http://schemas.openxmlformats.org/officeDocument/2006/relationships/sharedStrings" Target="/xl/sharedStrings.xml" Id="R0269843f676847d9" /><Relationship Type="http://schemas.openxmlformats.org/officeDocument/2006/relationships/worksheet" Target="/xl/worksheets/sheet1.xml" Id="R5c684a56094d420a" /><Relationship Type="http://schemas.openxmlformats.org/officeDocument/2006/relationships/worksheet" Target="/xl/worksheets/sheet2.xml" Id="R93fec6b296654290" /><Relationship Type="http://schemas.openxmlformats.org/officeDocument/2006/relationships/worksheet" Target="/xl/worksheets/sheet3.xml" Id="R7853c375aa0346dc" /><Relationship Type="http://schemas.openxmlformats.org/officeDocument/2006/relationships/worksheet" Target="/xl/worksheets/sheet4.xml" Id="R11a3a5610c194973" /><Relationship Type="http://schemas.openxmlformats.org/officeDocument/2006/relationships/worksheet" Target="/xl/worksheets/sheet5.xml" Id="R069815223af944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bcd7aa27714a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Documentation QA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'Summary'!$A$2:$A$4</c:f>
              <c:strCache>
                <c:ptCount val="0"/>
              </c:strCache>
            </c:strRef>
          </c:cat>
          <c:val>
            <c:numRef>
              <c:f>'Summary'!$B$2:$B$4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cd7aa27714a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AChecklistTable" displayName="QAChecklistTable" ref="A1:E16" headerRowCount="1" totalsRowCount="0" totalsRowShown="0">
  <x:tableColumns count="5">
    <x:tableColumn id="1" name="Check ID"/>
    <x:tableColumn id="2" name="Control"/>
    <x:tableColumn id="3" name="Acceptance / Observation"/>
    <x:tableColumn id="4" name="Result"/>
    <x:tableColumn id="5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RenderRegisterTable" displayName="PageRenderRegisterTable" ref="A1:G88" headerRowCount="1" totalsRowCount="0" totalsRowShown="0">
  <x:tableColumns count="7">
    <x:tableColumn id="1" name="Page"/>
    <x:tableColumn id="2" name="Render File"/>
    <x:tableColumn id="3" name="Width px"/>
    <x:tableColumn id="4" name="Height px"/>
    <x:tableColumn id="5" name="Orientation"/>
    <x:tableColumn id="6" name="Result"/>
    <x:tableColumn id="7" name="Observ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idualGatesTable" displayName="ResidualGatesTable" ref="A1:E8" headerRowCount="1" totalsRowCount="0" totalsRowShown="0">
  <x:tableColumns count="5">
    <x:tableColumn id="1" name="Gate ID"/>
    <x:tableColumn id="2" name="Authority"/>
    <x:tableColumn id="3" name="Residual Risk"/>
    <x:tableColumn id="4" name="Required Closur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0320bad261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3d9be80b9340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be47cf460c4c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0ebc78f88fe4d9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>
      <x:c r="A1" s="6" t="str">
        <x:v>Q360-MVP-QA-015 — Renderizações / QA Visual V1</x:v>
      </x:c>
      <x:c r="B1" s="6" t="str"/>
    </x:row>
    <x:row r="2">
      <x:c r="A2" s="7" t="str">
        <x:v>Version</x:v>
      </x:c>
      <x:c r="B2" s="7" t="str">
        <x:v>1.0</x:v>
      </x:c>
    </x:row>
    <x:row r="3">
      <x:c r="A3" s="7" t="str">
        <x:v>Status</x:v>
      </x:c>
      <x:c r="B3" s="7" t="str">
        <x:v>REVIEW</x:v>
      </x:c>
    </x:row>
    <x:row r="4">
      <x:c r="A4" s="7" t="str">
        <x:v>Object under QA</x:v>
      </x:c>
      <x:c r="B4" s="7" t="str">
        <x:v>Q360-MVP-DOC-014 — Specification Pack PDF Controlado V1.0</x:v>
      </x:c>
    </x:row>
    <x:row r="5">
      <x:c r="A5" s="7" t="str">
        <x:v>PDF pages</x:v>
      </x:c>
      <x:c r="B5" s="7" t="n">
        <x:v>87</x:v>
      </x:c>
    </x:row>
    <x:row r="6">
      <x:c r="A6" s="7" t="str">
        <x:v>Renderer evidence</x:v>
      </x:c>
      <x:c r="B6" s="7" t="str">
        <x:v>87 PNG page renders at 110 DPI + consolidated contact sheet</x:v>
      </x:c>
    </x:row>
    <x:row r="7">
      <x:c r="A7" s="7" t="str">
        <x:v>Visual result</x:v>
      </x:c>
      <x:c r="B7" s="7" t="str">
        <x:v>PASS — no obvious clipping, overlap, blank/corrupt page, black-square glyph failure or unreadable table detected in contact-sheet inspection.</x:v>
      </x:c>
    </x:row>
    <x:row r="8">
      <x:c r="A8" s="7" t="str">
        <x:v>Integrity</x:v>
      </x:c>
      <x:c r="B8" s="7" t="str">
        <x:v>PDF SHA-256: 059bf77b29db3f4a61fe1ac56d26f77d9b48fc6a42927ace9f26d939e508a6f2</x:v>
      </x:c>
    </x:row>
    <x:row r="9">
      <x:c r="A9" s="7" t="str">
        <x:v>Scope note</x:v>
      </x:c>
      <x:c r="B9" s="7" t="str">
        <x:v>This is document/render QA. It does not substitute PostgreSQL execution, OpenAPI external validator, RabbitMQ broker tests, browser E2E or business UAT.</x:v>
      </x:c>
    </x:row>
    <x:row r="10">
      <x:c r="A10" s="7" t="str">
        <x:v>Release posture</x:v>
      </x:c>
      <x:c r="B10" s="7" t="str">
        <x:v>DOCUMENTATION PACKAGE READY FOR FORMAL REVIEW; production implementation remains subject to open decisions, technical execution tests and UAT.</x:v>
      </x:c>
    </x:row>
    <x:row r="11">
      <x:c r="A11" s="7" t="str">
        <x:v>Sequence</x:v>
      </x:c>
      <x:c r="B11" s="7" t="str">
        <x:v>Final artefact in the DOC-000 master sequence.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74" hidden="0" customWidth="1"/>
    <x:col min="4" max="4" width="14" hidden="0" customWidth="1"/>
    <x:col min="5" max="5" width="30" hidden="0" customWidth="1"/>
  </x:cols>
  <x:sheetData>
    <x:row r="1">
      <x:c r="A1" s="13" t="str">
        <x:v>Check ID</x:v>
      </x:c>
      <x:c r="B1" s="13" t="str">
        <x:v>Control</x:v>
      </x:c>
      <x:c r="C1" s="13" t="str">
        <x:v>Acceptance / Observation</x:v>
      </x:c>
      <x:c r="D1" s="13" t="str">
        <x:v>Result</x:v>
      </x:c>
      <x:c r="E1" s="13" t="str">
        <x:v>Evidence</x:v>
      </x:c>
    </x:row>
    <x:row r="2">
      <x:c r="A2" s="7" t="str">
        <x:v>QA-001</x:v>
      </x:c>
      <x:c r="B2" s="7" t="str">
        <x:v>PDF opens and renders</x:v>
      </x:c>
      <x:c r="C2" s="7" t="str">
        <x:v>All 87 pages rendered</x:v>
      </x:c>
      <x:c r="D2" s="7" t="str">
        <x:v>PASS</x:v>
      </x:c>
      <x:c r="E2" s="7" t="str">
        <x:v>Automated render</x:v>
      </x:c>
    </x:row>
    <x:row r="3">
      <x:c r="A3" s="7" t="str">
        <x:v>QA-002</x:v>
      </x:c>
      <x:c r="B3" s="7" t="str">
        <x:v>Page count</x:v>
      </x:c>
      <x:c r="C3" s="7" t="str">
        <x:v>Expected 87 / observed 87</x:v>
      </x:c>
      <x:c r="D3" s="7" t="str">
        <x:v>PASS</x:v>
      </x:c>
      <x:c r="E3" s="7" t="str">
        <x:v>Automated</x:v>
      </x:c>
    </x:row>
    <x:row r="4">
      <x:c r="A4" s="7" t="str">
        <x:v>QA-003</x:v>
      </x:c>
      <x:c r="B4" s="7" t="str">
        <x:v>Blank/corrupt pages</x:v>
      </x:c>
      <x:c r="C4" s="7" t="str">
        <x:v>No blank/corrupt page observed</x:v>
      </x:c>
      <x:c r="D4" s="7" t="str">
        <x:v>PASS</x:v>
      </x:c>
      <x:c r="E4" s="7" t="str">
        <x:v>Visual contact sheet</x:v>
      </x:c>
    </x:row>
    <x:row r="5">
      <x:c r="A5" s="7" t="str">
        <x:v>QA-004</x:v>
      </x:c>
      <x:c r="B5" s="7" t="str">
        <x:v>Text clipping</x:v>
      </x:c>
      <x:c r="C5" s="7" t="str">
        <x:v>No obvious clipped headings/body/tables observed</x:v>
      </x:c>
      <x:c r="D5" s="7" t="str">
        <x:v>PASS</x:v>
      </x:c>
      <x:c r="E5" s="7" t="str">
        <x:v>Visual contact sheet</x:v>
      </x:c>
    </x:row>
    <x:row r="6">
      <x:c r="A6" s="7" t="str">
        <x:v>QA-005</x:v>
      </x:c>
      <x:c r="B6" s="7" t="str">
        <x:v>Overlapping objects</x:v>
      </x:c>
      <x:c r="C6" s="7" t="str">
        <x:v>No obvious overlapping text/table objects observed</x:v>
      </x:c>
      <x:c r="D6" s="7" t="str">
        <x:v>PASS</x:v>
      </x:c>
      <x:c r="E6" s="7" t="str">
        <x:v>Visual contact sheet</x:v>
      </x:c>
    </x:row>
    <x:row r="7">
      <x:c r="A7" s="7" t="str">
        <x:v>QA-006</x:v>
      </x:c>
      <x:c r="B7" s="7" t="str">
        <x:v>Broken glyphs</x:v>
      </x:c>
      <x:c r="C7" s="7" t="str">
        <x:v>No obvious black-square/broken-glyph pattern observed</x:v>
      </x:c>
      <x:c r="D7" s="7" t="str">
        <x:v>PASS</x:v>
      </x:c>
      <x:c r="E7" s="7" t="str">
        <x:v>Visual contact sheet</x:v>
      </x:c>
    </x:row>
    <x:row r="8">
      <x:c r="A8" s="7" t="str">
        <x:v>QA-007</x:v>
      </x:c>
      <x:c r="B8" s="7" t="str">
        <x:v>Table readability</x:v>
      </x:c>
      <x:c r="C8" s="7" t="str">
        <x:v>Tables remain structurally readable at page level</x:v>
      </x:c>
      <x:c r="D8" s="7" t="str">
        <x:v>PASS</x:v>
      </x:c>
      <x:c r="E8" s="7" t="str">
        <x:v>Visual contact sheet</x:v>
      </x:c>
    </x:row>
    <x:row r="9">
      <x:c r="A9" s="7" t="str">
        <x:v>QA-008</x:v>
      </x:c>
      <x:c r="B9" s="7" t="str">
        <x:v>Landscape pages</x:v>
      </x:c>
      <x:c r="C9" s="7" t="str">
        <x:v>Landscape source pages preserved where present</x:v>
      </x:c>
      <x:c r="D9" s="7" t="str">
        <x:v>PASS</x:v>
      </x:c>
      <x:c r="E9" s="7" t="str">
        <x:v>Render inspection</x:v>
      </x:c>
    </x:row>
    <x:row r="10">
      <x:c r="A10" s="7" t="str">
        <x:v>QA-009</x:v>
      </x:c>
      <x:c r="B10" s="7" t="str">
        <x:v>Document sequence</x:v>
      </x:c>
      <x:c r="C10" s="7" t="str">
        <x:v>DOC-000 → DOC-001 → DOC-002 → DOC-003 → DOC-004 visible in controlled pack</x:v>
      </x:c>
      <x:c r="D10" s="7" t="str">
        <x:v>PASS</x:v>
      </x:c>
      <x:c r="E10" s="7" t="str">
        <x:v>Visual inspection</x:v>
      </x:c>
    </x:row>
    <x:row r="11">
      <x:c r="A11" s="7" t="str">
        <x:v>QA-010</x:v>
      </x:c>
      <x:c r="B11" s="7" t="str">
        <x:v>Integrity manifest</x:v>
      </x:c>
      <x:c r="C11" s="7" t="str">
        <x:v>DOC-014 contains checksum control for native artefacts</x:v>
      </x:c>
      <x:c r="D11" s="7" t="str">
        <x:v>PASS</x:v>
      </x:c>
      <x:c r="E11" s="7" t="str">
        <x:v>DOC-014 control section</x:v>
      </x:c>
    </x:row>
    <x:row r="12">
      <x:c r="A12" s="7" t="str">
        <x:v>QA-011</x:v>
      </x:c>
      <x:c r="B12" s="7" t="str">
        <x:v>Native authority</x:v>
      </x:c>
      <x:c r="C12" s="7" t="str">
        <x:v>SQL/YAML/XLSX/JSON remain native authorities; PDF does not replace them</x:v>
      </x:c>
      <x:c r="D12" s="7" t="str">
        <x:v>PASS</x:v>
      </x:c>
      <x:c r="E12" s="7" t="str">
        <x:v>Governance review</x:v>
      </x:c>
    </x:row>
    <x:row r="13">
      <x:c r="A13" s="7" t="str">
        <x:v>QA-012</x:v>
      </x:c>
      <x:c r="B13" s="7" t="str">
        <x:v>Open Decisions</x:v>
      </x:c>
      <x:c r="C13" s="7" t="str">
        <x:v>OD-001..OD-010 remain explicitly unresolved</x:v>
      </x:c>
      <x:c r="D13" s="7" t="str">
        <x:v>PASS</x:v>
      </x:c>
      <x:c r="E13" s="7" t="str">
        <x:v>Governance review</x:v>
      </x:c>
    </x:row>
    <x:row r="14">
      <x:c r="A14" s="7" t="str">
        <x:v>QA-013</x:v>
      </x:c>
      <x:c r="B14" s="7" t="str">
        <x:v>No false production certification</x:v>
      </x:c>
      <x:c r="C14" s="7" t="str">
        <x:v>QA wording distinguishes document QA from runtime/UAT certification</x:v>
      </x:c>
      <x:c r="D14" s="7" t="str">
        <x:v>PASS</x:v>
      </x:c>
      <x:c r="E14" s="7" t="str">
        <x:v>Governance review</x:v>
      </x:c>
    </x:row>
    <x:row r="15">
      <x:c r="A15" s="7" t="str">
        <x:v>QA-014</x:v>
      </x:c>
      <x:c r="B15" s="7" t="str">
        <x:v>Contact sheet</x:v>
      </x:c>
      <x:c r="C15" s="7" t="str">
        <x:v>All rendered pages represented in one visual evidence sheet</x:v>
      </x:c>
      <x:c r="D15" s="7" t="str">
        <x:v>PASS</x:v>
      </x:c>
      <x:c r="E15" s="7" t="str">
        <x:v>Generated evidence</x:v>
      </x:c>
    </x:row>
    <x:row r="16">
      <x:c r="A16" s="7" t="str">
        <x:v>QA-015</x:v>
      </x:c>
      <x:c r="B16" s="7" t="str">
        <x:v>Final package status</x:v>
      </x:c>
      <x:c r="C16" s="7" t="str">
        <x:v>Ready for formal review, not unconditional production go-live</x:v>
      </x:c>
      <x:c r="D16" s="7" t="str">
        <x:v>PASS</x:v>
      </x:c>
      <x:c r="E16" s="7" t="str">
        <x:v>Final QA decision</x:v>
      </x:c>
    </x:row>
  </x:sheetData>
  <x:conditionalFormatting sqref="D2:D16">
    <x:cfRule type="expression" dxfId="0" priority="1">
      <x:formula>D2="PASS"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0320bad26147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66" hidden="0" customWidth="1"/>
  </x:cols>
  <x:sheetData>
    <x:row r="1">
      <x:c r="A1" s="13" t="str">
        <x:v>Page</x:v>
      </x:c>
      <x:c r="B1" s="13" t="str">
        <x:v>Render File</x:v>
      </x:c>
      <x:c r="C1" s="13" t="str">
        <x:v>Width px</x:v>
      </x:c>
      <x:c r="D1" s="13" t="str">
        <x:v>Height px</x:v>
      </x:c>
      <x:c r="E1" s="13" t="str">
        <x:v>Orientation</x:v>
      </x:c>
      <x:c r="F1" s="13" t="str">
        <x:v>Result</x:v>
      </x:c>
      <x:c r="G1" s="13" t="str">
        <x:v>Observation</x:v>
      </x:c>
    </x:row>
    <x:row r="2">
      <x:c r="A2" s="7" t="n">
        <x:v>1</x:v>
      </x:c>
      <x:c r="B2" s="7" t="str">
        <x:v>page-01.png</x:v>
      </x:c>
      <x:c r="C2" s="7" t="n">
        <x:v>935</x:v>
      </x:c>
      <x:c r="D2" s="7" t="n">
        <x:v>1210</x:v>
      </x:c>
      <x:c r="E2" s="7" t="str">
        <x:v>Portrait</x:v>
      </x:c>
      <x:c r="F2" s="7" t="str">
        <x:v>PASS</x:v>
      </x:c>
      <x:c r="G2" s="7" t="str">
        <x:v>Rendered successfully; visually included in contact-sheet review.</x:v>
      </x:c>
    </x:row>
    <x:row r="3">
      <x:c r="A3" s="7" t="n">
        <x:v>2</x:v>
      </x:c>
      <x:c r="B3" s="7" t="str">
        <x:v>page-02.png</x:v>
      </x:c>
      <x:c r="C3" s="7" t="n">
        <x:v>935</x:v>
      </x:c>
      <x:c r="D3" s="7" t="n">
        <x:v>1210</x:v>
      </x:c>
      <x:c r="E3" s="7" t="str">
        <x:v>Portrait</x:v>
      </x:c>
      <x:c r="F3" s="7" t="str">
        <x:v>PASS</x:v>
      </x:c>
      <x:c r="G3" s="7" t="str">
        <x:v>Rendered successfully; visually included in contact-sheet review.</x:v>
      </x:c>
    </x:row>
    <x:row r="4">
      <x:c r="A4" s="7" t="n">
        <x:v>3</x:v>
      </x:c>
      <x:c r="B4" s="7" t="str">
        <x:v>page-03.png</x:v>
      </x:c>
      <x:c r="C4" s="7" t="n">
        <x:v>935</x:v>
      </x:c>
      <x:c r="D4" s="7" t="n">
        <x:v>1210</x:v>
      </x:c>
      <x:c r="E4" s="7" t="str">
        <x:v>Portrait</x:v>
      </x:c>
      <x:c r="F4" s="7" t="str">
        <x:v>PASS</x:v>
      </x:c>
      <x:c r="G4" s="7" t="str">
        <x:v>Rendered successfully; visually included in contact-sheet review.</x:v>
      </x:c>
    </x:row>
    <x:row r="5">
      <x:c r="A5" s="7" t="n">
        <x:v>4</x:v>
      </x:c>
      <x:c r="B5" s="7" t="str">
        <x:v>page-04.png</x:v>
      </x:c>
      <x:c r="C5" s="7" t="n">
        <x:v>935</x:v>
      </x:c>
      <x:c r="D5" s="7" t="n">
        <x:v>1210</x:v>
      </x:c>
      <x:c r="E5" s="7" t="str">
        <x:v>Portrait</x:v>
      </x:c>
      <x:c r="F5" s="7" t="str">
        <x:v>PASS</x:v>
      </x:c>
      <x:c r="G5" s="7" t="str">
        <x:v>Rendered successfully; visually included in contact-sheet review.</x:v>
      </x:c>
    </x:row>
    <x:row r="6">
      <x:c r="A6" s="7" t="n">
        <x:v>5</x:v>
      </x:c>
      <x:c r="B6" s="7" t="str">
        <x:v>page-05.png</x:v>
      </x:c>
      <x:c r="C6" s="7" t="n">
        <x:v>935</x:v>
      </x:c>
      <x:c r="D6" s="7" t="n">
        <x:v>1210</x:v>
      </x:c>
      <x:c r="E6" s="7" t="str">
        <x:v>Portrait</x:v>
      </x:c>
      <x:c r="F6" s="7" t="str">
        <x:v>PASS</x:v>
      </x:c>
      <x:c r="G6" s="7" t="str">
        <x:v>Rendered successfully; visually included in contact-sheet review.</x:v>
      </x:c>
    </x:row>
    <x:row r="7">
      <x:c r="A7" s="7" t="n">
        <x:v>6</x:v>
      </x:c>
      <x:c r="B7" s="7" t="str">
        <x:v>page-06.png</x:v>
      </x:c>
      <x:c r="C7" s="7" t="n">
        <x:v>935</x:v>
      </x:c>
      <x:c r="D7" s="7" t="n">
        <x:v>1210</x:v>
      </x:c>
      <x:c r="E7" s="7" t="str">
        <x:v>Portrait</x:v>
      </x:c>
      <x:c r="F7" s="7" t="str">
        <x:v>PASS</x:v>
      </x:c>
      <x:c r="G7" s="7" t="str">
        <x:v>Rendered successfully; visually included in contact-sheet review.</x:v>
      </x:c>
    </x:row>
    <x:row r="8">
      <x:c r="A8" s="7" t="n">
        <x:v>7</x:v>
      </x:c>
      <x:c r="B8" s="7" t="str">
        <x:v>page-07.png</x:v>
      </x:c>
      <x:c r="C8" s="7" t="n">
        <x:v>935</x:v>
      </x:c>
      <x:c r="D8" s="7" t="n">
        <x:v>1210</x:v>
      </x:c>
      <x:c r="E8" s="7" t="str">
        <x:v>Portrait</x:v>
      </x:c>
      <x:c r="F8" s="7" t="str">
        <x:v>PASS</x:v>
      </x:c>
      <x:c r="G8" s="7" t="str">
        <x:v>Rendered successfully; visually included in contact-sheet review.</x:v>
      </x:c>
    </x:row>
    <x:row r="9">
      <x:c r="A9" s="7" t="n">
        <x:v>8</x:v>
      </x:c>
      <x:c r="B9" s="7" t="str">
        <x:v>page-08.png</x:v>
      </x:c>
      <x:c r="C9" s="7" t="n">
        <x:v>935</x:v>
      </x:c>
      <x:c r="D9" s="7" t="n">
        <x:v>1210</x:v>
      </x:c>
      <x:c r="E9" s="7" t="str">
        <x:v>Portrait</x:v>
      </x:c>
      <x:c r="F9" s="7" t="str">
        <x:v>PASS</x:v>
      </x:c>
      <x:c r="G9" s="7" t="str">
        <x:v>Rendered successfully; visually included in contact-sheet review.</x:v>
      </x:c>
    </x:row>
    <x:row r="10">
      <x:c r="A10" s="7" t="n">
        <x:v>9</x:v>
      </x:c>
      <x:c r="B10" s="7" t="str">
        <x:v>page-09.png</x:v>
      </x:c>
      <x:c r="C10" s="7" t="n">
        <x:v>935</x:v>
      </x:c>
      <x:c r="D10" s="7" t="n">
        <x:v>1210</x:v>
      </x:c>
      <x:c r="E10" s="7" t="str">
        <x:v>Portrait</x:v>
      </x:c>
      <x:c r="F10" s="7" t="str">
        <x:v>PASS</x:v>
      </x:c>
      <x:c r="G10" s="7" t="str">
        <x:v>Rendered successfully; visually included in contact-sheet review.</x:v>
      </x:c>
    </x:row>
    <x:row r="11">
      <x:c r="A11" s="7" t="n">
        <x:v>10</x:v>
      </x:c>
      <x:c r="B11" s="7" t="str">
        <x:v>page-10.png</x:v>
      </x:c>
      <x:c r="C11" s="7" t="n">
        <x:v>1210</x:v>
      </x:c>
      <x:c r="D11" s="7" t="n">
        <x:v>935</x:v>
      </x:c>
      <x:c r="E11" s="7" t="str">
        <x:v>Landscape</x:v>
      </x:c>
      <x:c r="F11" s="7" t="str">
        <x:v>PASS</x:v>
      </x:c>
      <x:c r="G11" s="7" t="str">
        <x:v>Rendered successfully; visually included in contact-sheet review.</x:v>
      </x:c>
    </x:row>
    <x:row r="12">
      <x:c r="A12" s="7" t="n">
        <x:v>11</x:v>
      </x:c>
      <x:c r="B12" s="7" t="str">
        <x:v>page-11.png</x:v>
      </x:c>
      <x:c r="C12" s="7" t="n">
        <x:v>1210</x:v>
      </x:c>
      <x:c r="D12" s="7" t="n">
        <x:v>935</x:v>
      </x:c>
      <x:c r="E12" s="7" t="str">
        <x:v>Landscape</x:v>
      </x:c>
      <x:c r="F12" s="7" t="str">
        <x:v>PASS</x:v>
      </x:c>
      <x:c r="G12" s="7" t="str">
        <x:v>Rendered successfully; visually included in contact-sheet review.</x:v>
      </x:c>
    </x:row>
    <x:row r="13">
      <x:c r="A13" s="7" t="n">
        <x:v>12</x:v>
      </x:c>
      <x:c r="B13" s="7" t="str">
        <x:v>page-12.png</x:v>
      </x:c>
      <x:c r="C13" s="7" t="n">
        <x:v>1210</x:v>
      </x:c>
      <x:c r="D13" s="7" t="n">
        <x:v>935</x:v>
      </x:c>
      <x:c r="E13" s="7" t="str">
        <x:v>Landscape</x:v>
      </x:c>
      <x:c r="F13" s="7" t="str">
        <x:v>PASS</x:v>
      </x:c>
      <x:c r="G13" s="7" t="str">
        <x:v>Rendered successfully; visually included in contact-sheet review.</x:v>
      </x:c>
    </x:row>
    <x:row r="14">
      <x:c r="A14" s="7" t="n">
        <x:v>13</x:v>
      </x:c>
      <x:c r="B14" s="7" t="str">
        <x:v>page-13.png</x:v>
      </x:c>
      <x:c r="C14" s="7" t="n">
        <x:v>935</x:v>
      </x:c>
      <x:c r="D14" s="7" t="n">
        <x:v>1210</x:v>
      </x:c>
      <x:c r="E14" s="7" t="str">
        <x:v>Portrait</x:v>
      </x:c>
      <x:c r="F14" s="7" t="str">
        <x:v>PASS</x:v>
      </x:c>
      <x:c r="G14" s="7" t="str">
        <x:v>Rendered successfully; visually included in contact-sheet review.</x:v>
      </x:c>
    </x:row>
    <x:row r="15">
      <x:c r="A15" s="7" t="n">
        <x:v>14</x:v>
      </x:c>
      <x:c r="B15" s="7" t="str">
        <x:v>page-14.png</x:v>
      </x:c>
      <x:c r="C15" s="7" t="n">
        <x:v>935</x:v>
      </x:c>
      <x:c r="D15" s="7" t="n">
        <x:v>1210</x:v>
      </x:c>
      <x:c r="E15" s="7" t="str">
        <x:v>Portrait</x:v>
      </x:c>
      <x:c r="F15" s="7" t="str">
        <x:v>PASS</x:v>
      </x:c>
      <x:c r="G15" s="7" t="str">
        <x:v>Rendered successfully; visually included in contact-sheet review.</x:v>
      </x:c>
    </x:row>
    <x:row r="16">
      <x:c r="A16" s="7" t="n">
        <x:v>15</x:v>
      </x:c>
      <x:c r="B16" s="7" t="str">
        <x:v>page-15.png</x:v>
      </x:c>
      <x:c r="C16" s="7" t="n">
        <x:v>935</x:v>
      </x:c>
      <x:c r="D16" s="7" t="n">
        <x:v>1210</x:v>
      </x:c>
      <x:c r="E16" s="7" t="str">
        <x:v>Portrait</x:v>
      </x:c>
      <x:c r="F16" s="7" t="str">
        <x:v>PASS</x:v>
      </x:c>
      <x:c r="G16" s="7" t="str">
        <x:v>Rendered successfully; visually included in contact-sheet review.</x:v>
      </x:c>
    </x:row>
    <x:row r="17">
      <x:c r="A17" s="7" t="n">
        <x:v>16</x:v>
      </x:c>
      <x:c r="B17" s="7" t="str">
        <x:v>page-16.png</x:v>
      </x:c>
      <x:c r="C17" s="7" t="n">
        <x:v>935</x:v>
      </x:c>
      <x:c r="D17" s="7" t="n">
        <x:v>1210</x:v>
      </x:c>
      <x:c r="E17" s="7" t="str">
        <x:v>Portrait</x:v>
      </x:c>
      <x:c r="F17" s="7" t="str">
        <x:v>PASS</x:v>
      </x:c>
      <x:c r="G17" s="7" t="str">
        <x:v>Rendered successfully; visually included in contact-sheet review.</x:v>
      </x:c>
    </x:row>
    <x:row r="18">
      <x:c r="A18" s="7" t="n">
        <x:v>17</x:v>
      </x:c>
      <x:c r="B18" s="7" t="str">
        <x:v>page-17.png</x:v>
      </x:c>
      <x:c r="C18" s="7" t="n">
        <x:v>935</x:v>
      </x:c>
      <x:c r="D18" s="7" t="n">
        <x:v>1210</x:v>
      </x:c>
      <x:c r="E18" s="7" t="str">
        <x:v>Portrait</x:v>
      </x:c>
      <x:c r="F18" s="7" t="str">
        <x:v>PASS</x:v>
      </x:c>
      <x:c r="G18" s="7" t="str">
        <x:v>Rendered successfully; visually included in contact-sheet review.</x:v>
      </x:c>
    </x:row>
    <x:row r="19">
      <x:c r="A19" s="7" t="n">
        <x:v>18</x:v>
      </x:c>
      <x:c r="B19" s="7" t="str">
        <x:v>page-18.png</x:v>
      </x:c>
      <x:c r="C19" s="7" t="n">
        <x:v>935</x:v>
      </x:c>
      <x:c r="D19" s="7" t="n">
        <x:v>1210</x:v>
      </x:c>
      <x:c r="E19" s="7" t="str">
        <x:v>Portrait</x:v>
      </x:c>
      <x:c r="F19" s="7" t="str">
        <x:v>PASS</x:v>
      </x:c>
      <x:c r="G19" s="7" t="str">
        <x:v>Rendered successfully; visually included in contact-sheet review.</x:v>
      </x:c>
    </x:row>
    <x:row r="20">
      <x:c r="A20" s="7" t="n">
        <x:v>19</x:v>
      </x:c>
      <x:c r="B20" s="7" t="str">
        <x:v>page-19.png</x:v>
      </x:c>
      <x:c r="C20" s="7" t="n">
        <x:v>935</x:v>
      </x:c>
      <x:c r="D20" s="7" t="n">
        <x:v>1210</x:v>
      </x:c>
      <x:c r="E20" s="7" t="str">
        <x:v>Portrait</x:v>
      </x:c>
      <x:c r="F20" s="7" t="str">
        <x:v>PASS</x:v>
      </x:c>
      <x:c r="G20" s="7" t="str">
        <x:v>Rendered successfully; visually included in contact-sheet review.</x:v>
      </x:c>
    </x:row>
    <x:row r="21">
      <x:c r="A21" s="7" t="n">
        <x:v>20</x:v>
      </x:c>
      <x:c r="B21" s="7" t="str">
        <x:v>page-20.png</x:v>
      </x:c>
      <x:c r="C21" s="7" t="n">
        <x:v>935</x:v>
      </x:c>
      <x:c r="D21" s="7" t="n">
        <x:v>1210</x:v>
      </x:c>
      <x:c r="E21" s="7" t="str">
        <x:v>Portrait</x:v>
      </x:c>
      <x:c r="F21" s="7" t="str">
        <x:v>PASS</x:v>
      </x:c>
      <x:c r="G21" s="7" t="str">
        <x:v>Rendered successfully; visually included in contact-sheet review.</x:v>
      </x:c>
    </x:row>
    <x:row r="22">
      <x:c r="A22" s="7" t="n">
        <x:v>21</x:v>
      </x:c>
      <x:c r="B22" s="7" t="str">
        <x:v>page-21.png</x:v>
      </x:c>
      <x:c r="C22" s="7" t="n">
        <x:v>935</x:v>
      </x:c>
      <x:c r="D22" s="7" t="n">
        <x:v>1210</x:v>
      </x:c>
      <x:c r="E22" s="7" t="str">
        <x:v>Portrait</x:v>
      </x:c>
      <x:c r="F22" s="7" t="str">
        <x:v>PASS</x:v>
      </x:c>
      <x:c r="G22" s="7" t="str">
        <x:v>Rendered successfully; visually included in contact-sheet review.</x:v>
      </x:c>
    </x:row>
    <x:row r="23">
      <x:c r="A23" s="7" t="n">
        <x:v>22</x:v>
      </x:c>
      <x:c r="B23" s="7" t="str">
        <x:v>page-22.png</x:v>
      </x:c>
      <x:c r="C23" s="7" t="n">
        <x:v>935</x:v>
      </x:c>
      <x:c r="D23" s="7" t="n">
        <x:v>1210</x:v>
      </x:c>
      <x:c r="E23" s="7" t="str">
        <x:v>Portrait</x:v>
      </x:c>
      <x:c r="F23" s="7" t="str">
        <x:v>PASS</x:v>
      </x:c>
      <x:c r="G23" s="7" t="str">
        <x:v>Rendered successfully; visually included in contact-sheet review.</x:v>
      </x:c>
    </x:row>
    <x:row r="24">
      <x:c r="A24" s="7" t="n">
        <x:v>23</x:v>
      </x:c>
      <x:c r="B24" s="7" t="str">
        <x:v>page-23.png</x:v>
      </x:c>
      <x:c r="C24" s="7" t="n">
        <x:v>935</x:v>
      </x:c>
      <x:c r="D24" s="7" t="n">
        <x:v>1210</x:v>
      </x:c>
      <x:c r="E24" s="7" t="str">
        <x:v>Portrait</x:v>
      </x:c>
      <x:c r="F24" s="7" t="str">
        <x:v>PASS</x:v>
      </x:c>
      <x:c r="G24" s="7" t="str">
        <x:v>Rendered successfully; visually included in contact-sheet review.</x:v>
      </x:c>
    </x:row>
    <x:row r="25">
      <x:c r="A25" s="7" t="n">
        <x:v>24</x:v>
      </x:c>
      <x:c r="B25" s="7" t="str">
        <x:v>page-24.png</x:v>
      </x:c>
      <x:c r="C25" s="7" t="n">
        <x:v>935</x:v>
      </x:c>
      <x:c r="D25" s="7" t="n">
        <x:v>1210</x:v>
      </x:c>
      <x:c r="E25" s="7" t="str">
        <x:v>Portrait</x:v>
      </x:c>
      <x:c r="F25" s="7" t="str">
        <x:v>PASS</x:v>
      </x:c>
      <x:c r="G25" s="7" t="str">
        <x:v>Rendered successfully; visually included in contact-sheet review.</x:v>
      </x:c>
    </x:row>
    <x:row r="26">
      <x:c r="A26" s="7" t="n">
        <x:v>25</x:v>
      </x:c>
      <x:c r="B26" s="7" t="str">
        <x:v>page-25.png</x:v>
      </x:c>
      <x:c r="C26" s="7" t="n">
        <x:v>935</x:v>
      </x:c>
      <x:c r="D26" s="7" t="n">
        <x:v>1210</x:v>
      </x:c>
      <x:c r="E26" s="7" t="str">
        <x:v>Portrait</x:v>
      </x:c>
      <x:c r="F26" s="7" t="str">
        <x:v>PASS</x:v>
      </x:c>
      <x:c r="G26" s="7" t="str">
        <x:v>Rendered successfully; visually included in contact-sheet review.</x:v>
      </x:c>
    </x:row>
    <x:row r="27">
      <x:c r="A27" s="7" t="n">
        <x:v>26</x:v>
      </x:c>
      <x:c r="B27" s="7" t="str">
        <x:v>page-26.png</x:v>
      </x:c>
      <x:c r="C27" s="7" t="n">
        <x:v>935</x:v>
      </x:c>
      <x:c r="D27" s="7" t="n">
        <x:v>1210</x:v>
      </x:c>
      <x:c r="E27" s="7" t="str">
        <x:v>Portrait</x:v>
      </x:c>
      <x:c r="F27" s="7" t="str">
        <x:v>PASS</x:v>
      </x:c>
      <x:c r="G27" s="7" t="str">
        <x:v>Rendered successfully; visually included in contact-sheet review.</x:v>
      </x:c>
    </x:row>
    <x:row r="28">
      <x:c r="A28" s="7" t="n">
        <x:v>27</x:v>
      </x:c>
      <x:c r="B28" s="7" t="str">
        <x:v>page-27.png</x:v>
      </x:c>
      <x:c r="C28" s="7" t="n">
        <x:v>935</x:v>
      </x:c>
      <x:c r="D28" s="7" t="n">
        <x:v>1210</x:v>
      </x:c>
      <x:c r="E28" s="7" t="str">
        <x:v>Portrait</x:v>
      </x:c>
      <x:c r="F28" s="7" t="str">
        <x:v>PASS</x:v>
      </x:c>
      <x:c r="G28" s="7" t="str">
        <x:v>Rendered successfully; visually included in contact-sheet review.</x:v>
      </x:c>
    </x:row>
    <x:row r="29">
      <x:c r="A29" s="7" t="n">
        <x:v>28</x:v>
      </x:c>
      <x:c r="B29" s="7" t="str">
        <x:v>page-28.png</x:v>
      </x:c>
      <x:c r="C29" s="7" t="n">
        <x:v>935</x:v>
      </x:c>
      <x:c r="D29" s="7" t="n">
        <x:v>1210</x:v>
      </x:c>
      <x:c r="E29" s="7" t="str">
        <x:v>Portrait</x:v>
      </x:c>
      <x:c r="F29" s="7" t="str">
        <x:v>PASS</x:v>
      </x:c>
      <x:c r="G29" s="7" t="str">
        <x:v>Rendered successfully; visually included in contact-sheet review.</x:v>
      </x:c>
    </x:row>
    <x:row r="30">
      <x:c r="A30" s="7" t="n">
        <x:v>29</x:v>
      </x:c>
      <x:c r="B30" s="7" t="str">
        <x:v>page-29.png</x:v>
      </x:c>
      <x:c r="C30" s="7" t="n">
        <x:v>935</x:v>
      </x:c>
      <x:c r="D30" s="7" t="n">
        <x:v>1210</x:v>
      </x:c>
      <x:c r="E30" s="7" t="str">
        <x:v>Portrait</x:v>
      </x:c>
      <x:c r="F30" s="7" t="str">
        <x:v>PASS</x:v>
      </x:c>
      <x:c r="G30" s="7" t="str">
        <x:v>Rendered successfully; visually included in contact-sheet review.</x:v>
      </x:c>
    </x:row>
    <x:row r="31">
      <x:c r="A31" s="7" t="n">
        <x:v>30</x:v>
      </x:c>
      <x:c r="B31" s="7" t="str">
        <x:v>page-30.png</x:v>
      </x:c>
      <x:c r="C31" s="7" t="n">
        <x:v>935</x:v>
      </x:c>
      <x:c r="D31" s="7" t="n">
        <x:v>1210</x:v>
      </x:c>
      <x:c r="E31" s="7" t="str">
        <x:v>Portrait</x:v>
      </x:c>
      <x:c r="F31" s="7" t="str">
        <x:v>PASS</x:v>
      </x:c>
      <x:c r="G31" s="7" t="str">
        <x:v>Rendered successfully; visually included in contact-sheet review.</x:v>
      </x:c>
    </x:row>
    <x:row r="32">
      <x:c r="A32" s="7" t="n">
        <x:v>31</x:v>
      </x:c>
      <x:c r="B32" s="7" t="str">
        <x:v>page-31.png</x:v>
      </x:c>
      <x:c r="C32" s="7" t="n">
        <x:v>935</x:v>
      </x:c>
      <x:c r="D32" s="7" t="n">
        <x:v>1210</x:v>
      </x:c>
      <x:c r="E32" s="7" t="str">
        <x:v>Portrait</x:v>
      </x:c>
      <x:c r="F32" s="7" t="str">
        <x:v>PASS</x:v>
      </x:c>
      <x:c r="G32" s="7" t="str">
        <x:v>Rendered successfully; visually included in contact-sheet review.</x:v>
      </x:c>
    </x:row>
    <x:row r="33">
      <x:c r="A33" s="7" t="n">
        <x:v>32</x:v>
      </x:c>
      <x:c r="B33" s="7" t="str">
        <x:v>page-32.png</x:v>
      </x:c>
      <x:c r="C33" s="7" t="n">
        <x:v>935</x:v>
      </x:c>
      <x:c r="D33" s="7" t="n">
        <x:v>1210</x:v>
      </x:c>
      <x:c r="E33" s="7" t="str">
        <x:v>Portrait</x:v>
      </x:c>
      <x:c r="F33" s="7" t="str">
        <x:v>PASS</x:v>
      </x:c>
      <x:c r="G33" s="7" t="str">
        <x:v>Rendered successfully; visually included in contact-sheet review.</x:v>
      </x:c>
    </x:row>
    <x:row r="34">
      <x:c r="A34" s="7" t="n">
        <x:v>33</x:v>
      </x:c>
      <x:c r="B34" s="7" t="str">
        <x:v>page-33.png</x:v>
      </x:c>
      <x:c r="C34" s="7" t="n">
        <x:v>935</x:v>
      </x:c>
      <x:c r="D34" s="7" t="n">
        <x:v>1210</x:v>
      </x:c>
      <x:c r="E34" s="7" t="str">
        <x:v>Portrait</x:v>
      </x:c>
      <x:c r="F34" s="7" t="str">
        <x:v>PASS</x:v>
      </x:c>
      <x:c r="G34" s="7" t="str">
        <x:v>Rendered successfully; visually included in contact-sheet review.</x:v>
      </x:c>
    </x:row>
    <x:row r="35">
      <x:c r="A35" s="7" t="n">
        <x:v>34</x:v>
      </x:c>
      <x:c r="B35" s="7" t="str">
        <x:v>page-34.png</x:v>
      </x:c>
      <x:c r="C35" s="7" t="n">
        <x:v>935</x:v>
      </x:c>
      <x:c r="D35" s="7" t="n">
        <x:v>1210</x:v>
      </x:c>
      <x:c r="E35" s="7" t="str">
        <x:v>Portrait</x:v>
      </x:c>
      <x:c r="F35" s="7" t="str">
        <x:v>PASS</x:v>
      </x:c>
      <x:c r="G35" s="7" t="str">
        <x:v>Rendered successfully; visually included in contact-sheet review.</x:v>
      </x:c>
    </x:row>
    <x:row r="36">
      <x:c r="A36" s="7" t="n">
        <x:v>35</x:v>
      </x:c>
      <x:c r="B36" s="7" t="str">
        <x:v>page-35.png</x:v>
      </x:c>
      <x:c r="C36" s="7" t="n">
        <x:v>935</x:v>
      </x:c>
      <x:c r="D36" s="7" t="n">
        <x:v>1210</x:v>
      </x:c>
      <x:c r="E36" s="7" t="str">
        <x:v>Portrait</x:v>
      </x:c>
      <x:c r="F36" s="7" t="str">
        <x:v>PASS</x:v>
      </x:c>
      <x:c r="G36" s="7" t="str">
        <x:v>Rendered successfully; visually included in contact-sheet review.</x:v>
      </x:c>
    </x:row>
    <x:row r="37">
      <x:c r="A37" s="7" t="n">
        <x:v>36</x:v>
      </x:c>
      <x:c r="B37" s="7" t="str">
        <x:v>page-36.png</x:v>
      </x:c>
      <x:c r="C37" s="7" t="n">
        <x:v>935</x:v>
      </x:c>
      <x:c r="D37" s="7" t="n">
        <x:v>1210</x:v>
      </x:c>
      <x:c r="E37" s="7" t="str">
        <x:v>Portrait</x:v>
      </x:c>
      <x:c r="F37" s="7" t="str">
        <x:v>PASS</x:v>
      </x:c>
      <x:c r="G37" s="7" t="str">
        <x:v>Rendered successfully; visually included in contact-sheet review.</x:v>
      </x:c>
    </x:row>
    <x:row r="38">
      <x:c r="A38" s="7" t="n">
        <x:v>37</x:v>
      </x:c>
      <x:c r="B38" s="7" t="str">
        <x:v>page-37.png</x:v>
      </x:c>
      <x:c r="C38" s="7" t="n">
        <x:v>935</x:v>
      </x:c>
      <x:c r="D38" s="7" t="n">
        <x:v>1210</x:v>
      </x:c>
      <x:c r="E38" s="7" t="str">
        <x:v>Portrait</x:v>
      </x:c>
      <x:c r="F38" s="7" t="str">
        <x:v>PASS</x:v>
      </x:c>
      <x:c r="G38" s="7" t="str">
        <x:v>Rendered successfully; visually included in contact-sheet review.</x:v>
      </x:c>
    </x:row>
    <x:row r="39">
      <x:c r="A39" s="7" t="n">
        <x:v>38</x:v>
      </x:c>
      <x:c r="B39" s="7" t="str">
        <x:v>page-38.png</x:v>
      </x:c>
      <x:c r="C39" s="7" t="n">
        <x:v>935</x:v>
      </x:c>
      <x:c r="D39" s="7" t="n">
        <x:v>1210</x:v>
      </x:c>
      <x:c r="E39" s="7" t="str">
        <x:v>Portrait</x:v>
      </x:c>
      <x:c r="F39" s="7" t="str">
        <x:v>PASS</x:v>
      </x:c>
      <x:c r="G39" s="7" t="str">
        <x:v>Rendered successfully; visually included in contact-sheet review.</x:v>
      </x:c>
    </x:row>
    <x:row r="40">
      <x:c r="A40" s="7" t="n">
        <x:v>39</x:v>
      </x:c>
      <x:c r="B40" s="7" t="str">
        <x:v>page-39.png</x:v>
      </x:c>
      <x:c r="C40" s="7" t="n">
        <x:v>935</x:v>
      </x:c>
      <x:c r="D40" s="7" t="n">
        <x:v>1210</x:v>
      </x:c>
      <x:c r="E40" s="7" t="str">
        <x:v>Portrait</x:v>
      </x:c>
      <x:c r="F40" s="7" t="str">
        <x:v>PASS</x:v>
      </x:c>
      <x:c r="G40" s="7" t="str">
        <x:v>Rendered successfully; visually included in contact-sheet review.</x:v>
      </x:c>
    </x:row>
    <x:row r="41">
      <x:c r="A41" s="7" t="n">
        <x:v>40</x:v>
      </x:c>
      <x:c r="B41" s="7" t="str">
        <x:v>page-40.png</x:v>
      </x:c>
      <x:c r="C41" s="7" t="n">
        <x:v>935</x:v>
      </x:c>
      <x:c r="D41" s="7" t="n">
        <x:v>1210</x:v>
      </x:c>
      <x:c r="E41" s="7" t="str">
        <x:v>Portrait</x:v>
      </x:c>
      <x:c r="F41" s="7" t="str">
        <x:v>PASS</x:v>
      </x:c>
      <x:c r="G41" s="7" t="str">
        <x:v>Rendered successfully; visually included in contact-sheet review.</x:v>
      </x:c>
    </x:row>
    <x:row r="42">
      <x:c r="A42" s="7" t="n">
        <x:v>41</x:v>
      </x:c>
      <x:c r="B42" s="7" t="str">
        <x:v>page-41.png</x:v>
      </x:c>
      <x:c r="C42" s="7" t="n">
        <x:v>935</x:v>
      </x:c>
      <x:c r="D42" s="7" t="n">
        <x:v>1210</x:v>
      </x:c>
      <x:c r="E42" s="7" t="str">
        <x:v>Portrait</x:v>
      </x:c>
      <x:c r="F42" s="7" t="str">
        <x:v>PASS</x:v>
      </x:c>
      <x:c r="G42" s="7" t="str">
        <x:v>Rendered successfully; visually included in contact-sheet review.</x:v>
      </x:c>
    </x:row>
    <x:row r="43">
      <x:c r="A43" s="7" t="n">
        <x:v>42</x:v>
      </x:c>
      <x:c r="B43" s="7" t="str">
        <x:v>page-42.png</x:v>
      </x:c>
      <x:c r="C43" s="7" t="n">
        <x:v>935</x:v>
      </x:c>
      <x:c r="D43" s="7" t="n">
        <x:v>1210</x:v>
      </x:c>
      <x:c r="E43" s="7" t="str">
        <x:v>Portrait</x:v>
      </x:c>
      <x:c r="F43" s="7" t="str">
        <x:v>PASS</x:v>
      </x:c>
      <x:c r="G43" s="7" t="str">
        <x:v>Rendered successfully; visually included in contact-sheet review.</x:v>
      </x:c>
    </x:row>
    <x:row r="44">
      <x:c r="A44" s="7" t="n">
        <x:v>43</x:v>
      </x:c>
      <x:c r="B44" s="7" t="str">
        <x:v>page-43.png</x:v>
      </x:c>
      <x:c r="C44" s="7" t="n">
        <x:v>935</x:v>
      </x:c>
      <x:c r="D44" s="7" t="n">
        <x:v>1210</x:v>
      </x:c>
      <x:c r="E44" s="7" t="str">
        <x:v>Portrait</x:v>
      </x:c>
      <x:c r="F44" s="7" t="str">
        <x:v>PASS</x:v>
      </x:c>
      <x:c r="G44" s="7" t="str">
        <x:v>Rendered successfully; visually included in contact-sheet review.</x:v>
      </x:c>
    </x:row>
    <x:row r="45">
      <x:c r="A45" s="7" t="n">
        <x:v>44</x:v>
      </x:c>
      <x:c r="B45" s="7" t="str">
        <x:v>page-44.png</x:v>
      </x:c>
      <x:c r="C45" s="7" t="n">
        <x:v>935</x:v>
      </x:c>
      <x:c r="D45" s="7" t="n">
        <x:v>1210</x:v>
      </x:c>
      <x:c r="E45" s="7" t="str">
        <x:v>Portrait</x:v>
      </x:c>
      <x:c r="F45" s="7" t="str">
        <x:v>PASS</x:v>
      </x:c>
      <x:c r="G45" s="7" t="str">
        <x:v>Rendered successfully; visually included in contact-sheet review.</x:v>
      </x:c>
    </x:row>
    <x:row r="46">
      <x:c r="A46" s="7" t="n">
        <x:v>45</x:v>
      </x:c>
      <x:c r="B46" s="7" t="str">
        <x:v>page-45.png</x:v>
      </x:c>
      <x:c r="C46" s="7" t="n">
        <x:v>935</x:v>
      </x:c>
      <x:c r="D46" s="7" t="n">
        <x:v>1210</x:v>
      </x:c>
      <x:c r="E46" s="7" t="str">
        <x:v>Portrait</x:v>
      </x:c>
      <x:c r="F46" s="7" t="str">
        <x:v>PASS</x:v>
      </x:c>
      <x:c r="G46" s="7" t="str">
        <x:v>Rendered successfully; visually included in contact-sheet review.</x:v>
      </x:c>
    </x:row>
    <x:row r="47">
      <x:c r="A47" s="7" t="n">
        <x:v>46</x:v>
      </x:c>
      <x:c r="B47" s="7" t="str">
        <x:v>page-46.png</x:v>
      </x:c>
      <x:c r="C47" s="7" t="n">
        <x:v>935</x:v>
      </x:c>
      <x:c r="D47" s="7" t="n">
        <x:v>1210</x:v>
      </x:c>
      <x:c r="E47" s="7" t="str">
        <x:v>Portrait</x:v>
      </x:c>
      <x:c r="F47" s="7" t="str">
        <x:v>PASS</x:v>
      </x:c>
      <x:c r="G47" s="7" t="str">
        <x:v>Rendered successfully; visually included in contact-sheet review.</x:v>
      </x:c>
    </x:row>
    <x:row r="48">
      <x:c r="A48" s="7" t="n">
        <x:v>47</x:v>
      </x:c>
      <x:c r="B48" s="7" t="str">
        <x:v>page-47.png</x:v>
      </x:c>
      <x:c r="C48" s="7" t="n">
        <x:v>935</x:v>
      </x:c>
      <x:c r="D48" s="7" t="n">
        <x:v>1210</x:v>
      </x:c>
      <x:c r="E48" s="7" t="str">
        <x:v>Portrait</x:v>
      </x:c>
      <x:c r="F48" s="7" t="str">
        <x:v>PASS</x:v>
      </x:c>
      <x:c r="G48" s="7" t="str">
        <x:v>Rendered successfully; visually included in contact-sheet review.</x:v>
      </x:c>
    </x:row>
    <x:row r="49">
      <x:c r="A49" s="7" t="n">
        <x:v>48</x:v>
      </x:c>
      <x:c r="B49" s="7" t="str">
        <x:v>page-48.png</x:v>
      </x:c>
      <x:c r="C49" s="7" t="n">
        <x:v>935</x:v>
      </x:c>
      <x:c r="D49" s="7" t="n">
        <x:v>1210</x:v>
      </x:c>
      <x:c r="E49" s="7" t="str">
        <x:v>Portrait</x:v>
      </x:c>
      <x:c r="F49" s="7" t="str">
        <x:v>PASS</x:v>
      </x:c>
      <x:c r="G49" s="7" t="str">
        <x:v>Rendered successfully; visually included in contact-sheet review.</x:v>
      </x:c>
    </x:row>
    <x:row r="50">
      <x:c r="A50" s="7" t="n">
        <x:v>49</x:v>
      </x:c>
      <x:c r="B50" s="7" t="str">
        <x:v>page-49.png</x:v>
      </x:c>
      <x:c r="C50" s="7" t="n">
        <x:v>935</x:v>
      </x:c>
      <x:c r="D50" s="7" t="n">
        <x:v>1210</x:v>
      </x:c>
      <x:c r="E50" s="7" t="str">
        <x:v>Portrait</x:v>
      </x:c>
      <x:c r="F50" s="7" t="str">
        <x:v>PASS</x:v>
      </x:c>
      <x:c r="G50" s="7" t="str">
        <x:v>Rendered successfully; visually included in contact-sheet review.</x:v>
      </x:c>
    </x:row>
    <x:row r="51">
      <x:c r="A51" s="7" t="n">
        <x:v>50</x:v>
      </x:c>
      <x:c r="B51" s="7" t="str">
        <x:v>page-50.png</x:v>
      </x:c>
      <x:c r="C51" s="7" t="n">
        <x:v>935</x:v>
      </x:c>
      <x:c r="D51" s="7" t="n">
        <x:v>1210</x:v>
      </x:c>
      <x:c r="E51" s="7" t="str">
        <x:v>Portrait</x:v>
      </x:c>
      <x:c r="F51" s="7" t="str">
        <x:v>PASS</x:v>
      </x:c>
      <x:c r="G51" s="7" t="str">
        <x:v>Rendered successfully; visually included in contact-sheet review.</x:v>
      </x:c>
    </x:row>
    <x:row r="52">
      <x:c r="A52" s="7" t="n">
        <x:v>51</x:v>
      </x:c>
      <x:c r="B52" s="7" t="str">
        <x:v>page-51.png</x:v>
      </x:c>
      <x:c r="C52" s="7" t="n">
        <x:v>935</x:v>
      </x:c>
      <x:c r="D52" s="7" t="n">
        <x:v>1210</x:v>
      </x:c>
      <x:c r="E52" s="7" t="str">
        <x:v>Portrait</x:v>
      </x:c>
      <x:c r="F52" s="7" t="str">
        <x:v>PASS</x:v>
      </x:c>
      <x:c r="G52" s="7" t="str">
        <x:v>Rendered successfully; visually included in contact-sheet review.</x:v>
      </x:c>
    </x:row>
    <x:row r="53">
      <x:c r="A53" s="7" t="n">
        <x:v>52</x:v>
      </x:c>
      <x:c r="B53" s="7" t="str">
        <x:v>page-52.png</x:v>
      </x:c>
      <x:c r="C53" s="7" t="n">
        <x:v>935</x:v>
      </x:c>
      <x:c r="D53" s="7" t="n">
        <x:v>1210</x:v>
      </x:c>
      <x:c r="E53" s="7" t="str">
        <x:v>Portrait</x:v>
      </x:c>
      <x:c r="F53" s="7" t="str">
        <x:v>PASS</x:v>
      </x:c>
      <x:c r="G53" s="7" t="str">
        <x:v>Rendered successfully; visually included in contact-sheet review.</x:v>
      </x:c>
    </x:row>
    <x:row r="54">
      <x:c r="A54" s="7" t="n">
        <x:v>53</x:v>
      </x:c>
      <x:c r="B54" s="7" t="str">
        <x:v>page-53.png</x:v>
      </x:c>
      <x:c r="C54" s="7" t="n">
        <x:v>935</x:v>
      </x:c>
      <x:c r="D54" s="7" t="n">
        <x:v>1210</x:v>
      </x:c>
      <x:c r="E54" s="7" t="str">
        <x:v>Portrait</x:v>
      </x:c>
      <x:c r="F54" s="7" t="str">
        <x:v>PASS</x:v>
      </x:c>
      <x:c r="G54" s="7" t="str">
        <x:v>Rendered successfully; visually included in contact-sheet review.</x:v>
      </x:c>
    </x:row>
    <x:row r="55">
      <x:c r="A55" s="7" t="n">
        <x:v>54</x:v>
      </x:c>
      <x:c r="B55" s="7" t="str">
        <x:v>page-54.png</x:v>
      </x:c>
      <x:c r="C55" s="7" t="n">
        <x:v>935</x:v>
      </x:c>
      <x:c r="D55" s="7" t="n">
        <x:v>1210</x:v>
      </x:c>
      <x:c r="E55" s="7" t="str">
        <x:v>Portrait</x:v>
      </x:c>
      <x:c r="F55" s="7" t="str">
        <x:v>PASS</x:v>
      </x:c>
      <x:c r="G55" s="7" t="str">
        <x:v>Rendered successfully; visually included in contact-sheet review.</x:v>
      </x:c>
    </x:row>
    <x:row r="56">
      <x:c r="A56" s="7" t="n">
        <x:v>55</x:v>
      </x:c>
      <x:c r="B56" s="7" t="str">
        <x:v>page-55.png</x:v>
      </x:c>
      <x:c r="C56" s="7" t="n">
        <x:v>935</x:v>
      </x:c>
      <x:c r="D56" s="7" t="n">
        <x:v>1210</x:v>
      </x:c>
      <x:c r="E56" s="7" t="str">
        <x:v>Portrait</x:v>
      </x:c>
      <x:c r="F56" s="7" t="str">
        <x:v>PASS</x:v>
      </x:c>
      <x:c r="G56" s="7" t="str">
        <x:v>Rendered successfully; visually included in contact-sheet review.</x:v>
      </x:c>
    </x:row>
    <x:row r="57">
      <x:c r="A57" s="7" t="n">
        <x:v>56</x:v>
      </x:c>
      <x:c r="B57" s="7" t="str">
        <x:v>page-56.png</x:v>
      </x:c>
      <x:c r="C57" s="7" t="n">
        <x:v>935</x:v>
      </x:c>
      <x:c r="D57" s="7" t="n">
        <x:v>1210</x:v>
      </x:c>
      <x:c r="E57" s="7" t="str">
        <x:v>Portrait</x:v>
      </x:c>
      <x:c r="F57" s="7" t="str">
        <x:v>PASS</x:v>
      </x:c>
      <x:c r="G57" s="7" t="str">
        <x:v>Rendered successfully; visually included in contact-sheet review.</x:v>
      </x:c>
    </x:row>
    <x:row r="58">
      <x:c r="A58" s="7" t="n">
        <x:v>57</x:v>
      </x:c>
      <x:c r="B58" s="7" t="str">
        <x:v>page-57.png</x:v>
      </x:c>
      <x:c r="C58" s="7" t="n">
        <x:v>935</x:v>
      </x:c>
      <x:c r="D58" s="7" t="n">
        <x:v>1210</x:v>
      </x:c>
      <x:c r="E58" s="7" t="str">
        <x:v>Portrait</x:v>
      </x:c>
      <x:c r="F58" s="7" t="str">
        <x:v>PASS</x:v>
      </x:c>
      <x:c r="G58" s="7" t="str">
        <x:v>Rendered successfully; visually included in contact-sheet review.</x:v>
      </x:c>
    </x:row>
    <x:row r="59">
      <x:c r="A59" s="7" t="n">
        <x:v>58</x:v>
      </x:c>
      <x:c r="B59" s="7" t="str">
        <x:v>page-58.png</x:v>
      </x:c>
      <x:c r="C59" s="7" t="n">
        <x:v>935</x:v>
      </x:c>
      <x:c r="D59" s="7" t="n">
        <x:v>1210</x:v>
      </x:c>
      <x:c r="E59" s="7" t="str">
        <x:v>Portrait</x:v>
      </x:c>
      <x:c r="F59" s="7" t="str">
        <x:v>PASS</x:v>
      </x:c>
      <x:c r="G59" s="7" t="str">
        <x:v>Rendered successfully; visually included in contact-sheet review.</x:v>
      </x:c>
    </x:row>
    <x:row r="60">
      <x:c r="A60" s="7" t="n">
        <x:v>59</x:v>
      </x:c>
      <x:c r="B60" s="7" t="str">
        <x:v>page-59.png</x:v>
      </x:c>
      <x:c r="C60" s="7" t="n">
        <x:v>935</x:v>
      </x:c>
      <x:c r="D60" s="7" t="n">
        <x:v>1210</x:v>
      </x:c>
      <x:c r="E60" s="7" t="str">
        <x:v>Portrait</x:v>
      </x:c>
      <x:c r="F60" s="7" t="str">
        <x:v>PASS</x:v>
      </x:c>
      <x:c r="G60" s="7" t="str">
        <x:v>Rendered successfully; visually included in contact-sheet review.</x:v>
      </x:c>
    </x:row>
    <x:row r="61">
      <x:c r="A61" s="7" t="n">
        <x:v>60</x:v>
      </x:c>
      <x:c r="B61" s="7" t="str">
        <x:v>page-60.png</x:v>
      </x:c>
      <x:c r="C61" s="7" t="n">
        <x:v>935</x:v>
      </x:c>
      <x:c r="D61" s="7" t="n">
        <x:v>1210</x:v>
      </x:c>
      <x:c r="E61" s="7" t="str">
        <x:v>Portrait</x:v>
      </x:c>
      <x:c r="F61" s="7" t="str">
        <x:v>PASS</x:v>
      </x:c>
      <x:c r="G61" s="7" t="str">
        <x:v>Rendered successfully; visually included in contact-sheet review.</x:v>
      </x:c>
    </x:row>
    <x:row r="62">
      <x:c r="A62" s="7" t="n">
        <x:v>61</x:v>
      </x:c>
      <x:c r="B62" s="7" t="str">
        <x:v>page-61.png</x:v>
      </x:c>
      <x:c r="C62" s="7" t="n">
        <x:v>935</x:v>
      </x:c>
      <x:c r="D62" s="7" t="n">
        <x:v>1210</x:v>
      </x:c>
      <x:c r="E62" s="7" t="str">
        <x:v>Portrait</x:v>
      </x:c>
      <x:c r="F62" s="7" t="str">
        <x:v>PASS</x:v>
      </x:c>
      <x:c r="G62" s="7" t="str">
        <x:v>Rendered successfully; visually included in contact-sheet review.</x:v>
      </x:c>
    </x:row>
    <x:row r="63">
      <x:c r="A63" s="7" t="n">
        <x:v>62</x:v>
      </x:c>
      <x:c r="B63" s="7" t="str">
        <x:v>page-62.png</x:v>
      </x:c>
      <x:c r="C63" s="7" t="n">
        <x:v>935</x:v>
      </x:c>
      <x:c r="D63" s="7" t="n">
        <x:v>1210</x:v>
      </x:c>
      <x:c r="E63" s="7" t="str">
        <x:v>Portrait</x:v>
      </x:c>
      <x:c r="F63" s="7" t="str">
        <x:v>PASS</x:v>
      </x:c>
      <x:c r="G63" s="7" t="str">
        <x:v>Rendered successfully; visually included in contact-sheet review.</x:v>
      </x:c>
    </x:row>
    <x:row r="64">
      <x:c r="A64" s="7" t="n">
        <x:v>63</x:v>
      </x:c>
      <x:c r="B64" s="7" t="str">
        <x:v>page-63.png</x:v>
      </x:c>
      <x:c r="C64" s="7" t="n">
        <x:v>935</x:v>
      </x:c>
      <x:c r="D64" s="7" t="n">
        <x:v>1210</x:v>
      </x:c>
      <x:c r="E64" s="7" t="str">
        <x:v>Portrait</x:v>
      </x:c>
      <x:c r="F64" s="7" t="str">
        <x:v>PASS</x:v>
      </x:c>
      <x:c r="G64" s="7" t="str">
        <x:v>Rendered successfully; visually included in contact-sheet review.</x:v>
      </x:c>
    </x:row>
    <x:row r="65">
      <x:c r="A65" s="7" t="n">
        <x:v>64</x:v>
      </x:c>
      <x:c r="B65" s="7" t="str">
        <x:v>page-64.png</x:v>
      </x:c>
      <x:c r="C65" s="7" t="n">
        <x:v>935</x:v>
      </x:c>
      <x:c r="D65" s="7" t="n">
        <x:v>1210</x:v>
      </x:c>
      <x:c r="E65" s="7" t="str">
        <x:v>Portrait</x:v>
      </x:c>
      <x:c r="F65" s="7" t="str">
        <x:v>PASS</x:v>
      </x:c>
      <x:c r="G65" s="7" t="str">
        <x:v>Rendered successfully; visually included in contact-sheet review.</x:v>
      </x:c>
    </x:row>
    <x:row r="66">
      <x:c r="A66" s="7" t="n">
        <x:v>65</x:v>
      </x:c>
      <x:c r="B66" s="7" t="str">
        <x:v>page-65.png</x:v>
      </x:c>
      <x:c r="C66" s="7" t="n">
        <x:v>935</x:v>
      </x:c>
      <x:c r="D66" s="7" t="n">
        <x:v>1210</x:v>
      </x:c>
      <x:c r="E66" s="7" t="str">
        <x:v>Portrait</x:v>
      </x:c>
      <x:c r="F66" s="7" t="str">
        <x:v>PASS</x:v>
      </x:c>
      <x:c r="G66" s="7" t="str">
        <x:v>Rendered successfully; visually included in contact-sheet review.</x:v>
      </x:c>
    </x:row>
    <x:row r="67">
      <x:c r="A67" s="7" t="n">
        <x:v>66</x:v>
      </x:c>
      <x:c r="B67" s="7" t="str">
        <x:v>page-66.png</x:v>
      </x:c>
      <x:c r="C67" s="7" t="n">
        <x:v>935</x:v>
      </x:c>
      <x:c r="D67" s="7" t="n">
        <x:v>1210</x:v>
      </x:c>
      <x:c r="E67" s="7" t="str">
        <x:v>Portrait</x:v>
      </x:c>
      <x:c r="F67" s="7" t="str">
        <x:v>PASS</x:v>
      </x:c>
      <x:c r="G67" s="7" t="str">
        <x:v>Rendered successfully; visually included in contact-sheet review.</x:v>
      </x:c>
    </x:row>
    <x:row r="68">
      <x:c r="A68" s="7" t="n">
        <x:v>67</x:v>
      </x:c>
      <x:c r="B68" s="7" t="str">
        <x:v>page-67.png</x:v>
      </x:c>
      <x:c r="C68" s="7" t="n">
        <x:v>935</x:v>
      </x:c>
      <x:c r="D68" s="7" t="n">
        <x:v>1210</x:v>
      </x:c>
      <x:c r="E68" s="7" t="str">
        <x:v>Portrait</x:v>
      </x:c>
      <x:c r="F68" s="7" t="str">
        <x:v>PASS</x:v>
      </x:c>
      <x:c r="G68" s="7" t="str">
        <x:v>Rendered successfully; visually included in contact-sheet review.</x:v>
      </x:c>
    </x:row>
    <x:row r="69">
      <x:c r="A69" s="7" t="n">
        <x:v>68</x:v>
      </x:c>
      <x:c r="B69" s="7" t="str">
        <x:v>page-68.png</x:v>
      </x:c>
      <x:c r="C69" s="7" t="n">
        <x:v>935</x:v>
      </x:c>
      <x:c r="D69" s="7" t="n">
        <x:v>1210</x:v>
      </x:c>
      <x:c r="E69" s="7" t="str">
        <x:v>Portrait</x:v>
      </x:c>
      <x:c r="F69" s="7" t="str">
        <x:v>PASS</x:v>
      </x:c>
      <x:c r="G69" s="7" t="str">
        <x:v>Rendered successfully; visually included in contact-sheet review.</x:v>
      </x:c>
    </x:row>
    <x:row r="70">
      <x:c r="A70" s="7" t="n">
        <x:v>69</x:v>
      </x:c>
      <x:c r="B70" s="7" t="str">
        <x:v>page-69.png</x:v>
      </x:c>
      <x:c r="C70" s="7" t="n">
        <x:v>935</x:v>
      </x:c>
      <x:c r="D70" s="7" t="n">
        <x:v>1210</x:v>
      </x:c>
      <x:c r="E70" s="7" t="str">
        <x:v>Portrait</x:v>
      </x:c>
      <x:c r="F70" s="7" t="str">
        <x:v>PASS</x:v>
      </x:c>
      <x:c r="G70" s="7" t="str">
        <x:v>Rendered successfully; visually included in contact-sheet review.</x:v>
      </x:c>
    </x:row>
    <x:row r="71">
      <x:c r="A71" s="7" t="n">
        <x:v>70</x:v>
      </x:c>
      <x:c r="B71" s="7" t="str">
        <x:v>page-70.png</x:v>
      </x:c>
      <x:c r="C71" s="7" t="n">
        <x:v>935</x:v>
      </x:c>
      <x:c r="D71" s="7" t="n">
        <x:v>1210</x:v>
      </x:c>
      <x:c r="E71" s="7" t="str">
        <x:v>Portrait</x:v>
      </x:c>
      <x:c r="F71" s="7" t="str">
        <x:v>PASS</x:v>
      </x:c>
      <x:c r="G71" s="7" t="str">
        <x:v>Rendered successfully; visually included in contact-sheet review.</x:v>
      </x:c>
    </x:row>
    <x:row r="72">
      <x:c r="A72" s="7" t="n">
        <x:v>71</x:v>
      </x:c>
      <x:c r="B72" s="7" t="str">
        <x:v>page-71.png</x:v>
      </x:c>
      <x:c r="C72" s="7" t="n">
        <x:v>935</x:v>
      </x:c>
      <x:c r="D72" s="7" t="n">
        <x:v>1210</x:v>
      </x:c>
      <x:c r="E72" s="7" t="str">
        <x:v>Portrait</x:v>
      </x:c>
      <x:c r="F72" s="7" t="str">
        <x:v>PASS</x:v>
      </x:c>
      <x:c r="G72" s="7" t="str">
        <x:v>Rendered successfully; visually included in contact-sheet review.</x:v>
      </x:c>
    </x:row>
    <x:row r="73">
      <x:c r="A73" s="7" t="n">
        <x:v>72</x:v>
      </x:c>
      <x:c r="B73" s="7" t="str">
        <x:v>page-72.png</x:v>
      </x:c>
      <x:c r="C73" s="7" t="n">
        <x:v>935</x:v>
      </x:c>
      <x:c r="D73" s="7" t="n">
        <x:v>1210</x:v>
      </x:c>
      <x:c r="E73" s="7" t="str">
        <x:v>Portrait</x:v>
      </x:c>
      <x:c r="F73" s="7" t="str">
        <x:v>PASS</x:v>
      </x:c>
      <x:c r="G73" s="7" t="str">
        <x:v>Rendered successfully; visually included in contact-sheet review.</x:v>
      </x:c>
    </x:row>
    <x:row r="74">
      <x:c r="A74" s="7" t="n">
        <x:v>73</x:v>
      </x:c>
      <x:c r="B74" s="7" t="str">
        <x:v>page-73.png</x:v>
      </x:c>
      <x:c r="C74" s="7" t="n">
        <x:v>935</x:v>
      </x:c>
      <x:c r="D74" s="7" t="n">
        <x:v>1210</x:v>
      </x:c>
      <x:c r="E74" s="7" t="str">
        <x:v>Portrait</x:v>
      </x:c>
      <x:c r="F74" s="7" t="str">
        <x:v>PASS</x:v>
      </x:c>
      <x:c r="G74" s="7" t="str">
        <x:v>Rendered successfully; visually included in contact-sheet review.</x:v>
      </x:c>
    </x:row>
    <x:row r="75">
      <x:c r="A75" s="7" t="n">
        <x:v>74</x:v>
      </x:c>
      <x:c r="B75" s="7" t="str">
        <x:v>page-74.png</x:v>
      </x:c>
      <x:c r="C75" s="7" t="n">
        <x:v>935</x:v>
      </x:c>
      <x:c r="D75" s="7" t="n">
        <x:v>1210</x:v>
      </x:c>
      <x:c r="E75" s="7" t="str">
        <x:v>Portrait</x:v>
      </x:c>
      <x:c r="F75" s="7" t="str">
        <x:v>PASS</x:v>
      </x:c>
      <x:c r="G75" s="7" t="str">
        <x:v>Rendered successfully; visually included in contact-sheet review.</x:v>
      </x:c>
    </x:row>
    <x:row r="76">
      <x:c r="A76" s="7" t="n">
        <x:v>75</x:v>
      </x:c>
      <x:c r="B76" s="7" t="str">
        <x:v>page-75.png</x:v>
      </x:c>
      <x:c r="C76" s="7" t="n">
        <x:v>935</x:v>
      </x:c>
      <x:c r="D76" s="7" t="n">
        <x:v>1210</x:v>
      </x:c>
      <x:c r="E76" s="7" t="str">
        <x:v>Portrait</x:v>
      </x:c>
      <x:c r="F76" s="7" t="str">
        <x:v>PASS</x:v>
      </x:c>
      <x:c r="G76" s="7" t="str">
        <x:v>Rendered successfully; visually included in contact-sheet review.</x:v>
      </x:c>
    </x:row>
    <x:row r="77">
      <x:c r="A77" s="7" t="n">
        <x:v>76</x:v>
      </x:c>
      <x:c r="B77" s="7" t="str">
        <x:v>page-76.png</x:v>
      </x:c>
      <x:c r="C77" s="7" t="n">
        <x:v>935</x:v>
      </x:c>
      <x:c r="D77" s="7" t="n">
        <x:v>1210</x:v>
      </x:c>
      <x:c r="E77" s="7" t="str">
        <x:v>Portrait</x:v>
      </x:c>
      <x:c r="F77" s="7" t="str">
        <x:v>PASS</x:v>
      </x:c>
      <x:c r="G77" s="7" t="str">
        <x:v>Rendered successfully; visually included in contact-sheet review.</x:v>
      </x:c>
    </x:row>
    <x:row r="78">
      <x:c r="A78" s="7" t="n">
        <x:v>77</x:v>
      </x:c>
      <x:c r="B78" s="7" t="str">
        <x:v>page-77.png</x:v>
      </x:c>
      <x:c r="C78" s="7" t="n">
        <x:v>935</x:v>
      </x:c>
      <x:c r="D78" s="7" t="n">
        <x:v>1210</x:v>
      </x:c>
      <x:c r="E78" s="7" t="str">
        <x:v>Portrait</x:v>
      </x:c>
      <x:c r="F78" s="7" t="str">
        <x:v>PASS</x:v>
      </x:c>
      <x:c r="G78" s="7" t="str">
        <x:v>Rendered successfully; visually included in contact-sheet review.</x:v>
      </x:c>
    </x:row>
    <x:row r="79">
      <x:c r="A79" s="7" t="n">
        <x:v>78</x:v>
      </x:c>
      <x:c r="B79" s="7" t="str">
        <x:v>page-78.png</x:v>
      </x:c>
      <x:c r="C79" s="7" t="n">
        <x:v>935</x:v>
      </x:c>
      <x:c r="D79" s="7" t="n">
        <x:v>1210</x:v>
      </x:c>
      <x:c r="E79" s="7" t="str">
        <x:v>Portrait</x:v>
      </x:c>
      <x:c r="F79" s="7" t="str">
        <x:v>PASS</x:v>
      </x:c>
      <x:c r="G79" s="7" t="str">
        <x:v>Rendered successfully; visually included in contact-sheet review.</x:v>
      </x:c>
    </x:row>
    <x:row r="80">
      <x:c r="A80" s="7" t="n">
        <x:v>79</x:v>
      </x:c>
      <x:c r="B80" s="7" t="str">
        <x:v>page-79.png</x:v>
      </x:c>
      <x:c r="C80" s="7" t="n">
        <x:v>935</x:v>
      </x:c>
      <x:c r="D80" s="7" t="n">
        <x:v>1210</x:v>
      </x:c>
      <x:c r="E80" s="7" t="str">
        <x:v>Portrait</x:v>
      </x:c>
      <x:c r="F80" s="7" t="str">
        <x:v>PASS</x:v>
      </x:c>
      <x:c r="G80" s="7" t="str">
        <x:v>Rendered successfully; visually included in contact-sheet review.</x:v>
      </x:c>
    </x:row>
    <x:row r="81">
      <x:c r="A81" s="7" t="n">
        <x:v>80</x:v>
      </x:c>
      <x:c r="B81" s="7" t="str">
        <x:v>page-80.png</x:v>
      </x:c>
      <x:c r="C81" s="7" t="n">
        <x:v>935</x:v>
      </x:c>
      <x:c r="D81" s="7" t="n">
        <x:v>1210</x:v>
      </x:c>
      <x:c r="E81" s="7" t="str">
        <x:v>Portrait</x:v>
      </x:c>
      <x:c r="F81" s="7" t="str">
        <x:v>PASS</x:v>
      </x:c>
      <x:c r="G81" s="7" t="str">
        <x:v>Rendered successfully; visually included in contact-sheet review.</x:v>
      </x:c>
    </x:row>
    <x:row r="82">
      <x:c r="A82" s="7" t="n">
        <x:v>81</x:v>
      </x:c>
      <x:c r="B82" s="7" t="str">
        <x:v>page-81.png</x:v>
      </x:c>
      <x:c r="C82" s="7" t="n">
        <x:v>935</x:v>
      </x:c>
      <x:c r="D82" s="7" t="n">
        <x:v>1210</x:v>
      </x:c>
      <x:c r="E82" s="7" t="str">
        <x:v>Portrait</x:v>
      </x:c>
      <x:c r="F82" s="7" t="str">
        <x:v>PASS</x:v>
      </x:c>
      <x:c r="G82" s="7" t="str">
        <x:v>Rendered successfully; visually included in contact-sheet review.</x:v>
      </x:c>
    </x:row>
    <x:row r="83">
      <x:c r="A83" s="7" t="n">
        <x:v>82</x:v>
      </x:c>
      <x:c r="B83" s="7" t="str">
        <x:v>page-82.png</x:v>
      </x:c>
      <x:c r="C83" s="7" t="n">
        <x:v>935</x:v>
      </x:c>
      <x:c r="D83" s="7" t="n">
        <x:v>1210</x:v>
      </x:c>
      <x:c r="E83" s="7" t="str">
        <x:v>Portrait</x:v>
      </x:c>
      <x:c r="F83" s="7" t="str">
        <x:v>PASS</x:v>
      </x:c>
      <x:c r="G83" s="7" t="str">
        <x:v>Rendered successfully; visually included in contact-sheet review.</x:v>
      </x:c>
    </x:row>
    <x:row r="84">
      <x:c r="A84" s="7" t="n">
        <x:v>83</x:v>
      </x:c>
      <x:c r="B84" s="7" t="str">
        <x:v>page-83.png</x:v>
      </x:c>
      <x:c r="C84" s="7" t="n">
        <x:v>935</x:v>
      </x:c>
      <x:c r="D84" s="7" t="n">
        <x:v>1210</x:v>
      </x:c>
      <x:c r="E84" s="7" t="str">
        <x:v>Portrait</x:v>
      </x:c>
      <x:c r="F84" s="7" t="str">
        <x:v>PASS</x:v>
      </x:c>
      <x:c r="G84" s="7" t="str">
        <x:v>Rendered successfully; visually included in contact-sheet review.</x:v>
      </x:c>
    </x:row>
    <x:row r="85">
      <x:c r="A85" s="7" t="n">
        <x:v>84</x:v>
      </x:c>
      <x:c r="B85" s="7" t="str">
        <x:v>page-84.png</x:v>
      </x:c>
      <x:c r="C85" s="7" t="n">
        <x:v>935</x:v>
      </x:c>
      <x:c r="D85" s="7" t="n">
        <x:v>1210</x:v>
      </x:c>
      <x:c r="E85" s="7" t="str">
        <x:v>Portrait</x:v>
      </x:c>
      <x:c r="F85" s="7" t="str">
        <x:v>PASS</x:v>
      </x:c>
      <x:c r="G85" s="7" t="str">
        <x:v>Rendered successfully; visually included in contact-sheet review.</x:v>
      </x:c>
    </x:row>
    <x:row r="86">
      <x:c r="A86" s="7" t="n">
        <x:v>85</x:v>
      </x:c>
      <x:c r="B86" s="7" t="str">
        <x:v>page-85.png</x:v>
      </x:c>
      <x:c r="C86" s="7" t="n">
        <x:v>935</x:v>
      </x:c>
      <x:c r="D86" s="7" t="n">
        <x:v>1210</x:v>
      </x:c>
      <x:c r="E86" s="7" t="str">
        <x:v>Portrait</x:v>
      </x:c>
      <x:c r="F86" s="7" t="str">
        <x:v>PASS</x:v>
      </x:c>
      <x:c r="G86" s="7" t="str">
        <x:v>Rendered successfully; visually included in contact-sheet review.</x:v>
      </x:c>
    </x:row>
    <x:row r="87">
      <x:c r="A87" s="7" t="n">
        <x:v>86</x:v>
      </x:c>
      <x:c r="B87" s="7" t="str">
        <x:v>page-86.png</x:v>
      </x:c>
      <x:c r="C87" s="7" t="n">
        <x:v>935</x:v>
      </x:c>
      <x:c r="D87" s="7" t="n">
        <x:v>1210</x:v>
      </x:c>
      <x:c r="E87" s="7" t="str">
        <x:v>Portrait</x:v>
      </x:c>
      <x:c r="F87" s="7" t="str">
        <x:v>PASS</x:v>
      </x:c>
      <x:c r="G87" s="7" t="str">
        <x:v>Rendered successfully; visually included in contact-sheet review.</x:v>
      </x:c>
    </x:row>
    <x:row r="88">
      <x:c r="A88" s="7" t="n">
        <x:v>87</x:v>
      </x:c>
      <x:c r="B88" s="7" t="str">
        <x:v>page-87.png</x:v>
      </x:c>
      <x:c r="C88" s="7" t="n">
        <x:v>935</x:v>
      </x:c>
      <x:c r="D88" s="7" t="n">
        <x:v>1210</x:v>
      </x:c>
      <x:c r="E88" s="7" t="str">
        <x:v>Portrait</x:v>
      </x:c>
      <x:c r="F88" s="7" t="str">
        <x:v>PASS</x:v>
      </x:c>
      <x:c r="G88" s="7" t="str">
        <x:v>Rendered successfully; visually included in contact-sheet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9d3d9be80b9340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6" hidden="0" customWidth="1"/>
    <x:col min="4" max="4" width="72" hidden="0" customWidth="1"/>
    <x:col min="5" max="5" width="14" hidden="0" customWidth="1"/>
  </x:cols>
  <x:sheetData>
    <x:row r="1">
      <x:c r="A1" s="13" t="str">
        <x:v>Gate ID</x:v>
      </x:c>
      <x:c r="B1" s="13" t="str">
        <x:v>Authority</x:v>
      </x:c>
      <x:c r="C1" s="13" t="str">
        <x:v>Residual Risk</x:v>
      </x:c>
      <x:c r="D1" s="13" t="str">
        <x:v>Required Closure</x:v>
      </x:c>
      <x:c r="E1" s="13" t="str">
        <x:v>Status</x:v>
      </x:c>
    </x:row>
    <x:row r="2">
      <x:c r="A2" s="7" t="str">
        <x:v>RG-001</x:v>
      </x:c>
      <x:c r="B2" s="7" t="str">
        <x:v>OD-001..OD-010</x:v>
      </x:c>
      <x:c r="C2" s="7" t="str">
        <x:v>Business/architecture decisions remain open</x:v>
      </x:c>
      <x:c r="D2" s="7" t="str">
        <x:v>Must be formally closed before affected production configuration is approved</x:v>
      </x:c>
      <x:c r="E2" s="7" t="str">
        <x:v>OPEN</x:v>
      </x:c>
    </x:row>
    <x:row r="3">
      <x:c r="A3" s="7" t="str">
        <x:v>RG-002</x:v>
      </x:c>
      <x:c r="B3" s="7" t="str">
        <x:v>ART-005/012</x:v>
      </x:c>
      <x:c r="C3" s="7" t="str">
        <x:v>DDL/migrations were structurally generated but require execution against target PostgreSQL/Flyway pipeline</x:v>
      </x:c>
      <x:c r="D3" s="7" t="str">
        <x:v>Run clean-DB migration validation and integration tests</x:v>
      </x:c>
      <x:c r="E3" s="7" t="str">
        <x:v>OPEN</x:v>
      </x:c>
    </x:row>
    <x:row r="4">
      <x:c r="A4" s="7" t="str">
        <x:v>RG-003</x:v>
      </x:c>
      <x:c r="B4" s="7" t="str">
        <x:v>ART-006</x:v>
      </x:c>
      <x:c r="C4" s="7" t="str">
        <x:v>OpenAPI had static YAML/operation validation, not an independent full standards validator</x:v>
      </x:c>
      <x:c r="D4" s="7" t="str">
        <x:v>Run chosen CI OpenAPI validator + breaking-change gate</x:v>
      </x:c>
      <x:c r="E4" s="7" t="str">
        <x:v>OPEN</x:v>
      </x:c>
    </x:row>
    <x:row r="5">
      <x:c r="A5" s="7" t="str">
        <x:v>RG-004</x:v>
      </x:c>
      <x:c r="B5" s="7" t="str">
        <x:v>ART-007</x:v>
      </x:c>
      <x:c r="C5" s="7" t="str">
        <x:v>RabbitMQ contracts require broker/Testcontainers execution</x:v>
      </x:c>
      <x:c r="D5" s="7" t="str">
        <x:v>Run publisher confirm, redelivery, DLQ and idempotency tests</x:v>
      </x:c>
      <x:c r="E5" s="7" t="str">
        <x:v>OPEN</x:v>
      </x:c>
    </x:row>
    <x:row r="6">
      <x:c r="A6" s="7" t="str">
        <x:v>RG-005</x:v>
      </x:c>
      <x:c r="B6" s="7" t="str">
        <x:v>ART-010</x:v>
      </x:c>
      <x:c r="C6" s="7" t="str">
        <x:v>React architecture requires browser implementation/E2E validation</x:v>
      </x:c>
      <x:c r="D6" s="7" t="str">
        <x:v>Run component/accessibility/Playwright suite</x:v>
      </x:c>
      <x:c r="E6" s="7" t="str">
        <x:v>OPEN</x:v>
      </x:c>
    </x:row>
    <x:row r="7">
      <x:c r="A7" s="7" t="str">
        <x:v>RG-006</x:v>
      </x:c>
      <x:c r="B7" s="7" t="str">
        <x:v>ART-013</x:v>
      </x:c>
      <x:c r="C7" s="7" t="str">
        <x:v>25 Golden cases are active; 5 remain PENDING_OD</x:v>
      </x:c>
      <x:c r="D7" s="7" t="str">
        <x:v>Close relevant ODs and approve official expected outputs</x:v>
      </x:c>
      <x:c r="E7" s="7" t="str">
        <x:v>OPEN</x:v>
      </x:c>
    </x:row>
    <x:row r="8">
      <x:c r="A8" s="7" t="str">
        <x:v>RG-007</x:v>
      </x:c>
      <x:c r="B8" s="7" t="str">
        <x:v>Business UAT</x:v>
      </x:c>
      <x:c r="C8" s="7" t="str">
        <x:v>Functional/business acceptance has not been performed by this visual QA</x:v>
      </x:c>
      <x:c r="D8" s="7" t="str">
        <x:v>Execute UAT and sign-off</x:v>
      </x:c>
      <x:c r="E8" s="7" t="str">
        <x:v>OPEN</x:v>
      </x:c>
    </x:row>
  </x:sheetData>
  <x:conditionalFormatting sqref="E2:E8">
    <x:cfRule type="expression" dxfId="1" priority="1">
      <x:formula>E2="OPEN"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be47cf460c4c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28" hidden="0" customWidth="1"/>
  </x:cols>
  <x:sheetData>
    <x:row r="1">
      <x:c r="A1" s="13" t="str">
        <x:v>Metric</x:v>
      </x:c>
      <x:c r="B1" s="13" t="str">
        <x:v>Count</x:v>
      </x:c>
      <x:c r="C1" s="13" t="str">
        <x:v>Status</x:v>
      </x:c>
    </x:row>
    <x:row r="2">
      <x:c r="A2" t="str">
        <x:v>Rendered pages</x:v>
      </x:c>
      <x:c r="B2" t="n">
        <x:v>87</x:v>
      </x:c>
      <x:c r="C2" t="str">
        <x:v>PASS</x:v>
      </x:c>
    </x:row>
    <x:row r="3">
      <x:c r="A3" t="str">
        <x:v>QA controls</x:v>
      </x:c>
      <x:c r="B3" t="n">
        <x:v>15</x:v>
      </x:c>
      <x:c r="C3" t="str">
        <x:v>15 PASS</x:v>
      </x:c>
    </x:row>
    <x:row r="4">
      <x:c r="A4" t="str">
        <x:v>Visual defects classified critical</x:v>
      </x:c>
      <x:c r="B4" t="n">
        <x:v>0</x:v>
      </x:c>
      <x:c r="C4" t="str">
        <x:v>PASS</x:v>
      </x:c>
    </x:row>
    <x:row r="5">
      <x:c r="A5" t="str">
        <x:v>Residual implementation/UAT gates</x:v>
      </x:c>
      <x:c r="B5" t="n">
        <x:v>7</x:v>
      </x:c>
      <x:c r="C5" t="str">
        <x:v>OPEN</x:v>
      </x:c>
    </x:row>
    <x:row r="6">
      <x:c r="A6" t="str">
        <x:v>Final sequence artefact</x:v>
      </x:c>
      <x:c r="B6" t="n">
        <x:v>1</x:v>
      </x:c>
      <x:c r="C6" t="str">
        <x:v>QA-015</x:v>
      </x:c>
    </x:row>
  </x:sheetData>
  <x:pageMargins left="0.7" right="0.7" top="0.75" bottom="0.75" header="0.3" footer="0.3"/>
  <x:drawing xmlns:r="http://schemas.openxmlformats.org/officeDocument/2006/relationships" r:id="R50ebc78f88fe4d94"/>
</x:worksheet>
</file>