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0195fac5804c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472c0d0026d34171"/>
    <x:sheet xmlns:r="http://schemas.openxmlformats.org/officeDocument/2006/relationships" name="Golden Catalogue" sheetId="2" r:id="R35895e4edf854876"/>
    <x:sheet xmlns:r="http://schemas.openxmlformats.org/officeDocument/2006/relationships" name="Fixture Schema" sheetId="3" r:id="R0f02ef130a4e4468"/>
    <x:sheet xmlns:r="http://schemas.openxmlformats.org/officeDocument/2006/relationships" name="Invariant Tests" sheetId="4" r:id="R50f839ff30c04663"/>
    <x:sheet xmlns:r="http://schemas.openxmlformats.org/officeDocument/2006/relationships" name="Baseline Governance" sheetId="5" r:id="R457f4305ee4c401d"/>
    <x:sheet xmlns:r="http://schemas.openxmlformats.org/officeDocument/2006/relationships" name="CI Execution" sheetId="6" r:id="R5e01650bf6214d38"/>
    <x:sheet xmlns:r="http://schemas.openxmlformats.org/officeDocument/2006/relationships" name="Summary" sheetId="7" r:id="Rc6d927a065554b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520e62132c4cb1" /><Relationship Type="http://schemas.openxmlformats.org/officeDocument/2006/relationships/theme" Target="/xl/theme/theme1.xml" Id="R1bae2d3d52964c20" /><Relationship Type="http://schemas.openxmlformats.org/officeDocument/2006/relationships/sharedStrings" Target="/xl/sharedStrings.xml" Id="Rad208bba254c4c24" /><Relationship Type="http://schemas.openxmlformats.org/officeDocument/2006/relationships/worksheet" Target="/xl/worksheets/sheet1.xml" Id="R472c0d0026d34171" /><Relationship Type="http://schemas.openxmlformats.org/officeDocument/2006/relationships/worksheet" Target="/xl/worksheets/sheet2.xml" Id="R35895e4edf854876" /><Relationship Type="http://schemas.openxmlformats.org/officeDocument/2006/relationships/worksheet" Target="/xl/worksheets/sheet3.xml" Id="R0f02ef130a4e4468" /><Relationship Type="http://schemas.openxmlformats.org/officeDocument/2006/relationships/worksheet" Target="/xl/worksheets/sheet4.xml" Id="R50f839ff30c04663" /><Relationship Type="http://schemas.openxmlformats.org/officeDocument/2006/relationships/worksheet" Target="/xl/worksheets/sheet5.xml" Id="R457f4305ee4c401d" /><Relationship Type="http://schemas.openxmlformats.org/officeDocument/2006/relationships/worksheet" Target="/xl/worksheets/sheet6.xml" Id="R5e01650bf6214d38" /><Relationship Type="http://schemas.openxmlformats.org/officeDocument/2006/relationships/worksheet" Target="/xl/worksheets/sheet7.xml" Id="Rc6d927a065554b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f07713f111341a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Q360 V1 — Golden Test Coverage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'Summary'!$A$2:$A$4</c:f>
              <c:strCache>
                <c:ptCount val="0"/>
              </c:strCache>
            </c:strRef>
          </c:cat>
          <c:val>
            <c:numRef>
              <c:f>'Summary'!$B$2:$B$4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07713f111341a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oldenCatalogueTable" displayName="GoldenCatalogueTable" ref="A1:J31" headerRowCount="1" totalsRowCount="0" totalsRowShown="0">
  <x:tableColumns count="10">
    <x:tableColumn id="1" name="Test ID"/>
    <x:tableColumn id="2" name="Domain"/>
    <x:tableColumn id="3" name="Category"/>
    <x:tableColumn id="4" name="Status"/>
    <x:tableColumn id="5" name="Given / Fixture Basis"/>
    <x:tableColumn id="6" name="When"/>
    <x:tableColumn id="7" name="Expected"/>
    <x:tableColumn id="8" name="Sprint"/>
    <x:tableColumn id="9" name="Rule/Authority Ref"/>
    <x:tableColumn id="10" name="G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xtureSchemaTable" displayName="FixtureSchemaTable" ref="A1:D19" headerRowCount="1" totalsRowCount="0" totalsRowShown="0">
  <x:tableColumns count="4">
    <x:tableColumn id="1" name="Field"/>
    <x:tableColumn id="2" name="Type"/>
    <x:tableColumn id="3" name="Required"/>
    <x:tableColumn id="4" name="Mean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variantTestsTable" displayName="InvariantTestsTable" ref="A1:E9" headerRowCount="1" totalsRowCount="0" totalsRowShown="0">
  <x:tableColumns count="5">
    <x:tableColumn id="1" name="Test ID"/>
    <x:tableColumn id="2" name="Domain"/>
    <x:tableColumn id="3" name="Invariant"/>
    <x:tableColumn id="4" name="Assertion"/>
    <x:tableColumn id="5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selineGovernanceTable" displayName="BaselineGovernanceTable" ref="A1:D9" headerRowCount="1" totalsRowCount="0" totalsRowShown="0">
  <x:tableColumns count="4">
    <x:tableColumn id="1" name="ID"/>
    <x:tableColumn id="2" name="Rule"/>
    <x:tableColumn id="3" name="Owner"/>
    <x:tableColumn id="4" name="G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IExecutionTable" displayName="CIExecutionTable" ref="A1:D10" headerRowCount="1" totalsRowCount="0" totalsRowShown="0">
  <x:tableColumns count="4">
    <x:tableColumn id="1" name="Step"/>
    <x:tableColumn id="2" name="Stage"/>
    <x:tableColumn id="3" name="Action"/>
    <x:tableColumn id="4" name="Accept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b2e2adb3914d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dc1e0320f04f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45b8882f8143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c899821c6d41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4e33892aa3b45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e5370ff7d27345d8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12" hidden="0" customWidth="1"/>
  </x:cols>
  <x:sheetData>
    <x:row r="1">
      <x:c r="A1" s="6" t="str">
        <x:v>Q360-MVP-ART-013 — Golden Tests V1</x:v>
      </x:c>
      <x:c r="B1" s="6" t="str"/>
    </x:row>
    <x:row r="2">
      <x:c r="A2" s="7" t="str">
        <x:v>Version</x:v>
      </x:c>
      <x:c r="B2" s="7" t="str">
        <x:v>1.0</x:v>
      </x:c>
    </x:row>
    <x:row r="3">
      <x:c r="A3" s="7" t="str">
        <x:v>Status</x:v>
      </x:c>
      <x:c r="B3" s="7" t="str">
        <x:v>REVIEW</x:v>
      </x:c>
    </x:row>
    <x:row r="4">
      <x:c r="A4" s="7" t="str">
        <x:v>Purpose</x:v>
      </x:c>
      <x:c r="B4" s="7" t="str">
        <x:v>Provide deterministic, version-pinned regression tests for pricing, eligibility, workflow, security and idempotency.</x:v>
      </x:c>
    </x:row>
    <x:row r="5">
      <x:c r="A5" s="7" t="str">
        <x:v>Golden principle</x:v>
      </x:c>
      <x:c r="B5" s="7" t="str">
        <x:v>Same normalized input snapshot + same exact product/rating/parameter/rule/rounding versions =&gt; exactly same expected output.</x:v>
      </x:c>
    </x:row>
    <x:row r="6">
      <x:c r="A6" s="7" t="str">
        <x:v>Commercial values</x:v>
      </x:c>
      <x:c r="B6" s="7" t="str">
        <x:v>No unresolved tariff, age threshold, authority limit, official currency or rounding policy is invented. Commercial-dependent cases remain fixture templates marked PENDING_OD.</x:v>
      </x:c>
    </x:row>
    <x:row r="7">
      <x:c r="A7" s="7" t="str">
        <x:v>Execution</x:v>
      </x:c>
      <x:c r="B7" s="7" t="str">
        <x:v>Golden tests run in CI/CD after migrations and seed/test fixture loading. Any unexpected change is a release blocker unless the golden baseline is explicitly re-approved.</x:v>
      </x:c>
    </x:row>
    <x:row r="8">
      <x:c r="A8" s="7" t="str">
        <x:v>Money</x:v>
      </x:c>
      <x:c r="B8" s="7" t="str">
        <x:v>Expected monetary values are decimal strings. Never compare binary floating point.</x:v>
      </x:c>
    </x:row>
    <x:row r="9">
      <x:c r="A9" s="7" t="str">
        <x:v>Traceability</x:v>
      </x:c>
      <x:c r="B9" s="7" t="str">
        <x:v>Every pricing golden case references exact version IDs/checksums, expected components, expected total and expected rule evidence.</x:v>
      </x:c>
    </x:row>
    <x:row r="10">
      <x:c r="A10" s="7" t="str">
        <x:v>Security</x:v>
      </x:c>
      <x:c r="B10" s="7" t="str">
        <x:v>Four-eyes, cross-tenant isolation and immutable evidence are negative golden cases.</x:v>
      </x:c>
    </x:row>
    <x:row r="11">
      <x:c r="A11" s="7" t="str">
        <x:v>Messaging</x:v>
      </x:c>
      <x:c r="B11" s="7" t="str">
        <x:v>At-least-once redelivery must not duplicate effects; consumer inbox/idempotency is covered.</x:v>
      </x:c>
    </x:row>
    <x:row r="12">
      <x:c r="A12" s="7" t="str">
        <x:v>Next artefact</x:v>
      </x:c>
      <x:c r="B12" s="7" t="str">
        <x:v>Q360-MVP-DOC-014 — Specification Pack PDF controlado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6" hidden="0" customWidth="1"/>
    <x:col min="5" max="5" width="52" hidden="0" customWidth="1"/>
    <x:col min="6" max="6" width="34" hidden="0" customWidth="1"/>
    <x:col min="7" max="7" width="58" hidden="0" customWidth="1"/>
    <x:col min="8" max="8" width="14" hidden="0" customWidth="1"/>
    <x:col min="9" max="9" width="26" hidden="0" customWidth="1"/>
    <x:col min="10" max="10" width="20" hidden="0" customWidth="1"/>
  </x:cols>
  <x:sheetData>
    <x:row r="1">
      <x:c r="A1" s="13" t="str">
        <x:v>Test ID</x:v>
      </x:c>
      <x:c r="B1" s="13" t="str">
        <x:v>Domain</x:v>
      </x:c>
      <x:c r="C1" s="13" t="str">
        <x:v>Category</x:v>
      </x:c>
      <x:c r="D1" s="13" t="str">
        <x:v>Status</x:v>
      </x:c>
      <x:c r="E1" s="13" t="str">
        <x:v>Given / Fixture Basis</x:v>
      </x:c>
      <x:c r="F1" s="13" t="str">
        <x:v>When</x:v>
      </x:c>
      <x:c r="G1" s="13" t="str">
        <x:v>Expected</x:v>
      </x:c>
      <x:c r="H1" s="13" t="str">
        <x:v>Sprint</x:v>
      </x:c>
      <x:c r="I1" s="13" t="str">
        <x:v>Rule/Authority Ref</x:v>
      </x:c>
      <x:c r="J1" s="13" t="str">
        <x:v>Gate</x:v>
      </x:c>
    </x:row>
    <x:row r="2">
      <x:c r="A2" s="7" t="str">
        <x:v>GT-PRICE-001</x:v>
      </x:c>
      <x:c r="B2" s="7" t="str">
        <x:v>Pricing</x:v>
      </x:c>
      <x:c r="C2" s="7" t="str">
        <x:v>Determinism</x:v>
      </x:c>
      <x:c r="D2" s="7" t="str">
        <x:v>ACTIVE</x:v>
      </x:c>
      <x:c r="E2" s="7" t="str">
        <x:v>Approved technical fixture</x:v>
      </x:c>
      <x:c r="F2" s="7" t="str">
        <x:v>Same exact input and exact versions replayed twice</x:v>
      </x:c>
      <x:c r="G2" s="7" t="str">
        <x:v>Identical component list, trace, total and decision</x:v>
      </x:c>
      <x:c r="H2" s="7" t="str">
        <x:v>S11</x:v>
      </x:c>
      <x:c r="I2" s="7" t="str">
        <x:v>PRICE-012</x:v>
      </x:c>
      <x:c r="J2" s="7" t="str">
        <x:v>Release blocker</x:v>
      </x:c>
    </x:row>
    <x:row r="3">
      <x:c r="A3" s="7" t="str">
        <x:v>GT-PRICE-002</x:v>
      </x:c>
      <x:c r="B3" s="7" t="str">
        <x:v>Pricing</x:v>
      </x:c>
      <x:c r="C3" s="7" t="str">
        <x:v>Version sensitivity</x:v>
      </x:c>
      <x:c r="D3" s="7" t="str">
        <x:v>ACTIVE</x:v>
      </x:c>
      <x:c r="E3" s="7" t="str">
        <x:v>Approved technical fixture</x:v>
      </x:c>
      <x:c r="F3" s="7" t="str">
        <x:v>Same input but ratingTableVersion changed</x:v>
      </x:c>
      <x:c r="G3" s="7" t="str">
        <x:v>Result may change only because version ref changed; evidence must show new version</x:v>
      </x:c>
      <x:c r="H3" s="7" t="str">
        <x:v>S11</x:v>
      </x:c>
      <x:c r="I3" s="7" t="str">
        <x:v>PRICE-001..010</x:v>
      </x:c>
      <x:c r="J3" s="7" t="str">
        <x:v>Release blocker</x:v>
      </x:c>
    </x:row>
    <x:row r="4">
      <x:c r="A4" s="7" t="str">
        <x:v>GT-PRICE-003</x:v>
      </x:c>
      <x:c r="B4" s="7" t="str">
        <x:v>Pricing</x:v>
      </x:c>
      <x:c r="C4" s="7" t="str">
        <x:v>Missing rating table</x:v>
      </x:c>
      <x:c r="D4" s="7" t="str">
        <x:v>ACTIVE</x:v>
      </x:c>
      <x:c r="E4" s="7" t="str">
        <x:v>No rating table resolved</x:v>
      </x:c>
      <x:c r="F4" s="7" t="str">
        <x:v>Execute pricing</x:v>
      </x:c>
      <x:c r="G4" s="7" t="str">
        <x:v>CONFIG_ERROR / PRICING-CONFIG; no CALCULATED result</x:v>
      </x:c>
      <x:c r="H4" s="7" t="str">
        <x:v>S4/S11</x:v>
      </x:c>
      <x:c r="I4" s="7" t="str">
        <x:v>PRICE-001</x:v>
      </x:c>
      <x:c r="J4" s="7" t="str">
        <x:v>Release blocker</x:v>
      </x:c>
    </x:row>
    <x:row r="5">
      <x:c r="A5" s="7" t="str">
        <x:v>GT-PRICE-004</x:v>
      </x:c>
      <x:c r="B5" s="7" t="str">
        <x:v>Pricing</x:v>
      </x:c>
      <x:c r="C5" s="7" t="str">
        <x:v>Missing parameter set</x:v>
      </x:c>
      <x:c r="D5" s="7" t="str">
        <x:v>ACTIVE</x:v>
      </x:c>
      <x:c r="E5" s="7" t="str">
        <x:v>No parameter set resolved</x:v>
      </x:c>
      <x:c r="F5" s="7" t="str">
        <x:v>Execute pricing</x:v>
      </x:c>
      <x:c r="G5" s="7" t="str">
        <x:v>CONFIG_ERROR / PRICING-CONFIG</x:v>
      </x:c>
      <x:c r="H5" s="7" t="str">
        <x:v>S4/S11</x:v>
      </x:c>
      <x:c r="I5" s="7" t="str">
        <x:v>PRICE-002</x:v>
      </x:c>
      <x:c r="J5" s="7" t="str">
        <x:v>Release blocker</x:v>
      </x:c>
    </x:row>
    <x:row r="6">
      <x:c r="A6" s="7" t="str">
        <x:v>GT-PRICE-005</x:v>
      </x:c>
      <x:c r="B6" s="7" t="str">
        <x:v>Pricing</x:v>
      </x:c>
      <x:c r="C6" s="7" t="str">
        <x:v>Reconciliation</x:v>
      </x:c>
      <x:c r="D6" s="7" t="str">
        <x:v>ACTIVE</x:v>
      </x:c>
      <x:c r="E6" s="7" t="str">
        <x:v>Synthetic exact components 10.00 + 5.00</x:v>
      </x:c>
      <x:c r="F6" s="7" t="str">
        <x:v>Reconcile</x:v>
      </x:c>
      <x:c r="G6" s="7" t="str">
        <x:v>Expected total 15.00 exactly; no hidden drift</x:v>
      </x:c>
      <x:c r="H6" s="7" t="str">
        <x:v>S5/S11</x:v>
      </x:c>
      <x:c r="I6" s="7" t="str">
        <x:v>PRICE-010</x:v>
      </x:c>
      <x:c r="J6" s="7" t="str">
        <x:v>Release blocker</x:v>
      </x:c>
    </x:row>
    <x:row r="7">
      <x:c r="A7" s="7" t="str">
        <x:v>GT-PRICE-006</x:v>
      </x:c>
      <x:c r="B7" s="7" t="str">
        <x:v>Pricing</x:v>
      </x:c>
      <x:c r="C7" s="7" t="str">
        <x:v>Decimal precision</x:v>
      </x:c>
      <x:c r="D7" s="7" t="str">
        <x:v>ACTIVE</x:v>
      </x:c>
      <x:c r="E7" s="7" t="str">
        <x:v>Synthetic decimal-string factor path</x:v>
      </x:c>
      <x:c r="F7" s="7" t="str">
        <x:v>Execute exact decimal multiplication in test harness</x:v>
      </x:c>
      <x:c r="G7" s="7" t="str">
        <x:v>No floating-point artefact; expected decimal string exact under supplied fixture policy</x:v>
      </x:c>
      <x:c r="H7" s="7" t="str">
        <x:v>S4/S11</x:v>
      </x:c>
      <x:c r="I7" s="7" t="str">
        <x:v>DOC-004</x:v>
      </x:c>
      <x:c r="J7" s="7" t="str">
        <x:v>Release blocker</x:v>
      </x:c>
    </x:row>
    <x:row r="8">
      <x:c r="A8" s="7" t="str">
        <x:v>GT-PRICE-007</x:v>
      </x:c>
      <x:c r="B8" s="7" t="str">
        <x:v>Pricing</x:v>
      </x:c>
      <x:c r="C8" s="7" t="str">
        <x:v>Commercial base rate</x:v>
      </x:c>
      <x:c r="D8" s="7" t="str">
        <x:v>PENDING_OD</x:v>
      </x:c>
      <x:c r="E8" s="7" t="str">
        <x:v>OD-001 closed fixture required</x:v>
      </x:c>
      <x:c r="F8" s="7" t="str">
        <x:v>Execute official base tariff case</x:v>
      </x:c>
      <x:c r="G8" s="7" t="str">
        <x:v>Exact approved premium/component output</x:v>
      </x:c>
      <x:c r="H8" s="7" t="str">
        <x:v>S11</x:v>
      </x:c>
      <x:c r="I8" s="7" t="str">
        <x:v>PRICE-004</x:v>
      </x:c>
      <x:c r="J8" s="7" t="str">
        <x:v>OD-001</x:v>
      </x:c>
    </x:row>
    <x:row r="9">
      <x:c r="A9" s="7" t="str">
        <x:v>GT-PRICE-008</x:v>
      </x:c>
      <x:c r="B9" s="7" t="str">
        <x:v>Pricing</x:v>
      </x:c>
      <x:c r="C9" s="7" t="str">
        <x:v>Rounding policy</x:v>
      </x:c>
      <x:c r="D9" s="7" t="str">
        <x:v>PENDING_OD</x:v>
      </x:c>
      <x:c r="E9" s="7" t="str">
        <x:v>OD-002 closed fixture required</x:v>
      </x:c>
      <x:c r="F9" s="7" t="str">
        <x:v>Execute boundary rounding case</x:v>
      </x:c>
      <x:c r="G9" s="7" t="str">
        <x:v>Exact approved scale/mode result</x:v>
      </x:c>
      <x:c r="H9" s="7" t="str">
        <x:v>S11</x:v>
      </x:c>
      <x:c r="I9" s="7" t="str">
        <x:v>PRICE-009;PRICE-010</x:v>
      </x:c>
      <x:c r="J9" s="7" t="str">
        <x:v>OD-002</x:v>
      </x:c>
    </x:row>
    <x:row r="10">
      <x:c r="A10" s="7" t="str">
        <x:v>GT-ELIG-001</x:v>
      </x:c>
      <x:c r="B10" s="7" t="str">
        <x:v>Eligibility</x:v>
      </x:c>
      <x:c r="C10" s="7" t="str">
        <x:v>Missing config</x:v>
      </x:c>
      <x:c r="D10" s="7" t="str">
        <x:v>ACTIVE</x:v>
      </x:c>
      <x:c r="E10" s="7" t="str">
        <x:v>Eligibility rule version absent</x:v>
      </x:c>
      <x:c r="F10" s="7" t="str">
        <x:v>Evaluate</x:v>
      </x:c>
      <x:c r="G10" s="7" t="str">
        <x:v>CONFIG_ERROR</x:v>
      </x:c>
      <x:c r="H10" s="7" t="str">
        <x:v>S3/S11</x:v>
      </x:c>
      <x:c r="I10" s="7" t="str">
        <x:v>ELIG-010</x:v>
      </x:c>
      <x:c r="J10" s="7" t="str">
        <x:v>Release blocker</x:v>
      </x:c>
    </x:row>
    <x:row r="11">
      <x:c r="A11" s="7" t="str">
        <x:v>GT-ELIG-002</x:v>
      </x:c>
      <x:c r="B11" s="7" t="str">
        <x:v>Eligibility</x:v>
      </x:c>
      <x:c r="C11" s="7" t="str">
        <x:v>Effective product version</x:v>
      </x:c>
      <x:c r="D11" s="7" t="str">
        <x:v>ACTIVE</x:v>
      </x:c>
      <x:c r="E11" s="7" t="str">
        <x:v>Quote date outside product version range</x:v>
      </x:c>
      <x:c r="F11" s="7" t="str">
        <x:v>Evaluate</x:v>
      </x:c>
      <x:c r="G11" s="7" t="str">
        <x:v>HARD_STOP / ELIG-PRODUCT-DATE</x:v>
      </x:c>
      <x:c r="H11" s="7" t="str">
        <x:v>S3/S11</x:v>
      </x:c>
      <x:c r="I11" s="7" t="str">
        <x:v>ELIG-006</x:v>
      </x:c>
      <x:c r="J11" s="7" t="str">
        <x:v>Release blocker</x:v>
      </x:c>
    </x:row>
    <x:row r="12">
      <x:c r="A12" s="7" t="str">
        <x:v>GT-ELIG-003</x:v>
      </x:c>
      <x:c r="B12" s="7" t="str">
        <x:v>Eligibility</x:v>
      </x:c>
      <x:c r="C12" s="7" t="str">
        <x:v>Inactive plan</x:v>
      </x:c>
      <x:c r="D12" s="7" t="str">
        <x:v>ACTIVE</x:v>
      </x:c>
      <x:c r="E12" s="7" t="str">
        <x:v>Plan status INACTIVE</x:v>
      </x:c>
      <x:c r="F12" s="7" t="str">
        <x:v>Evaluate</x:v>
      </x:c>
      <x:c r="G12" s="7" t="str">
        <x:v>HARD_STOP / ELIG-PLAN-INACTIVE</x:v>
      </x:c>
      <x:c r="H12" s="7" t="str">
        <x:v>S3/S11</x:v>
      </x:c>
      <x:c r="I12" s="7" t="str">
        <x:v>ELIG-007</x:v>
      </x:c>
      <x:c r="J12" s="7" t="str">
        <x:v>Release blocker</x:v>
      </x:c>
    </x:row>
    <x:row r="13">
      <x:c r="A13" s="7" t="str">
        <x:v>GT-ELIG-004</x:v>
      </x:c>
      <x:c r="B13" s="7" t="str">
        <x:v>Eligibility</x:v>
      </x:c>
      <x:c r="C13" s="7" t="str">
        <x:v>Minimum age boundary</x:v>
      </x:c>
      <x:c r="D13" s="7" t="str">
        <x:v>PENDING_OD</x:v>
      </x:c>
      <x:c r="E13" s="7" t="str">
        <x:v>OD-004 approved min age</x:v>
      </x:c>
      <x:c r="F13" s="7" t="str">
        <x:v>Evaluate below/equal/above boundary</x:v>
      </x:c>
      <x:c r="G13" s="7" t="str">
        <x:v>Exactly approved decisions</x:v>
      </x:c>
      <x:c r="H13" s="7" t="str">
        <x:v>S11</x:v>
      </x:c>
      <x:c r="I13" s="7" t="str">
        <x:v>ELIG-003</x:v>
      </x:c>
      <x:c r="J13" s="7" t="str">
        <x:v>OD-004</x:v>
      </x:c>
    </x:row>
    <x:row r="14">
      <x:c r="A14" s="7" t="str">
        <x:v>GT-ELIG-005</x:v>
      </x:c>
      <x:c r="B14" s="7" t="str">
        <x:v>Eligibility</x:v>
      </x:c>
      <x:c r="C14" s="7" t="str">
        <x:v>Maximum age boundary</x:v>
      </x:c>
      <x:c r="D14" s="7" t="str">
        <x:v>PENDING_OD</x:v>
      </x:c>
      <x:c r="E14" s="7" t="str">
        <x:v>OD-004 approved max age</x:v>
      </x:c>
      <x:c r="F14" s="7" t="str">
        <x:v>Evaluate below/equal/above boundary</x:v>
      </x:c>
      <x:c r="G14" s="7" t="str">
        <x:v>Exactly approved decisions</x:v>
      </x:c>
      <x:c r="H14" s="7" t="str">
        <x:v>S11</x:v>
      </x:c>
      <x:c r="I14" s="7" t="str">
        <x:v>ELIG-004</x:v>
      </x:c>
      <x:c r="J14" s="7" t="str">
        <x:v>OD-004</x:v>
      </x:c>
    </x:row>
    <x:row r="15">
      <x:c r="A15" s="7" t="str">
        <x:v>GT-ELIG-006</x:v>
      </x:c>
      <x:c r="B15" s="7" t="str">
        <x:v>Eligibility</x:v>
      </x:c>
      <x:c r="C15" s="7" t="str">
        <x:v>Relationship</x:v>
      </x:c>
      <x:c r="D15" s="7" t="str">
        <x:v>PENDING_OD</x:v>
      </x:c>
      <x:c r="E15" s="7" t="str">
        <x:v>OD-004 approved relationship set</x:v>
      </x:c>
      <x:c r="F15" s="7" t="str">
        <x:v>Evaluate allowed/disallowed</x:v>
      </x:c>
      <x:c r="G15" s="7" t="str">
        <x:v>Exactly approved decision/reasonCode</x:v>
      </x:c>
      <x:c r="H15" s="7" t="str">
        <x:v>S11</x:v>
      </x:c>
      <x:c r="I15" s="7" t="str">
        <x:v>ELIG-005</x:v>
      </x:c>
      <x:c r="J15" s="7" t="str">
        <x:v>OD-004</x:v>
      </x:c>
    </x:row>
    <x:row r="16">
      <x:c r="A16" s="7" t="str">
        <x:v>GT-WF-001</x:v>
      </x:c>
      <x:c r="B16" s="7" t="str">
        <x:v>Workflow</x:v>
      </x:c>
      <x:c r="C16" s="7" t="str">
        <x:v>Ready to review</x:v>
      </x:c>
      <x:c r="D16" s="7" t="str">
        <x:v>ACTIVE</x:v>
      </x:c>
      <x:c r="E16" s="7" t="str">
        <x:v>Quote READY with valid pricing/snapshot</x:v>
      </x:c>
      <x:c r="F16" s="7" t="str">
        <x:v>SUBMIT</x:v>
      </x:c>
      <x:c r="G16" s="7" t="str">
        <x:v>IN_REVIEW + ReviewTask OPEN + QUOTE.SUBMITTED</x:v>
      </x:c>
      <x:c r="H16" s="7" t="str">
        <x:v>S7/S11</x:v>
      </x:c>
      <x:c r="I16" s="7" t="str">
        <x:v>QT-003</x:v>
      </x:c>
      <x:c r="J16" s="7" t="str">
        <x:v>Release blocker</x:v>
      </x:c>
    </x:row>
    <x:row r="17">
      <x:c r="A17" s="7" t="str">
        <x:v>GT-WF-002</x:v>
      </x:c>
      <x:c r="B17" s="7" t="str">
        <x:v>Workflow</x:v>
      </x:c>
      <x:c r="C17" s="7" t="str">
        <x:v>Approve four-eyes</x:v>
      </x:c>
      <x:c r="D17" s="7" t="str">
        <x:v>ACTIVE</x:v>
      </x:c>
      <x:c r="E17" s="7" t="str">
        <x:v>submittedBy != decidedBy; authority satisfied fixture</x:v>
      </x:c>
      <x:c r="F17" s="7" t="str">
        <x:v>APPROVE</x:v>
      </x:c>
      <x:c r="G17" s="7" t="str">
        <x:v>APPROVED + task DECIDED + QUOTE.APPROVED</x:v>
      </x:c>
      <x:c r="H17" s="7" t="str">
        <x:v>S7/S11</x:v>
      </x:c>
      <x:c r="I17" s="7" t="str">
        <x:v>QT-004;WF-003</x:v>
      </x:c>
      <x:c r="J17" s="7" t="str">
        <x:v>Release blocker</x:v>
      </x:c>
    </x:row>
    <x:row r="18">
      <x:c r="A18" s="7" t="str">
        <x:v>GT-WF-003</x:v>
      </x:c>
      <x:c r="B18" s="7" t="str">
        <x:v>Workflow</x:v>
      </x:c>
      <x:c r="C18" s="7" t="str">
        <x:v>Self approval</x:v>
      </x:c>
      <x:c r="D18" s="7" t="str">
        <x:v>ACTIVE</x:v>
      </x:c>
      <x:c r="E18" s="7" t="str">
        <x:v>submittedBy == decidedBy</x:v>
      </x:c>
      <x:c r="F18" s="7" t="str">
        <x:v>APPROVE</x:v>
      </x:c>
      <x:c r="G18" s="7" t="str">
        <x:v>403 SEC-403; no state/effect</x:v>
      </x:c>
      <x:c r="H18" s="7" t="str">
        <x:v>S7/S11</x:v>
      </x:c>
      <x:c r="I18" s="7" t="str">
        <x:v>WF-003</x:v>
      </x:c>
      <x:c r="J18" s="7" t="str">
        <x:v>Release blocker</x:v>
      </x:c>
    </x:row>
    <x:row r="19">
      <x:c r="A19" s="7" t="str">
        <x:v>GT-WF-004</x:v>
      </x:c>
      <x:c r="B19" s="7" t="str">
        <x:v>Workflow</x:v>
      </x:c>
      <x:c r="C19" s="7" t="str">
        <x:v>Reject</x:v>
      </x:c>
      <x:c r="D19" s="7" t="str">
        <x:v>ACTIVE</x:v>
      </x:c>
      <x:c r="E19" s="7" t="str">
        <x:v>IN_REVIEW + reasonCode</x:v>
      </x:c>
      <x:c r="F19" s="7" t="str">
        <x:v>REJECT</x:v>
      </x:c>
      <x:c r="G19" s="7" t="str">
        <x:v>REJECTED + immutable decision + QUOTE.REJECTED</x:v>
      </x:c>
      <x:c r="H19" s="7" t="str">
        <x:v>S7/S11</x:v>
      </x:c>
      <x:c r="I19" s="7" t="str">
        <x:v>QT-005</x:v>
      </x:c>
      <x:c r="J19" s="7" t="str">
        <x:v>Release blocker</x:v>
      </x:c>
    </x:row>
    <x:row r="20">
      <x:c r="A20" s="7" t="str">
        <x:v>GT-WF-005</x:v>
      </x:c>
      <x:c r="B20" s="7" t="str">
        <x:v>Workflow</x:v>
      </x:c>
      <x:c r="C20" s="7" t="str">
        <x:v>Return</x:v>
      </x:c>
      <x:c r="D20" s="7" t="str">
        <x:v>ACTIVE</x:v>
      </x:c>
      <x:c r="E20" s="7" t="str">
        <x:v>IN_REVIEW + reasonCode</x:v>
      </x:c>
      <x:c r="F20" s="7" t="str">
        <x:v>RETURN</x:v>
      </x:c>
      <x:c r="G20" s="7" t="str">
        <x:v>READY + current task RETURNED + QUOTE.RETURNED</x:v>
      </x:c>
      <x:c r="H20" s="7" t="str">
        <x:v>S7/S11</x:v>
      </x:c>
      <x:c r="I20" s="7" t="str">
        <x:v>QT-006</x:v>
      </x:c>
      <x:c r="J20" s="7" t="str">
        <x:v>Release blocker</x:v>
      </x:c>
    </x:row>
    <x:row r="21">
      <x:c r="A21" s="7" t="str">
        <x:v>GT-WF-006</x:v>
      </x:c>
      <x:c r="B21" s="7" t="str">
        <x:v>Workflow</x:v>
      </x:c>
      <x:c r="C21" s="7" t="str">
        <x:v>Invalid transition</x:v>
      </x:c>
      <x:c r="D21" s="7" t="str">
        <x:v>ACTIVE</x:v>
      </x:c>
      <x:c r="E21" s="7" t="str">
        <x:v>Quote DRAFT</x:v>
      </x:c>
      <x:c r="F21" s="7" t="str">
        <x:v>APPROVE</x:v>
      </x:c>
      <x:c r="G21" s="7" t="str">
        <x:v>409 QUOTE-STATE; no side effect</x:v>
      </x:c>
      <x:c r="H21" s="7" t="str">
        <x:v>S7/S11</x:v>
      </x:c>
      <x:c r="I21" s="7" t="str">
        <x:v>Forbidden transitions</x:v>
      </x:c>
      <x:c r="J21" s="7" t="str">
        <x:v>Release blocker</x:v>
      </x:c>
    </x:row>
    <x:row r="22">
      <x:c r="A22" s="7" t="str">
        <x:v>GT-SEC-001</x:v>
      </x:c>
      <x:c r="B22" s="7" t="str">
        <x:v>Security</x:v>
      </x:c>
      <x:c r="C22" s="7" t="str">
        <x:v>Cross-tenant quote access</x:v>
      </x:c>
      <x:c r="D22" s="7" t="str">
        <x:v>ACTIVE</x:v>
      </x:c>
      <x:c r="E22" s="7" t="str">
        <x:v>Actor tenant A, resource tenant B</x:v>
      </x:c>
      <x:c r="F22" s="7" t="str">
        <x:v>Read/write resource</x:v>
      </x:c>
      <x:c r="G22" s="7" t="str">
        <x:v>403/404 safe behavior per API; no data leakage</x:v>
      </x:c>
      <x:c r="H22" s="7" t="str">
        <x:v>S10/S11</x:v>
      </x:c>
      <x:c r="I22" s="7" t="str">
        <x:v>VAL-005</x:v>
      </x:c>
      <x:c r="J22" s="7" t="str">
        <x:v>Release blocker</x:v>
      </x:c>
    </x:row>
    <x:row r="23">
      <x:c r="A23" s="7" t="str">
        <x:v>GT-SEC-002</x:v>
      </x:c>
      <x:c r="B23" s="7" t="str">
        <x:v>Security</x:v>
      </x:c>
      <x:c r="C23" s="7" t="str">
        <x:v>Immutable quote snapshot</x:v>
      </x:c>
      <x:c r="D23" s="7" t="str">
        <x:v>ACTIVE</x:v>
      </x:c>
      <x:c r="E23" s="7" t="str">
        <x:v>Existing quote_snapshot</x:v>
      </x:c>
      <x:c r="F23" s="7" t="str">
        <x:v>UPDATE/DELETE attempt</x:v>
      </x:c>
      <x:c r="G23" s="7" t="str">
        <x:v>DB rejects operation</x:v>
      </x:c>
      <x:c r="H23" s="7" t="str">
        <x:v>S10/S11</x:v>
      </x:c>
      <x:c r="I23" s="7" t="str">
        <x:v>ART-005/012</x:v>
      </x:c>
      <x:c r="J23" s="7" t="str">
        <x:v>Release blocker</x:v>
      </x:c>
    </x:row>
    <x:row r="24">
      <x:c r="A24" s="7" t="str">
        <x:v>GT-SEC-003</x:v>
      </x:c>
      <x:c r="B24" s="7" t="str">
        <x:v>Security</x:v>
      </x:c>
      <x:c r="C24" s="7" t="str">
        <x:v>Immutable pricing evidence</x:v>
      </x:c>
      <x:c r="D24" s="7" t="str">
        <x:v>ACTIVE</x:v>
      </x:c>
      <x:c r="E24" s="7" t="str">
        <x:v>Existing pricing_component/pricing_trace</x:v>
      </x:c>
      <x:c r="F24" s="7" t="str">
        <x:v>UPDATE/DELETE attempt</x:v>
      </x:c>
      <x:c r="G24" s="7" t="str">
        <x:v>DB rejects operation</x:v>
      </x:c>
      <x:c r="H24" s="7" t="str">
        <x:v>S10/S11</x:v>
      </x:c>
      <x:c r="I24" s="7" t="str">
        <x:v>ART-005/012</x:v>
      </x:c>
      <x:c r="J24" s="7" t="str">
        <x:v>Release blocker</x:v>
      </x:c>
    </x:row>
    <x:row r="25">
      <x:c r="A25" s="7" t="str">
        <x:v>GT-IDEMP-001</x:v>
      </x:c>
      <x:c r="B25" s="7" t="str">
        <x:v>Idempotency</x:v>
      </x:c>
      <x:c r="C25" s="7" t="str">
        <x:v>HTTP command replay</x:v>
      </x:c>
      <x:c r="D25" s="7" t="str">
        <x:v>ACTIVE</x:v>
      </x:c>
      <x:c r="E25" s="7" t="str">
        <x:v>Same Idempotency-Key + same logical request</x:v>
      </x:c>
      <x:c r="F25" s="7" t="str">
        <x:v>Replay command</x:v>
      </x:c>
      <x:c r="G25" s="7" t="str">
        <x:v>No duplicate business effect; consistent response semantics</x:v>
      </x:c>
      <x:c r="H25" s="7" t="str">
        <x:v>S9/S11</x:v>
      </x:c>
      <x:c r="I25" s="7" t="str">
        <x:v>ART-006</x:v>
      </x:c>
      <x:c r="J25" s="7" t="str">
        <x:v>Release blocker</x:v>
      </x:c>
    </x:row>
    <x:row r="26">
      <x:c r="A26" s="7" t="str">
        <x:v>GT-IDEMP-002</x:v>
      </x:c>
      <x:c r="B26" s="7" t="str">
        <x:v>Idempotency</x:v>
      </x:c>
      <x:c r="C26" s="7" t="str">
        <x:v>Consumer redelivery</x:v>
      </x:c>
      <x:c r="D26" s="7" t="str">
        <x:v>ACTIVE</x:v>
      </x:c>
      <x:c r="E26" s="7" t="str">
        <x:v>Same tenant+consumer+eventId delivered twice</x:v>
      </x:c>
      <x:c r="F26" s="7" t="str">
        <x:v>Process twice</x:v>
      </x:c>
      <x:c r="G26" s="7" t="str">
        <x:v>One side effect; second delivery ACK/no-op</x:v>
      </x:c>
      <x:c r="H26" s="7" t="str">
        <x:v>S9/S11</x:v>
      </x:c>
      <x:c r="I26" s="7" t="str">
        <x:v>ART-007/012</x:v>
      </x:c>
      <x:c r="J26" s="7" t="str">
        <x:v>Release blocker</x:v>
      </x:c>
    </x:row>
    <x:row r="27">
      <x:c r="A27" s="7" t="str">
        <x:v>GT-IDEMP-003</x:v>
      </x:c>
      <x:c r="B27" s="7" t="str">
        <x:v>Idempotency</x:v>
      </x:c>
      <x:c r="C27" s="7" t="str">
        <x:v>Payload mismatch</x:v>
      </x:c>
      <x:c r="D27" s="7" t="str">
        <x:v>ACTIVE</x:v>
      </x:c>
      <x:c r="E27" s="7" t="str">
        <x:v>Same eventId+consumer with different payload checksum</x:v>
      </x:c>
      <x:c r="F27" s="7" t="str">
        <x:v>Process</x:v>
      </x:c>
      <x:c r="G27" s="7" t="str">
        <x:v>Contract incident / reject unsafe processing</x:v>
      </x:c>
      <x:c r="H27" s="7" t="str">
        <x:v>S9/S11</x:v>
      </x:c>
      <x:c r="I27" s="7" t="str">
        <x:v>ART-007</x:v>
      </x:c>
      <x:c r="J27" s="7" t="str">
        <x:v>Release blocker</x:v>
      </x:c>
    </x:row>
    <x:row r="28">
      <x:c r="A28" s="7" t="str">
        <x:v>GT-DOC-001</x:v>
      </x:c>
      <x:c r="B28" s="7" t="str">
        <x:v>Documents</x:v>
      </x:c>
      <x:c r="C28" s="7" t="str">
        <x:v>Approved snapshot generation</x:v>
      </x:c>
      <x:c r="D28" s="7" t="str">
        <x:v>ACTIVE</x:v>
      </x:c>
      <x:c r="E28" s="7" t="str">
        <x:v>APPROVED quote + authorized snapshot + synthetic template fixture</x:v>
      </x:c>
      <x:c r="F28" s="7" t="str">
        <x:v>Generate proposal</x:v>
      </x:c>
      <x:c r="G28" s="7" t="str">
        <x:v>Document GENERATED; checksum persisted; no arbitrary request content</x:v>
      </x:c>
      <x:c r="H28" s="7" t="str">
        <x:v>S8/S11</x:v>
      </x:c>
      <x:c r="I28" s="7" t="str">
        <x:v>WF-008</x:v>
      </x:c>
      <x:c r="J28" s="7" t="str">
        <x:v>Release blocker</x:v>
      </x:c>
    </x:row>
    <x:row r="29">
      <x:c r="A29" s="7" t="str">
        <x:v>GT-DOC-002</x:v>
      </x:c>
      <x:c r="B29" s="7" t="str">
        <x:v>Documents</x:v>
      </x:c>
      <x:c r="C29" s="7" t="str">
        <x:v>Generation failure</x:v>
      </x:c>
      <x:c r="D29" s="7" t="str">
        <x:v>ACTIVE</x:v>
      </x:c>
      <x:c r="E29" s="7" t="str">
        <x:v>Renderer/storage failure injected</x:v>
      </x:c>
      <x:c r="F29" s="7" t="str">
        <x:v>Generate</x:v>
      </x:c>
      <x:c r="G29" s="7" t="str">
        <x:v>Document FAILED; no partial exposed document; event failure</x:v>
      </x:c>
      <x:c r="H29" s="7" t="str">
        <x:v>S8/S11</x:v>
      </x:c>
      <x:c r="I29" s="7" t="str">
        <x:v>DC-002</x:v>
      </x:c>
      <x:c r="J29" s="7" t="str">
        <x:v>Release blocker</x:v>
      </x:c>
    </x:row>
    <x:row r="30">
      <x:c r="A30" s="7" t="str">
        <x:v>GT-AUD-001</x:v>
      </x:c>
      <x:c r="B30" s="7" t="str">
        <x:v>Audit</x:v>
      </x:c>
      <x:c r="C30" s="7" t="str">
        <x:v>Transition audit</x:v>
      </x:c>
      <x:c r="D30" s="7" t="str">
        <x:v>ACTIVE</x:v>
      </x:c>
      <x:c r="E30" s="7" t="str">
        <x:v>Successful quote transition</x:v>
      </x:c>
      <x:c r="F30" s="7" t="str">
        <x:v>Inspect audit/history</x:v>
      </x:c>
      <x:c r="G30" s="7" t="str">
        <x:v>Actor/system actor, from/to, time, correlationId present</x:v>
      </x:c>
      <x:c r="H30" s="7" t="str">
        <x:v>S9/S11</x:v>
      </x:c>
      <x:c r="I30" s="7" t="str">
        <x:v>ART-009</x:v>
      </x:c>
      <x:c r="J30" s="7" t="str">
        <x:v>Release blocker</x:v>
      </x:c>
    </x:row>
    <x:row r="31">
      <x:c r="A31" s="7" t="str">
        <x:v>GT-CONC-001</x:v>
      </x:c>
      <x:c r="B31" s="7" t="str">
        <x:v>Concurrency</x:v>
      </x:c>
      <x:c r="C31" s="7" t="str">
        <x:v>rowVersion conflict</x:v>
      </x:c>
      <x:c r="D31" s="7" t="str">
        <x:v>ACTIVE</x:v>
      </x:c>
      <x:c r="E31" s="7" t="str">
        <x:v>Stale rowVersion</x:v>
      </x:c>
      <x:c r="F31" s="7" t="str">
        <x:v>Mutating request</x:v>
      </x:c>
      <x:c r="G31" s="7" t="str">
        <x:v>409 VERSION-CONFLICT; no overwrite</x:v>
      </x:c>
      <x:c r="H31" s="7" t="str">
        <x:v>S10/S11</x:v>
      </x:c>
      <x:c r="I31" s="7" t="str">
        <x:v>ART-006</x:v>
      </x:c>
      <x:c r="J31" s="7" t="str">
        <x:v>Release blocker</x:v>
      </x:c>
    </x:row>
  </x:sheetData>
  <x:conditionalFormatting sqref="D2:D31">
    <x:cfRule type="expression" dxfId="0" priority="1">
      <x:formula>D2="ACTIVE"</x:formula>
    </x:cfRule>
    <x:cfRule type="expression" dxfId="1" priority="2">
      <x:formula>D2="PENDING_OD"</x:formula>
    </x:cfRule>
  </x:conditionalFormatting>
  <x:dataValidations count="1">
    <x:dataValidation type="list" sqref="D2:D31">
      <x:formula1>"ACTIVE,PENDING_OD,RETIRED"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b2e2adb3914d8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6" hidden="0" customWidth="1"/>
    <x:col min="4" max="4" width="72" hidden="0" customWidth="1"/>
  </x:cols>
  <x:sheetData>
    <x:row r="1">
      <x:c r="A1" s="13" t="str">
        <x:v>Field</x:v>
      </x:c>
      <x:c r="B1" s="13" t="str">
        <x:v>Type</x:v>
      </x:c>
      <x:c r="C1" s="13" t="str">
        <x:v>Required</x:v>
      </x:c>
      <x:c r="D1" s="13" t="str">
        <x:v>Meaning</x:v>
      </x:c>
    </x:row>
    <x:row r="2">
      <x:c r="A2" s="7" t="str">
        <x:v>caseId</x:v>
      </x:c>
      <x:c r="B2" s="7" t="str">
        <x:v>String</x:v>
      </x:c>
      <x:c r="C2" s="7" t="str">
        <x:v>Yes</x:v>
      </x:c>
      <x:c r="D2" s="7" t="str">
        <x:v>Stable GT identifier</x:v>
      </x:c>
    </x:row>
    <x:row r="3">
      <x:c r="A3" s="7" t="str">
        <x:v>tenantId</x:v>
      </x:c>
      <x:c r="B3" s="7" t="str">
        <x:v>UUID</x:v>
      </x:c>
      <x:c r="C3" s="7" t="str">
        <x:v>Yes</x:v>
      </x:c>
      <x:c r="D3" s="7" t="str">
        <x:v>Synthetic test tenant</x:v>
      </x:c>
    </x:row>
    <x:row r="4">
      <x:c r="A4" s="7" t="str">
        <x:v>inputSnapshot</x:v>
      </x:c>
      <x:c r="B4" s="7" t="str">
        <x:v>Object</x:v>
      </x:c>
      <x:c r="C4" s="7" t="str">
        <x:v>Yes</x:v>
      </x:c>
      <x:c r="D4" s="7" t="str">
        <x:v>Normalized immutable input payload</x:v>
      </x:c>
    </x:row>
    <x:row r="5">
      <x:c r="A5" s="7" t="str">
        <x:v>productVersionId</x:v>
      </x:c>
      <x:c r="B5" s="7" t="str">
        <x:v>UUID</x:v>
      </x:c>
      <x:c r="C5" s="7" t="str">
        <x:v>Yes</x:v>
      </x:c>
      <x:c r="D5" s="7" t="str">
        <x:v>Exact product version</x:v>
      </x:c>
    </x:row>
    <x:row r="6">
      <x:c r="A6" s="7" t="str">
        <x:v>ratingTableId</x:v>
      </x:c>
      <x:c r="B6" s="7" t="str">
        <x:v>UUID</x:v>
      </x:c>
      <x:c r="C6" s="7" t="str">
        <x:v>Conditional</x:v>
      </x:c>
      <x:c r="D6" s="7" t="str">
        <x:v>Required for pricing case</x:v>
      </x:c>
    </x:row>
    <x:row r="7">
      <x:c r="A7" s="7" t="str">
        <x:v>ratingTableVersion</x:v>
      </x:c>
      <x:c r="B7" s="7" t="str">
        <x:v>Integer</x:v>
      </x:c>
      <x:c r="C7" s="7" t="str">
        <x:v>Conditional</x:v>
      </x:c>
      <x:c r="D7" s="7" t="str">
        <x:v>Exact version</x:v>
      </x:c>
    </x:row>
    <x:row r="8">
      <x:c r="A8" s="7" t="str">
        <x:v>parameterSetId</x:v>
      </x:c>
      <x:c r="B8" s="7" t="str">
        <x:v>UUID</x:v>
      </x:c>
      <x:c r="C8" s="7" t="str">
        <x:v>Conditional</x:v>
      </x:c>
      <x:c r="D8" s="7" t="str">
        <x:v>Required where pricing uses parameters</x:v>
      </x:c>
    </x:row>
    <x:row r="9">
      <x:c r="A9" s="7" t="str">
        <x:v>parameterSetVersion</x:v>
      </x:c>
      <x:c r="B9" s="7" t="str">
        <x:v>Integer</x:v>
      </x:c>
      <x:c r="C9" s="7" t="str">
        <x:v>Conditional</x:v>
      </x:c>
      <x:c r="D9" s="7" t="str">
        <x:v>Exact version</x:v>
      </x:c>
    </x:row>
    <x:row r="10">
      <x:c r="A10" s="7" t="str">
        <x:v>ruleVersionId</x:v>
      </x:c>
      <x:c r="B10" s="7" t="str">
        <x:v>UUID</x:v>
      </x:c>
      <x:c r="C10" s="7" t="str">
        <x:v>Conditional</x:v>
      </x:c>
      <x:c r="D10" s="7" t="str">
        <x:v>Exact rule version if required</x:v>
      </x:c>
    </x:row>
    <x:row r="11">
      <x:c r="A11" s="7" t="str">
        <x:v>ruleVersionNumber</x:v>
      </x:c>
      <x:c r="B11" s="7" t="str">
        <x:v>Integer</x:v>
      </x:c>
      <x:c r="C11" s="7" t="str">
        <x:v>Conditional</x:v>
      </x:c>
      <x:c r="D11" s="7" t="str">
        <x:v>Exact rule version</x:v>
      </x:c>
    </x:row>
    <x:row r="12">
      <x:c r="A12" s="7" t="str">
        <x:v>roundingPolicyVersion</x:v>
      </x:c>
      <x:c r="B12" s="7" t="str">
        <x:v>String</x:v>
      </x:c>
      <x:c r="C12" s="7" t="str">
        <x:v>Conditional</x:v>
      </x:c>
      <x:c r="D12" s="7" t="str">
        <x:v>Approved fixture reference; no invented policy</x:v>
      </x:c>
    </x:row>
    <x:row r="13">
      <x:c r="A13" s="7" t="str">
        <x:v>currency</x:v>
      </x:c>
      <x:c r="B13" s="7" t="str">
        <x:v>String</x:v>
      </x:c>
      <x:c r="C13" s="7" t="str">
        <x:v>Conditional</x:v>
      </x:c>
      <x:c r="D13" s="7" t="str">
        <x:v>Provided by fixture; no global default</x:v>
      </x:c>
    </x:row>
    <x:row r="14">
      <x:c r="A14" s="7" t="str">
        <x:v>expectedComponents</x:v>
      </x:c>
      <x:c r="B14" s="7" t="str">
        <x:v>Array</x:v>
      </x:c>
      <x:c r="C14" s="7" t="str">
        <x:v>Yes</x:v>
      </x:c>
      <x:c r="D14" s="7" t="str">
        <x:v>Ordered expected components, exact decimal strings</x:v>
      </x:c>
    </x:row>
    <x:row r="15">
      <x:c r="A15" s="7" t="str">
        <x:v>expectedTotal</x:v>
      </x:c>
      <x:c r="B15" s="7" t="str">
        <x:v>Decimal String</x:v>
      </x:c>
      <x:c r="C15" s="7" t="str">
        <x:v>Yes</x:v>
      </x:c>
      <x:c r="D15" s="7" t="str">
        <x:v>Exact expected total</x:v>
      </x:c>
    </x:row>
    <x:row r="16">
      <x:c r="A16" s="7" t="str">
        <x:v>expectedDecision</x:v>
      </x:c>
      <x:c r="B16" s="7" t="str">
        <x:v>String</x:v>
      </x:c>
      <x:c r="C16" s="7" t="str">
        <x:v>Optional</x:v>
      </x:c>
      <x:c r="D16" s="7" t="str">
        <x:v>Pricing/eligibility outcome if applicable</x:v>
      </x:c>
    </x:row>
    <x:row r="17">
      <x:c r="A17" s="7" t="str">
        <x:v>expectedEvidence</x:v>
      </x:c>
      <x:c r="B17" s="7" t="str">
        <x:v>Array</x:v>
      </x:c>
      <x:c r="C17" s="7" t="str">
        <x:v>Yes</x:v>
      </x:c>
      <x:c r="D17" s="7" t="str">
        <x:v>Expected fired rule IDs/reason codes/version refs</x:v>
      </x:c>
    </x:row>
    <x:row r="18">
      <x:c r="A18" s="7" t="str">
        <x:v>expectedState</x:v>
      </x:c>
      <x:c r="B18" s="7" t="str">
        <x:v>String</x:v>
      </x:c>
      <x:c r="C18" s="7" t="str">
        <x:v>Optional</x:v>
      </x:c>
      <x:c r="D18" s="7" t="str">
        <x:v>PricingRun state</x:v>
      </x:c>
    </x:row>
    <x:row r="19">
      <x:c r="A19" s="7" t="str">
        <x:v>checksum</x:v>
      </x:c>
      <x:c r="B19" s="7" t="str">
        <x:v>String</x:v>
      </x:c>
      <x:c r="C19" s="7" t="str">
        <x:v>Yes</x:v>
      </x:c>
      <x:c r="D19" s="7" t="str">
        <x:v>Fixture content checksum for baseline control</x:v>
      </x:c>
    </x:row>
  </x:sheetData>
  <x:pageMargins left="0.7" right="0.7" top="0.75" bottom="0.75" header="0.3" footer="0.3"/>
  <x:tableParts count="1">
    <x:tablePart xmlns:r="http://schemas.openxmlformats.org/officeDocument/2006/relationships" r:id="R61dc1e0320f04f1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0" hidden="0" customWidth="1"/>
    <x:col min="4" max="4" width="90" hidden="0" customWidth="1"/>
    <x:col min="5" max="5" width="16" hidden="0" customWidth="1"/>
  </x:cols>
  <x:sheetData>
    <x:row r="1">
      <x:c r="A1" s="13" t="str">
        <x:v>Test ID</x:v>
      </x:c>
      <x:c r="B1" s="13" t="str">
        <x:v>Domain</x:v>
      </x:c>
      <x:c r="C1" s="13" t="str">
        <x:v>Invariant</x:v>
      </x:c>
      <x:c r="D1" s="13" t="str">
        <x:v>Assertion</x:v>
      </x:c>
      <x:c r="E1" s="13" t="str">
        <x:v>Status</x:v>
      </x:c>
    </x:row>
    <x:row r="2">
      <x:c r="A2" s="7" t="str">
        <x:v>META-001</x:v>
      </x:c>
      <x:c r="B2" s="7" t="str">
        <x:v>Pricing</x:v>
      </x:c>
      <x:c r="C2" s="7" t="str">
        <x:v>Input order invariance</x:v>
      </x:c>
      <x:c r="D2" s="7" t="str">
        <x:v>Reordering members without changing identities/inputs must not change aggregate total if business formula is order-independent</x:v>
      </x:c>
      <x:c r="E2" s="7" t="str">
        <x:v>ACTIVE</x:v>
      </x:c>
    </x:row>
    <x:row r="3">
      <x:c r="A3" s="7" t="str">
        <x:v>META-002</x:v>
      </x:c>
      <x:c r="B3" s="7" t="str">
        <x:v>Pricing</x:v>
      </x:c>
      <x:c r="C3" s="7" t="str">
        <x:v>Replay determinism</x:v>
      </x:c>
      <x:c r="D3" s="7" t="str">
        <x:v>Re-run same case 100 times =&gt; identical serialized normalized result</x:v>
      </x:c>
      <x:c r="E3" s="7" t="str">
        <x:v>ACTIVE</x:v>
      </x:c>
    </x:row>
    <x:row r="4">
      <x:c r="A4" s="7" t="str">
        <x:v>META-003</x:v>
      </x:c>
      <x:c r="B4" s="7" t="str">
        <x:v>Pricing</x:v>
      </x:c>
      <x:c r="C4" s="7" t="str">
        <x:v>Version traceability</x:v>
      </x:c>
      <x:c r="D4" s="7" t="str">
        <x:v>Any output change must be accompanied by changed normalized input and/or exact version reference</x:v>
      </x:c>
      <x:c r="E4" s="7" t="str">
        <x:v>ACTIVE</x:v>
      </x:c>
    </x:row>
    <x:row r="5">
      <x:c r="A5" s="7" t="str">
        <x:v>META-004</x:v>
      </x:c>
      <x:c r="B5" s="7" t="str">
        <x:v>Pricing</x:v>
      </x:c>
      <x:c r="C5" s="7" t="str">
        <x:v>No negative total</x:v>
      </x:c>
      <x:c r="D5" s="7" t="str">
        <x:v>Expected total must not be negative unless future approved product explicitly permits it</x:v>
      </x:c>
      <x:c r="E5" s="7" t="str">
        <x:v>ACTIVE</x:v>
      </x:c>
    </x:row>
    <x:row r="6">
      <x:c r="A6" s="7" t="str">
        <x:v>META-005</x:v>
      </x:c>
      <x:c r="B6" s="7" t="str">
        <x:v>Eligibility</x:v>
      </x:c>
      <x:c r="C6" s="7" t="str">
        <x:v>No silent fallback</x:v>
      </x:c>
      <x:c r="D6" s="7" t="str">
        <x:v>Missing required eligibility configuration =&gt; CONFIG_ERROR, never ELIGIBLE by default</x:v>
      </x:c>
      <x:c r="E6" s="7" t="str">
        <x:v>ACTIVE</x:v>
      </x:c>
    </x:row>
    <x:row r="7">
      <x:c r="A7" s="7" t="str">
        <x:v>META-006</x:v>
      </x:c>
      <x:c r="B7" s="7" t="str">
        <x:v>Workflow</x:v>
      </x:c>
      <x:c r="C7" s="7" t="str">
        <x:v>Undefined transition forbidden</x:v>
      </x:c>
      <x:c r="D7" s="7" t="str">
        <x:v>Any transition absent from ART-009 is rejected</x:v>
      </x:c>
      <x:c r="E7" s="7" t="str">
        <x:v>ACTIVE</x:v>
      </x:c>
    </x:row>
    <x:row r="8">
      <x:c r="A8" s="7" t="str">
        <x:v>META-007</x:v>
      </x:c>
      <x:c r="B8" s="7" t="str">
        <x:v>Security</x:v>
      </x:c>
      <x:c r="C8" s="7" t="str">
        <x:v>Tenant source</x:v>
      </x:c>
      <x:c r="D8" s="7" t="str">
        <x:v>Changing request body tenant-like attributes cannot switch authenticated tenant</x:v>
      </x:c>
      <x:c r="E8" s="7" t="str">
        <x:v>ACTIVE</x:v>
      </x:c>
    </x:row>
    <x:row r="9">
      <x:c r="A9" s="7" t="str">
        <x:v>META-008</x:v>
      </x:c>
      <x:c r="B9" s="7" t="str">
        <x:v>Idempotency</x:v>
      </x:c>
      <x:c r="C9" s="7" t="str">
        <x:v>No duplicate side effect</x:v>
      </x:c>
      <x:c r="D9" s="7" t="str">
        <x:v>Redelivery/replay does not create a second decision/document/outbox business effect</x:v>
      </x:c>
      <x:c r="E9" s="7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5845b8882f81430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8" hidden="0" customWidth="1"/>
    <x:col min="3" max="3" width="34" hidden="0" customWidth="1"/>
    <x:col min="4" max="4" width="20" hidden="0" customWidth="1"/>
  </x:cols>
  <x:sheetData>
    <x:row r="1">
      <x:c r="A1" s="13" t="str">
        <x:v>ID</x:v>
      </x:c>
      <x:c r="B1" s="13" t="str">
        <x:v>Rule</x:v>
      </x:c>
      <x:c r="C1" s="13" t="str">
        <x:v>Owner</x:v>
      </x:c>
      <x:c r="D1" s="13" t="str">
        <x:v>Gate</x:v>
      </x:c>
    </x:row>
    <x:row r="2">
      <x:c r="A2" s="7" t="str">
        <x:v>GOV-001</x:v>
      </x:c>
      <x:c r="B2" s="7" t="str">
        <x:v>Golden output change requires change reason linked to product/rule/rating/parameter/rounding version change.</x:v>
      </x:c>
      <x:c r="C2" s="7" t="str">
        <x:v>Engineering + Business/Actuarial as applicable</x:v>
      </x:c>
      <x:c r="D2" s="7" t="str">
        <x:v>Release blocker</x:v>
      </x:c>
    </x:row>
    <x:row r="3">
      <x:c r="A3" s="7" t="str">
        <x:v>GOV-002</x:v>
      </x:c>
      <x:c r="B3" s="7" t="str">
        <x:v>Never approve a changed golden file solely because implementation changed.</x:v>
      </x:c>
      <x:c r="C3" s="7" t="str">
        <x:v>Engineering Lead</x:v>
      </x:c>
      <x:c r="D3" s="7" t="str">
        <x:v>Release blocker</x:v>
      </x:c>
    </x:row>
    <x:row r="4">
      <x:c r="A4" s="7" t="str">
        <x:v>GOV-003</x:v>
      </x:c>
      <x:c r="B4" s="7" t="str">
        <x:v>Commercial golden cases remain PENDING_OD until the corresponding decision is formally approved.</x:v>
      </x:c>
      <x:c r="C4" s="7" t="str">
        <x:v>Product/Underwriting/Actuarial</x:v>
      </x:c>
      <x:c r="D4" s="7" t="str">
        <x:v>Required</x:v>
      </x:c>
    </x:row>
    <x:row r="5">
      <x:c r="A5" s="7" t="str">
        <x:v>GOV-004</x:v>
      </x:c>
      <x:c r="B5" s="7" t="str">
        <x:v>Every active golden fixture has SHA-256 checksum and deterministic serialization order.</x:v>
      </x:c>
      <x:c r="C5" s="7" t="str">
        <x:v>Engineering</x:v>
      </x:c>
      <x:c r="D5" s="7" t="str">
        <x:v>Required</x:v>
      </x:c>
    </x:row>
    <x:row r="6">
      <x:c r="A6" s="7" t="str">
        <x:v>GOV-005</x:v>
      </x:c>
      <x:c r="B6" s="7" t="str">
        <x:v>Any production defect reproduced by deterministic inputs should be added as a regression golden case.</x:v>
      </x:c>
      <x:c r="C6" s="7" t="str">
        <x:v>QA/Engineering</x:v>
      </x:c>
      <x:c r="D6" s="7" t="str">
        <x:v>Required</x:v>
      </x:c>
    </x:row>
    <x:row r="7">
      <x:c r="A7" s="7" t="str">
        <x:v>GOV-006</x:v>
      </x:c>
      <x:c r="B7" s="7" t="str">
        <x:v>Golden fixtures use synthetic data only.</x:v>
      </x:c>
      <x:c r="C7" s="7" t="str">
        <x:v>Security/QA</x:v>
      </x:c>
      <x:c r="D7" s="7" t="str">
        <x:v>Release blocker</x:v>
      </x:c>
    </x:row>
    <x:row r="8">
      <x:c r="A8" s="7" t="str">
        <x:v>GOV-007</x:v>
      </x:c>
      <x:c r="B8" s="7" t="str">
        <x:v>Golden suite must run against PostgreSQL migrations V001–V026 and current controlled code.</x:v>
      </x:c>
      <x:c r="C8" s="7" t="str">
        <x:v>CI/CD</x:v>
      </x:c>
      <x:c r="D8" s="7" t="str">
        <x:v>Release blocker</x:v>
      </x:c>
    </x:row>
    <x:row r="9">
      <x:c r="A9" s="7" t="str">
        <x:v>GOV-008</x:v>
      </x:c>
      <x:c r="B9" s="7" t="str">
        <x:v>No test may depend on wall-clock now(), random UUID generation or unordered iteration unless value is injected/fixed.</x:v>
      </x:c>
      <x:c r="C9" s="7" t="str">
        <x:v>Engineering</x:v>
      </x:c>
      <x:c r="D9" s="7" t="str">
        <x:v>Release blocker</x:v>
      </x:c>
    </x:row>
  </x:sheetData>
  <x:pageMargins left="0.7" right="0.7" top="0.75" bottom="0.75" header="0.3" footer="0.3"/>
  <x:tableParts count="1">
    <x:tablePart xmlns:r="http://schemas.openxmlformats.org/officeDocument/2006/relationships" r:id="Rf8c899821c6d413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72" hidden="0" customWidth="1"/>
    <x:col min="4" max="4" width="58" hidden="0" customWidth="1"/>
  </x:cols>
  <x:sheetData>
    <x:row r="1">
      <x:c r="A1" s="13" t="str">
        <x:v>Step</x:v>
      </x:c>
      <x:c r="B1" s="13" t="str">
        <x:v>Stage</x:v>
      </x:c>
      <x:c r="C1" s="13" t="str">
        <x:v>Action</x:v>
      </x:c>
      <x:c r="D1" s="13" t="str">
        <x:v>Acceptance</x:v>
      </x:c>
    </x:row>
    <x:row r="2">
      <x:c r="A2" s="7" t="str">
        <x:v>CI-01</x:v>
      </x:c>
      <x:c r="B2" s="7" t="str">
        <x:v>Migrate DB</x:v>
      </x:c>
      <x:c r="C2" s="7" t="str">
        <x:v>Apply V001–V026 on clean PostgreSQL</x:v>
      </x:c>
      <x:c r="D2" s="7" t="str">
        <x:v>All migrations successful</x:v>
      </x:c>
    </x:row>
    <x:row r="3">
      <x:c r="A3" s="7" t="str">
        <x:v>CI-02</x:v>
      </x:c>
      <x:c r="B3" s="7" t="str">
        <x:v>Load test bootstrap</x:v>
      </x:c>
      <x:c r="C3" s="7" t="str">
        <x:v>Load explicit ART-011 local/test fixture where required</x:v>
      </x:c>
      <x:c r="D3" s="7" t="str">
        <x:v>No production seed path</x:v>
      </x:c>
    </x:row>
    <x:row r="4">
      <x:c r="A4" s="7" t="str">
        <x:v>CI-03</x:v>
      </x:c>
      <x:c r="B4" s="7" t="str">
        <x:v>Unit/invariant</x:v>
      </x:c>
      <x:c r="C4" s="7" t="str">
        <x:v>Run exact decimal, eligibility, transition and security unit suites</x:v>
      </x:c>
      <x:c r="D4" s="7" t="str">
        <x:v>All pass</x:v>
      </x:c>
    </x:row>
    <x:row r="5">
      <x:c r="A5" s="7" t="str">
        <x:v>CI-04</x:v>
      </x:c>
      <x:c r="B5" s="7" t="str">
        <x:v>Golden pricing</x:v>
      </x:c>
      <x:c r="C5" s="7" t="str">
        <x:v>Execute ACTIVE pricing golden fixtures</x:v>
      </x:c>
      <x:c r="D5" s="7" t="str">
        <x:v>Byte/normalized semantic equality</x:v>
      </x:c>
    </x:row>
    <x:row r="6">
      <x:c r="A6" s="7" t="str">
        <x:v>CI-05</x:v>
      </x:c>
      <x:c r="B6" s="7" t="str">
        <x:v>Workflow E2E</x:v>
      </x:c>
      <x:c r="C6" s="7" t="str">
        <x:v>Run submission/approval/reject/return golden cases</x:v>
      </x:c>
      <x:c r="D6" s="7" t="str">
        <x:v>Expected states/events/audit</x:v>
      </x:c>
    </x:row>
    <x:row r="7">
      <x:c r="A7" s="7" t="str">
        <x:v>CI-06</x:v>
      </x:c>
      <x:c r="B7" s="7" t="str">
        <x:v>Messaging</x:v>
      </x:c>
      <x:c r="C7" s="7" t="str">
        <x:v>Run RabbitMQ redelivery/idempotency tests</x:v>
      </x:c>
      <x:c r="D7" s="7" t="str">
        <x:v>No duplicate effect</x:v>
      </x:c>
    </x:row>
    <x:row r="8">
      <x:c r="A8" s="7" t="str">
        <x:v>CI-07</x:v>
      </x:c>
      <x:c r="B8" s="7" t="str">
        <x:v>Database immutability</x:v>
      </x:c>
      <x:c r="C8" s="7" t="str">
        <x:v>Attempt prohibited UPDATE/DELETE</x:v>
      </x:c>
      <x:c r="D8" s="7" t="str">
        <x:v>DB rejects</x:v>
      </x:c>
    </x:row>
    <x:row r="9">
      <x:c r="A9" s="7" t="str">
        <x:v>CI-08</x:v>
      </x:c>
      <x:c r="B9" s="7" t="str">
        <x:v>Baseline checksum</x:v>
      </x:c>
      <x:c r="C9" s="7" t="str">
        <x:v>Verify fixture checksums</x:v>
      </x:c>
      <x:c r="D9" s="7" t="str">
        <x:v>No unapproved drift</x:v>
      </x:c>
    </x:row>
    <x:row r="10">
      <x:c r="A10" s="7" t="str">
        <x:v>CI-09</x:v>
      </x:c>
      <x:c r="B10" s="7" t="str">
        <x:v>Report</x:v>
      </x:c>
      <x:c r="C10" s="7" t="str">
        <x:v>Publish machine-readable and human-readable test report</x:v>
      </x:c>
      <x:c r="D10" s="7" t="str">
        <x:v>Archive with build/SBOM</x:v>
      </x:c>
    </x:row>
  </x:sheetData>
  <x:pageMargins left="0.7" right="0.7" top="0.75" bottom="0.75" header="0.3" footer="0.3"/>
  <x:tableParts count="1">
    <x:tablePart xmlns:r="http://schemas.openxmlformats.org/officeDocument/2006/relationships" r:id="R54e33892aa3b45f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4" hidden="0" customWidth="1"/>
    <x:col min="3" max="3" width="64" hidden="0" customWidth="1"/>
  </x:cols>
  <x:sheetData>
    <x:row r="1">
      <x:c r="A1" s="13" t="str">
        <x:v>Metric</x:v>
      </x:c>
      <x:c r="B1" s="13" t="str">
        <x:v>Count</x:v>
      </x:c>
      <x:c r="C1" s="13" t="str">
        <x:v>Notes</x:v>
      </x:c>
    </x:row>
    <x:row r="2">
      <x:c r="A2" t="str">
        <x:v>Golden catalogue tests</x:v>
      </x:c>
      <x:c r="B2" t="n">
        <x:v>30</x:v>
      </x:c>
      <x:c r="C2" t="str">
        <x:v>All V1 domains</x:v>
      </x:c>
    </x:row>
    <x:row r="3">
      <x:c r="A3" t="str">
        <x:v>ACTIVE now</x:v>
      </x:c>
      <x:c r="B3" t="n">
        <x:v>25</x:v>
      </x:c>
      <x:c r="C3" t="str">
        <x:v>No unresolved commercial values needed</x:v>
      </x:c>
    </x:row>
    <x:row r="4">
      <x:c r="A4" t="str">
        <x:v>PENDING_OD</x:v>
      </x:c>
      <x:c r="B4" t="n">
        <x:v>5</x:v>
      </x:c>
      <x:c r="C4" t="str">
        <x:v>Commercial decisions still open</x:v>
      </x:c>
    </x:row>
    <x:row r="5">
      <x:c r="A5" t="str">
        <x:v>Invariant/metamorphic tests</x:v>
      </x:c>
      <x:c r="B5" t="n">
        <x:v>8</x:v>
      </x:c>
      <x:c r="C5" t="str">
        <x:v>Cross-cutting determinism/security</x:v>
      </x:c>
    </x:row>
    <x:row r="6">
      <x:c r="A6" t="str">
        <x:v>Baseline governance controls</x:v>
      </x:c>
      <x:c r="B6" t="n">
        <x:v>8</x:v>
      </x:c>
      <x:c r="C6" t="str">
        <x:v>Approval discipline</x:v>
      </x:c>
    </x:row>
    <x:row r="7">
      <x:c r="A7" t="str">
        <x:v>CI execution stages</x:v>
      </x:c>
      <x:c r="B7" t="n">
        <x:v>9</x:v>
      </x:c>
      <x:c r="C7" t="str">
        <x:v>Release pipeline</x:v>
      </x:c>
    </x:row>
  </x:sheetData>
  <x:pageMargins left="0.7" right="0.7" top="0.75" bottom="0.75" header="0.3" footer="0.3"/>
  <x:drawing xmlns:r="http://schemas.openxmlformats.org/officeDocument/2006/relationships" r:id="Re5370ff7d27345d8"/>
</x:worksheet>
</file>