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 Concept" sheetId="1" r:id="rId4"/>
    <sheet state="visible" name="GAME DESIGN" sheetId="2" r:id="rId5"/>
    <sheet state="visible" name="Hero Index" sheetId="3" r:id="rId6"/>
    <sheet state="visible" name="Skill Index" sheetId="4" r:id="rId7"/>
    <sheet state="visible" name="Analysis and Suchs" sheetId="5" r:id="rId8"/>
    <sheet state="visible" name="AniGame Analysis" sheetId="6" r:id="rId9"/>
  </sheets>
  <definedNames/>
  <calcPr/>
</workbook>
</file>

<file path=xl/sharedStrings.xml><?xml version="1.0" encoding="utf-8"?>
<sst xmlns="http://schemas.openxmlformats.org/spreadsheetml/2006/main" count="2206" uniqueCount="1519">
  <si>
    <t>Game Path (Current Idea)</t>
  </si>
  <si>
    <t>Game Items</t>
  </si>
  <si>
    <t>Character Concept</t>
  </si>
  <si>
    <t>Coming Soon</t>
  </si>
  <si>
    <t>Notes: all concepts and naming conventions are not fixed, they can be changed!</t>
  </si>
  <si>
    <t>Story</t>
  </si>
  <si>
    <t>• Main quest</t>
  </si>
  <si>
    <t>Currency</t>
  </si>
  <si>
    <t>• Coin, for basic character gacha and main currency</t>
  </si>
  <si>
    <t>Basic</t>
  </si>
  <si>
    <t>• Passive (Variety), Skill active (chance 25%) &amp; Skill ulti (unique, 4 turn per ulti)</t>
  </si>
  <si>
    <t>Guild</t>
  </si>
  <si>
    <t>• Guild members (up to 30 members)</t>
  </si>
  <si>
    <t>• Short story based on current chapter</t>
  </si>
  <si>
    <t>• AniCoin, for advance character gacha</t>
  </si>
  <si>
    <t>• 4 Chara. for testing (Konosuba)</t>
  </si>
  <si>
    <t>• Level system, level 1 (10 members), level 2 (15 members), ....</t>
  </si>
  <si>
    <t>• One character battle</t>
  </si>
  <si>
    <t>• Character *1-3, Max lvl. 50, skills (passive, action)</t>
  </si>
  <si>
    <t>• Guild benefits, currency for guild, guild bonus status by leveling up</t>
  </si>
  <si>
    <t>• Need some requirement to continue certain chapter</t>
  </si>
  <si>
    <t>• Character *4. Max lvl 100, level 50+ breakthrough (+10 lvl). skills (passive, action, ultimate)</t>
  </si>
  <si>
    <t>• Guild raids, 7 days (different elements), rewards: guild contribution, etc</t>
  </si>
  <si>
    <t>• Rewards: Coin, AniCoin Misc. Items, and others</t>
  </si>
  <si>
    <t>Misc. Items</t>
  </si>
  <si>
    <t>• Element shard combine to core</t>
  </si>
  <si>
    <t>• Character *5. Max lvl 100, level 50+ breakthrough (+10 lvl). skills (passive, action, ultimate)</t>
  </si>
  <si>
    <t>• Guild dungeon, 2x a week, rewards: guild contribution, etc.</t>
  </si>
  <si>
    <t>• Chapter of each storyline, according to needs</t>
  </si>
  <si>
    <t>• Character Fragment, collect certain amount to exchange</t>
  </si>
  <si>
    <t>• Character *5 Awaken, No trade, +special skill (passive). Upgrade each skills</t>
  </si>
  <si>
    <t>• Guild war, match by guild power, 10 members (by one each members), Unlocked in certain guild level, rewards: guild contribution, etc</t>
  </si>
  <si>
    <t>• First story from Konosuba (Reincarnated story), the others will be discussed</t>
  </si>
  <si>
    <t>• Double Exp, per time</t>
  </si>
  <si>
    <t>• Choose one of 3 character in beginning (water, fire, wind). Can awaken and No trade - Original</t>
  </si>
  <si>
    <t>• Double Gold, per time</t>
  </si>
  <si>
    <t>Awaken</t>
  </si>
  <si>
    <t>• Max Level character 100</t>
  </si>
  <si>
    <t>• Character shard base on star (*). Random chara 50, choose chara 200</t>
  </si>
  <si>
    <t>• Special Item</t>
  </si>
  <si>
    <t>Leaderboard</t>
  </si>
  <si>
    <t>• Story chapter rank (based on first finished)</t>
  </si>
  <si>
    <t>• Hero box (certain element or star)</t>
  </si>
  <si>
    <t>• Floor (based on first highest)</t>
  </si>
  <si>
    <t>Floor</t>
  </si>
  <si>
    <t>• Place where players can level up</t>
  </si>
  <si>
    <t>• Hero collection (variety of heroes) rank</t>
  </si>
  <si>
    <t>• Coin amount rank</t>
  </si>
  <si>
    <t>Breakthrough</t>
  </si>
  <si>
    <t>• Element core, 1= 1, 2=2,....5=5</t>
  </si>
  <si>
    <t>• Guild power rank</t>
  </si>
  <si>
    <t>• Same Character, breakthrough 1= 1, 2=2,....5=5</t>
  </si>
  <si>
    <t>Arena</t>
  </si>
  <si>
    <t>• Ranked</t>
  </si>
  <si>
    <t>Dungeon</t>
  </si>
  <si>
    <t>• Divided into 4 levels (Easy, Medium, Hard, Nightmare)</t>
  </si>
  <si>
    <t>• Casual</t>
  </si>
  <si>
    <t>• Each day different element for dungeon. 7 days (Light, Dark, Fire, Water, Wind, Lightning, Earth)</t>
  </si>
  <si>
    <t>Equipment</t>
  </si>
  <si>
    <t>• Equipment (1-5*). Weapon, Head, Body, Arm, Feet, Accessories</t>
  </si>
  <si>
    <t>• Rewards: Misc. items</t>
  </si>
  <si>
    <t>Boss Raid</t>
  </si>
  <si>
    <t>• Party room concept, max 10 player</t>
  </si>
  <si>
    <t>• Rewards: Character, Character Fragment</t>
  </si>
  <si>
    <t>Explore Map</t>
  </si>
  <si>
    <t>Main Story</t>
  </si>
  <si>
    <t>Adventurer's Guild</t>
  </si>
  <si>
    <t>Announcement Plaza</t>
  </si>
  <si>
    <t>Account</t>
  </si>
  <si>
    <t>Edit profile</t>
  </si>
  <si>
    <t>add friends? / show other people?</t>
  </si>
  <si>
    <t>game settings</t>
  </si>
  <si>
    <t>personal progress</t>
  </si>
  <si>
    <t>vip pass / mothnly pass?</t>
  </si>
  <si>
    <t>redeem</t>
  </si>
  <si>
    <t>Main Commands</t>
  </si>
  <si>
    <t>Feature</t>
  </si>
  <si>
    <t>Description</t>
  </si>
  <si>
    <t>Sub Feature</t>
  </si>
  <si>
    <t>Sub Feature Description</t>
  </si>
  <si>
    <t>Journey</t>
  </si>
  <si>
    <t>Embark on an epic anime adventure to become the strongest adventurer in the world.</t>
  </si>
  <si>
    <t>Recruit new adventurers, accept quests, and manage your guild to become the most powerful guild in the land.</t>
  </si>
  <si>
    <t>Altar</t>
  </si>
  <si>
    <t>Summon anime heroes to help you on your journey.</t>
  </si>
  <si>
    <t>Basic Scroll</t>
  </si>
  <si>
    <t>Use the Basic Summon Scroll to bring a random anime hero into your party. These heroes typically range from ★1 to ★3 in rarity.</t>
  </si>
  <si>
    <t>Premium Scroll</t>
  </si>
  <si>
    <t>Use the Premium Summon Scroll to bring a random anime hero into your party. These heroes typically range from ★3 to ★5 in rarity.</t>
  </si>
  <si>
    <t>Series Scroll</t>
  </si>
  <si>
    <t>Summon a random anime hero from the featured anime series. The featured series changes each week.</t>
  </si>
  <si>
    <t>Event Scroll</t>
  </si>
  <si>
    <t>Summon a random limited-edition anime hero.</t>
  </si>
  <si>
    <t>Heroes</t>
  </si>
  <si>
    <t>View and manage your anime heroes, including upgrading them, equipping them with items, and forming teams.</t>
  </si>
  <si>
    <t>Inventory</t>
  </si>
  <si>
    <t>View and manage the items in your inventory, including using them to equip your heroes and progress through the game.</t>
  </si>
  <si>
    <t>Market</t>
  </si>
  <si>
    <t>Trade items with other players from all over the world to get the items you need to progress.</t>
  </si>
  <si>
    <t>Shop</t>
  </si>
  <si>
    <t>Visit the mysterious trader to buy rare and exotic items that can give you a significant advantage in battle.</t>
  </si>
  <si>
    <t>Codex</t>
  </si>
  <si>
    <t>Browse and learn about the different anime heroes in the game, including their skills, abilities, and lore.</t>
  </si>
  <si>
    <t>News</t>
  </si>
  <si>
    <t>Check the latest news and announcements about the game to stay up-to-date on events and updates.</t>
  </si>
  <si>
    <t>Battle against other players in the Arena to prove your strength and win valuable rewards.</t>
  </si>
  <si>
    <t>Support</t>
  </si>
  <si>
    <t>Get help with the game, including troubleshooting, reporting bugs, and contacting our support team.</t>
  </si>
  <si>
    <t>Bug Reporting</t>
  </si>
  <si>
    <t>Report bugs and other issues to the development team.</t>
  </si>
  <si>
    <t>Contact Support</t>
  </si>
  <si>
    <t>Contact support team for help with any game-related issues.</t>
  </si>
  <si>
    <t>Feedback &amp; Suggestions</t>
  </si>
  <si>
    <t>Share your feedback and suggestions on the game with the development team.</t>
  </si>
  <si>
    <t>Report Player</t>
  </si>
  <si>
    <t>Report players who are violating the game's terms of service.</t>
  </si>
  <si>
    <t>FAQ</t>
  </si>
  <si>
    <t>View frequently asked questions and answers about the game.</t>
  </si>
  <si>
    <t>Manage your account settings, check your progress, and redeem rewards for your accomplishments.</t>
  </si>
  <si>
    <t>Profile Edit</t>
  </si>
  <si>
    <t>Customize your profile, including your avatar, username, and bio.</t>
  </si>
  <si>
    <t>Daily Rewards</t>
  </si>
  <si>
    <t>Vote for the bot to receive daily rewards.</t>
  </si>
  <si>
    <t>Find Adventurers</t>
  </si>
  <si>
    <t>Find other players to play with by searching for their ID or username.</t>
  </si>
  <si>
    <t>Settings</t>
  </si>
  <si>
    <t>Enable or disable game preferences, such as messages, graphics, and controls.</t>
  </si>
  <si>
    <t>Redeem Code</t>
  </si>
  <si>
    <t>Redeem codes to receive in-game rewards.</t>
  </si>
  <si>
    <t>Character</t>
  </si>
  <si>
    <t>Series</t>
  </si>
  <si>
    <t>Character Name</t>
  </si>
  <si>
    <t>Element</t>
  </si>
  <si>
    <t>Star</t>
  </si>
  <si>
    <t>Attack</t>
  </si>
  <si>
    <t>Defense</t>
  </si>
  <si>
    <t>Speed</t>
  </si>
  <si>
    <t>Health (*10)</t>
  </si>
  <si>
    <t>Power</t>
  </si>
  <si>
    <t>Passive Skill</t>
  </si>
  <si>
    <t>Active Skill</t>
  </si>
  <si>
    <t>Ultimate Skill (*4-5)</t>
  </si>
  <si>
    <t>Special Skill (Awaken)</t>
  </si>
  <si>
    <t>Original Character</t>
  </si>
  <si>
    <t>?</t>
  </si>
  <si>
    <t>KonoSuba</t>
  </si>
  <si>
    <t>Megumin</t>
  </si>
  <si>
    <t>Fire</t>
  </si>
  <si>
    <r>
      <rPr>
        <rFont val="Arial"/>
        <b/>
        <color theme="1"/>
      </rPr>
      <t xml:space="preserve">Crimson Affinity. </t>
    </r>
    <r>
      <rPr>
        <rFont val="Arial"/>
        <color theme="1"/>
      </rPr>
      <t>At the start of battle, all fire-element characters have their attack power increased by 20%.</t>
    </r>
  </si>
  <si>
    <r>
      <rPr>
        <rFont val="Arial"/>
        <b/>
        <color theme="1"/>
      </rPr>
      <t xml:space="preserve">Explosive Fireball. </t>
    </r>
    <r>
      <rPr>
        <rFont val="Arial"/>
        <color theme="1"/>
      </rPr>
      <t>Deals 125% fire damage and has a 60% chance to inflict burn for 2 turn, which causes additional damage over time. The damage increases by 5% each time the skill is cast.</t>
    </r>
  </si>
  <si>
    <r>
      <rPr>
        <rFont val="Arial"/>
        <b/>
        <color theme="1"/>
      </rPr>
      <t xml:space="preserve">Explosion Magic. </t>
    </r>
    <r>
      <rPr>
        <rFont val="Arial"/>
        <b val="0"/>
        <color theme="1"/>
      </rPr>
      <t>Deals 350% fire damage to all enemies, but paralyzed for one turn after using it.</t>
    </r>
  </si>
  <si>
    <t>Aqua</t>
  </si>
  <si>
    <t>Water</t>
  </si>
  <si>
    <r>
      <rPr>
        <rFont val="Arial"/>
        <b/>
        <color theme="1"/>
      </rPr>
      <t>Aqua's Blessing.</t>
    </r>
    <r>
      <rPr>
        <rFont val="Arial"/>
        <color theme="1"/>
      </rPr>
      <t xml:space="preserve"> Restores 4% of your health and the health of all allies at the beginning of each turn.</t>
    </r>
  </si>
  <si>
    <r>
      <rPr>
        <rFont val="Arial"/>
        <b/>
        <color theme="1"/>
      </rPr>
      <t>Cleansing Waters.</t>
    </r>
    <r>
      <rPr>
        <rFont val="Arial"/>
        <color theme="1"/>
      </rPr>
      <t xml:space="preserve"> Removes debuffs from the caster and their allies. If no debuffs are present, it heals the entire team for 14% of their maximum health.</t>
    </r>
  </si>
  <si>
    <r>
      <rPr>
        <rFont val="Arial"/>
        <b/>
        <color theme="1"/>
      </rPr>
      <t>Divine Deluge.</t>
    </r>
    <r>
      <rPr>
        <rFont val="Arial"/>
        <color theme="1"/>
      </rPr>
      <t xml:space="preserve"> Damages all enemies, dealing 200% Water-based damage. It has a 40% chance to inflict a status effect freezing for 1 turn.</t>
    </r>
  </si>
  <si>
    <t>Darkness (Dustiness Ford Lalatina)</t>
  </si>
  <si>
    <t>Earth</t>
  </si>
  <si>
    <r>
      <rPr>
        <rFont val="Arial"/>
        <b/>
        <color theme="1"/>
      </rPr>
      <t>Masochistic Tendencies.</t>
    </r>
    <r>
      <rPr>
        <rFont val="Arial"/>
        <color theme="1"/>
      </rPr>
      <t xml:space="preserve"> Gains a 18% increase in defense for each hit they take from an enemy. This bonus stacks up to three times.</t>
    </r>
  </si>
  <si>
    <r>
      <rPr>
        <rFont val="Arial"/>
        <b/>
        <color theme="1"/>
      </rPr>
      <t>Crusader's Strike.</t>
    </r>
    <r>
      <rPr>
        <rFont val="Arial"/>
        <color theme="1"/>
      </rPr>
      <t xml:space="preserve"> Deals damage equal to 200%.</t>
    </r>
  </si>
  <si>
    <r>
      <rPr>
        <rFont val="Arial"/>
        <b/>
        <color theme="1"/>
      </rPr>
      <t>Noble Sacrifice.</t>
    </r>
    <r>
      <rPr>
        <rFont val="Arial"/>
        <color theme="1"/>
      </rPr>
      <t xml:space="preserve"> Sacrifices to protect allies, reduces the damage taken by the caster by 50% for 2 turns. After using this skill, the caster also gains a 5% boost in attack and defense for 2 turns.</t>
    </r>
  </si>
  <si>
    <t>Kazuma Satou</t>
  </si>
  <si>
    <t>Neutral</t>
  </si>
  <si>
    <r>
      <rPr>
        <rFont val="Arial"/>
        <b/>
        <color theme="1"/>
      </rPr>
      <t xml:space="preserve">Luck of the Adventurer. </t>
    </r>
    <r>
      <rPr>
        <rFont val="Arial"/>
        <b val="0"/>
        <color theme="1"/>
      </rPr>
      <t>At the start of battle, your critical hit rate is increased by 8% and your evasion is increased by 4%.</t>
    </r>
  </si>
  <si>
    <r>
      <rPr>
        <rFont val="Arial"/>
        <b/>
        <color theme="1"/>
      </rPr>
      <t>Steal.</t>
    </r>
    <r>
      <rPr>
        <rFont val="Arial"/>
        <color theme="1"/>
      </rPr>
      <t xml:space="preserve"> It has a 30% chance of success. If successful, the caster increases all stats by 5%. If fails, nothing happens.</t>
    </r>
  </si>
  <si>
    <r>
      <rPr>
        <rFont val="Arial"/>
        <b/>
        <color theme="1"/>
      </rPr>
      <t xml:space="preserve">God Blow. </t>
    </r>
    <r>
      <rPr>
        <rFont val="Arial"/>
        <b val="0"/>
        <color theme="1"/>
      </rPr>
      <t>Deals 350% neutral damage to a single enemy. It also has a 70% chance to stun the enemy for 1 turn.</t>
    </r>
  </si>
  <si>
    <t>Wiz</t>
  </si>
  <si>
    <t>Dark</t>
  </si>
  <si>
    <r>
      <rPr>
        <rFont val="Arial"/>
        <b/>
        <color theme="1"/>
      </rPr>
      <t xml:space="preserve">Shadow Embrace. </t>
    </r>
    <r>
      <rPr>
        <rFont val="Arial"/>
        <b val="0"/>
        <color theme="1"/>
      </rPr>
      <t>Caster has a 20% chance to debuff the enemy's attack and defense by 10% each attack. This debuff stacks up to 3 times, so the enemy's attack and defense can be reduced by a maximum of 30%.</t>
    </r>
  </si>
  <si>
    <r>
      <rPr>
        <rFont val="Arial"/>
        <b/>
        <color theme="1"/>
      </rPr>
      <t xml:space="preserve">Dark Blast. </t>
    </r>
    <r>
      <rPr>
        <rFont val="Arial"/>
        <b val="0"/>
        <color theme="1"/>
      </rPr>
      <t>Deal 125% damage with a 30% chance to lower the enemy's defense by 90%. This debuff lasts for 1 turn.</t>
    </r>
  </si>
  <si>
    <r>
      <rPr>
        <rFont val="Arial"/>
        <b/>
        <color theme="1"/>
      </rPr>
      <t xml:space="preserve">Deadly Curse. </t>
    </r>
    <r>
      <rPr>
        <rFont val="Arial"/>
        <b val="0"/>
        <color theme="1"/>
      </rPr>
      <t>Places a powerful curse on a single enemy and reduces the enemy's speed by 30% over 3 turns.</t>
    </r>
  </si>
  <si>
    <t>Naruto</t>
  </si>
  <si>
    <t>Naruto Uzumaki</t>
  </si>
  <si>
    <t>Wind</t>
  </si>
  <si>
    <r>
      <rPr>
        <rFont val="Arial"/>
        <b/>
        <color theme="1"/>
      </rPr>
      <t xml:space="preserve">Nine-Tails Chakra Mode. </t>
    </r>
    <r>
      <rPr>
        <rFont val="Arial"/>
        <b val="0"/>
        <color theme="1"/>
      </rPr>
      <t>Increase attack and speed by 70% when their health drops below 50%. The boost lasts for the rest of the battle.</t>
    </r>
  </si>
  <si>
    <r>
      <rPr>
        <rFont val="Arial"/>
        <b/>
        <color theme="1"/>
      </rPr>
      <t xml:space="preserve">Rasengan. </t>
    </r>
    <r>
      <rPr>
        <rFont val="Arial"/>
        <b val="0"/>
        <color theme="1"/>
      </rPr>
      <t>Deals damage equal to 150% and has a 50% chance to stun them for 1 turn.</t>
    </r>
  </si>
  <si>
    <r>
      <rPr>
        <rFont val="Arial"/>
        <b/>
        <color theme="1"/>
      </rPr>
      <t xml:space="preserve">Sage Art: Super Tailed Beast Rasenshuriken. </t>
    </r>
    <r>
      <rPr>
        <rFont val="Arial"/>
        <b val="0"/>
        <color theme="1"/>
      </rPr>
      <t>Deals 250% true damage to all enemies.</t>
    </r>
  </si>
  <si>
    <t>Sasuke Uchiha</t>
  </si>
  <si>
    <t>Lightning</t>
  </si>
  <si>
    <r>
      <rPr>
        <rFont val="Arial"/>
        <b/>
        <color theme="1"/>
      </rPr>
      <t xml:space="preserve">Sharingan. </t>
    </r>
    <r>
      <rPr>
        <rFont val="Arial"/>
        <b val="0"/>
        <color theme="1"/>
      </rPr>
      <t>At the start of battle, your critical hit rate is increased by 10% and your evasion is increased by 5%.</t>
    </r>
  </si>
  <si>
    <r>
      <rPr>
        <rFont val="Arial"/>
        <b/>
        <color theme="1"/>
      </rPr>
      <t xml:space="preserve">Chidori. </t>
    </r>
    <r>
      <rPr>
        <rFont val="Arial"/>
        <b val="0"/>
        <color theme="1"/>
      </rPr>
      <t>Deals damage equal to 250%.</t>
    </r>
  </si>
  <si>
    <r>
      <rPr>
        <rFont val="Arial"/>
        <b/>
        <color theme="1"/>
      </rPr>
      <t xml:space="preserve">Susanoo. </t>
    </r>
    <r>
      <rPr>
        <rFont val="Arial"/>
        <b val="0"/>
        <color theme="1"/>
      </rPr>
      <t>Reduces damage taken by 25% and increases damage by 300% for 2 turns.</t>
    </r>
  </si>
  <si>
    <t>Sakura Haruno</t>
  </si>
  <si>
    <r>
      <rPr>
        <rFont val="Arial"/>
        <b/>
        <color theme="1"/>
      </rPr>
      <t>Inner Strength.</t>
    </r>
    <r>
      <rPr>
        <rFont val="Arial"/>
        <b val="0"/>
        <color theme="1"/>
      </rPr>
      <t xml:space="preserve"> Increase attack and defense by 60% when their health drops below 50%. The boost lasts for the rest of the battle.</t>
    </r>
  </si>
  <si>
    <r>
      <rPr>
        <rFont val="Arial"/>
        <b/>
        <color theme="1"/>
      </rPr>
      <t xml:space="preserve">Cherry Blossom Impact. </t>
    </r>
    <r>
      <rPr>
        <rFont val="Arial"/>
        <b val="0"/>
        <color theme="1"/>
      </rPr>
      <t>Deals 120% damage to all enemies.</t>
    </r>
  </si>
  <si>
    <r>
      <rPr>
        <rFont val="Arial"/>
        <b/>
        <color theme="1"/>
      </rPr>
      <t xml:space="preserve">Healing Jutsu. </t>
    </r>
    <r>
      <rPr>
        <rFont val="Arial"/>
        <b val="0"/>
        <color theme="1"/>
      </rPr>
      <t>Heals the caster and all allies in range for a percentage of their maximum health. The amount healed is random, and can range from 10% to 40%.</t>
    </r>
  </si>
  <si>
    <t>Hinata Hyuga</t>
  </si>
  <si>
    <r>
      <rPr>
        <rFont val="Arial"/>
        <b/>
        <color theme="1"/>
      </rPr>
      <t>Byakugan.</t>
    </r>
    <r>
      <rPr>
        <rFont val="Arial"/>
        <b val="0"/>
        <color theme="1"/>
      </rPr>
      <t xml:space="preserve"> At the start of battle, your critical hit rate is increased by 10% and your evasion is increased by 5%.</t>
    </r>
  </si>
  <si>
    <r>
      <rPr>
        <rFont val="Arial"/>
        <b/>
        <color theme="1"/>
      </rPr>
      <t>Gentle Fist Strike.</t>
    </r>
    <r>
      <rPr>
        <rFont val="Arial"/>
        <b val="0"/>
        <color theme="1"/>
      </rPr>
      <t xml:space="preserve"> Deals 125% damage to an enemy and has a 45% chance to paralyze them for 1 turns. Paralysis reduces the enemy's speed by 15%.</t>
    </r>
  </si>
  <si>
    <r>
      <rPr>
        <rFont val="Arial"/>
        <b/>
        <color theme="1"/>
      </rPr>
      <t>Twin Lion Fists.</t>
    </r>
    <r>
      <rPr>
        <rFont val="Arial"/>
        <color theme="1"/>
      </rPr>
      <t xml:space="preserve"> Deals 250% damage to all enemies and reduces their attack and defense by 10%.</t>
    </r>
  </si>
  <si>
    <t>Gaara</t>
  </si>
  <si>
    <r>
      <rPr>
        <rFont val="Arial"/>
        <b/>
        <color theme="1"/>
      </rPr>
      <t xml:space="preserve">Sand Shield. </t>
    </r>
    <r>
      <rPr>
        <rFont val="Arial"/>
        <b val="0"/>
        <color theme="1"/>
      </rPr>
      <t>At the start of battle, your evasion is increased by 5% and your defense is increased by 20%.</t>
    </r>
  </si>
  <si>
    <r>
      <rPr>
        <rFont val="Arial"/>
        <b/>
        <color theme="1"/>
      </rPr>
      <t>Sand Coffin.</t>
    </r>
    <r>
      <rPr>
        <rFont val="Arial"/>
        <color theme="1"/>
      </rPr>
      <t xml:space="preserve"> Deals damage equal to 150% and has a 50% chance to stun them for 1 turn.</t>
    </r>
  </si>
  <si>
    <r>
      <rPr>
        <rFont val="Arial"/>
        <b/>
        <color theme="1"/>
      </rPr>
      <t>Sand Tsunami.</t>
    </r>
    <r>
      <rPr>
        <rFont val="Arial"/>
        <color theme="1"/>
      </rPr>
      <t xml:space="preserve"> Deals 200% damage to all enemies and reduces their hit rate by 20% for 2 turns.</t>
    </r>
  </si>
  <si>
    <t>My Hero Academia</t>
  </si>
  <si>
    <t>Midoriya Izuku</t>
  </si>
  <si>
    <r>
      <rPr>
        <rFont val="Arial"/>
        <b/>
        <color theme="1"/>
      </rPr>
      <t xml:space="preserve">One For All. </t>
    </r>
    <r>
      <rPr>
        <rFont val="Arial"/>
        <color theme="1"/>
      </rPr>
      <t>Gives basic attacks 40% chance to deal 30% extra damage.</t>
    </r>
  </si>
  <si>
    <r>
      <rPr>
        <rFont val="Arial"/>
        <b/>
        <color theme="1"/>
      </rPr>
      <t>Detroit Smash.</t>
    </r>
    <r>
      <rPr>
        <rFont val="Arial"/>
        <color theme="1"/>
      </rPr>
      <t xml:space="preserve"> Deals 125% damage to all enemies.</t>
    </r>
  </si>
  <si>
    <r>
      <rPr>
        <rFont val="Arial"/>
        <b/>
        <color theme="1"/>
      </rPr>
      <t>United States of Smash.</t>
    </r>
    <r>
      <rPr>
        <rFont val="Arial"/>
        <color theme="1"/>
      </rPr>
      <t xml:space="preserve"> Deals 300% damage to all enemies.</t>
    </r>
  </si>
  <si>
    <t>Katsuki Bakugo</t>
  </si>
  <si>
    <r>
      <rPr>
        <rFont val="Arial"/>
        <b/>
        <color theme="1"/>
      </rPr>
      <t>Explosion.</t>
    </r>
    <r>
      <rPr>
        <rFont val="Arial"/>
        <color theme="1"/>
      </rPr>
      <t xml:space="preserve"> Gives basic attacks a 40% chance to deal 20% extra damage and inflict a burn effect that lasts for 2 turns.</t>
    </r>
  </si>
  <si>
    <r>
      <rPr>
        <rFont val="Arial"/>
        <b/>
        <color theme="1"/>
      </rPr>
      <t xml:space="preserve">Howitzer Impact. </t>
    </r>
    <r>
      <rPr>
        <rFont val="Arial"/>
        <color theme="1"/>
      </rPr>
      <t>Deals 125% damage to all enemies.</t>
    </r>
  </si>
  <si>
    <r>
      <rPr>
        <rFont val="Arial"/>
        <b/>
        <color theme="1"/>
      </rPr>
      <t>AP Shot.</t>
    </r>
    <r>
      <rPr>
        <rFont val="Arial"/>
        <color theme="1"/>
      </rPr>
      <t xml:space="preserve"> Deals 500% damage to a single enemy.</t>
    </r>
  </si>
  <si>
    <t>Todoroki Shoto</t>
  </si>
  <si>
    <t>Fire/Water</t>
  </si>
  <si>
    <r>
      <rPr>
        <rFont val="Arial"/>
        <b/>
        <color theme="1"/>
      </rPr>
      <t>Half-Cold Half-Hot.</t>
    </r>
    <r>
      <rPr>
        <rFont val="Arial"/>
        <color theme="1"/>
      </rPr>
      <t xml:space="preserve"> Gives basic attacks a 40% chance to freeze the enemy for 1 turn or burn the enemy for 2 turns.</t>
    </r>
  </si>
  <si>
    <r>
      <rPr>
        <rFont val="Arial"/>
        <b/>
        <color theme="1"/>
      </rPr>
      <t xml:space="preserve">Wall of Flames. </t>
    </r>
    <r>
      <rPr>
        <rFont val="Arial"/>
        <color theme="1"/>
      </rPr>
      <t>Deals 110% damage and has a 70% chance to burn the enemy for 2 turns.</t>
    </r>
  </si>
  <si>
    <r>
      <rPr>
        <rFont val="Arial"/>
        <b/>
        <color theme="1"/>
      </rPr>
      <t>Heaven-Piercing Ice Wall.</t>
    </r>
    <r>
      <rPr>
        <rFont val="Arial"/>
        <color theme="1"/>
      </rPr>
      <t xml:space="preserve"> Deals 150% damage to all enemies and freezes them for 1 turn.</t>
    </r>
  </si>
  <si>
    <t>Dabi (Toya Todoroki)</t>
  </si>
  <si>
    <r>
      <rPr>
        <rFont val="Arial"/>
        <b/>
        <color theme="1"/>
      </rPr>
      <t xml:space="preserve">Cremation. </t>
    </r>
    <r>
      <rPr>
        <rFont val="Arial"/>
        <color theme="1"/>
      </rPr>
      <t>Gives basic attacks a 40% chance to inflict a burn effect on the enemy that lasts for 2 turns.</t>
    </r>
  </si>
  <si>
    <r>
      <rPr>
        <rFont val="Arial"/>
        <b/>
        <color theme="1"/>
      </rPr>
      <t>Blue Flames.</t>
    </r>
    <r>
      <rPr>
        <rFont val="Arial"/>
        <color theme="1"/>
      </rPr>
      <t xml:space="preserve"> Deals 113% damage and reduces the enemy's attack and defense by 10%.</t>
    </r>
  </si>
  <si>
    <r>
      <rPr>
        <rFont val="Arial"/>
        <b/>
        <color theme="1"/>
      </rPr>
      <t xml:space="preserve">Prominence Burn. </t>
    </r>
    <r>
      <rPr>
        <rFont val="Arial"/>
        <color theme="1"/>
      </rPr>
      <t>Deals 300% damage to all enemies.</t>
    </r>
  </si>
  <si>
    <t>Himiko Toga</t>
  </si>
  <si>
    <r>
      <rPr>
        <rFont val="Arial"/>
        <b/>
        <color theme="1"/>
      </rPr>
      <t>Bloodsucker.</t>
    </r>
    <r>
      <rPr>
        <rFont val="Arial"/>
        <color theme="1"/>
      </rPr>
      <t xml:space="preserve"> When you hit an enemy with a basic attack, there is a 30% chance to heal yourself for 10% of your health.</t>
    </r>
  </si>
  <si>
    <r>
      <rPr>
        <rFont val="Arial"/>
        <b/>
        <color theme="1"/>
      </rPr>
      <t>Transform.</t>
    </r>
    <r>
      <rPr>
        <rFont val="Arial"/>
        <color theme="1"/>
      </rPr>
      <t xml:space="preserve"> Adds 75% of the enemy's attack and defense to your own for 2 turns.</t>
    </r>
  </si>
  <si>
    <r>
      <rPr>
        <rFont val="Arial"/>
        <b/>
        <color theme="1"/>
      </rPr>
      <t>Stab.</t>
    </r>
    <r>
      <rPr>
        <rFont val="Arial"/>
        <color theme="1"/>
      </rPr>
      <t xml:space="preserve"> Deals 350% damage to an enemy and inflicts a bleeding effect that lasts for 2 turns.</t>
    </r>
  </si>
  <si>
    <t>Tokyo Ghoul</t>
  </si>
  <si>
    <t>Ken Kaneki</t>
  </si>
  <si>
    <r>
      <rPr>
        <rFont val="Arial"/>
        <b/>
        <color theme="1"/>
      </rPr>
      <t xml:space="preserve">Ghoul Physiology. </t>
    </r>
    <r>
      <rPr>
        <rFont val="Arial"/>
        <color theme="1"/>
      </rPr>
      <t>When you hit an enemy with a basic attack, there is a 35% chance to heal yourself for 12% of your health.</t>
    </r>
  </si>
  <si>
    <r>
      <rPr>
        <rFont val="Arial"/>
        <b/>
        <color theme="1"/>
      </rPr>
      <t>Kagune.</t>
    </r>
    <r>
      <rPr>
        <rFont val="Arial"/>
        <color theme="1"/>
      </rPr>
      <t xml:space="preserve"> Deals 115% damage and reduces the enemy's attack and defense by 10%.</t>
    </r>
  </si>
  <si>
    <r>
      <rPr>
        <rFont val="Arial"/>
        <b/>
        <color theme="1"/>
      </rPr>
      <t>Kakuja.</t>
    </r>
    <r>
      <rPr>
        <rFont val="Arial"/>
        <color theme="1"/>
      </rPr>
      <t xml:space="preserve"> Increases attack and defense by 400% for 2 turns.</t>
    </r>
  </si>
  <si>
    <t>Kishou Arima</t>
  </si>
  <si>
    <t>Light</t>
  </si>
  <si>
    <r>
      <rPr>
        <rFont val="Arial"/>
        <b/>
        <color theme="1"/>
      </rPr>
      <t>Reaper.</t>
    </r>
    <r>
      <rPr>
        <rFont val="Arial"/>
        <color theme="1"/>
      </rPr>
      <t xml:space="preserve"> Gives basic attacks 40% chance to deal 30% extra damage.</t>
    </r>
  </si>
  <si>
    <r>
      <rPr>
        <rFont val="Arial"/>
        <b/>
        <color theme="1"/>
      </rPr>
      <t>IXA.</t>
    </r>
    <r>
      <rPr>
        <rFont val="Arial"/>
        <color theme="1"/>
      </rPr>
      <t xml:space="preserve"> Deals 115% damage and reduces the enemy's attack and defense by 10%.</t>
    </r>
  </si>
  <si>
    <r>
      <rPr>
        <rFont val="Arial"/>
        <b/>
        <color theme="1"/>
      </rPr>
      <t xml:space="preserve">Narukami. </t>
    </r>
    <r>
      <rPr>
        <rFont val="Arial"/>
        <color theme="1"/>
      </rPr>
      <t>Deals 150% damage to all enemies and stun them for 1 turn.</t>
    </r>
  </si>
  <si>
    <t>Touka Kirishima</t>
  </si>
  <si>
    <r>
      <rPr>
        <rFont val="Arial"/>
        <b/>
        <color theme="1"/>
      </rPr>
      <t xml:space="preserve">Regeneration. </t>
    </r>
    <r>
      <rPr>
        <rFont val="Arial"/>
        <color theme="1"/>
      </rPr>
      <t>Regenerates 8% of the user's maximum health at the start of each turn.</t>
    </r>
  </si>
  <si>
    <r>
      <rPr>
        <rFont val="Arial"/>
        <b/>
        <color theme="1"/>
      </rPr>
      <t>Wing Attack.</t>
    </r>
    <r>
      <rPr>
        <rFont val="Arial"/>
        <color theme="1"/>
      </rPr>
      <t xml:space="preserve"> Deals 108% damage to all enemies and has a 60% chance to inflict a bleeding effect on them for 2 turns.</t>
    </r>
  </si>
  <si>
    <r>
      <rPr>
        <rFont val="Arial"/>
        <b/>
        <color theme="1"/>
      </rPr>
      <t xml:space="preserve">Ukaku Storm. </t>
    </r>
    <r>
      <rPr>
        <rFont val="Arial"/>
        <b val="0"/>
        <color theme="1"/>
      </rPr>
      <t>Deals 200% damage to all enemies and reduces their hit rate and evasion by 10% for 2 turns.</t>
    </r>
  </si>
  <si>
    <t>Juuzou Suzuya</t>
  </si>
  <si>
    <r>
      <rPr>
        <rFont val="Arial"/>
        <b/>
        <color theme="1"/>
      </rPr>
      <t>Scorpion.</t>
    </r>
    <r>
      <rPr>
        <rFont val="Arial"/>
        <color theme="1"/>
      </rPr>
      <t xml:space="preserve"> Increase attack and speed by 60% when their health drops below 50%. The boost lasts for the rest of the battle.</t>
    </r>
  </si>
  <si>
    <r>
      <rPr>
        <rFont val="Arial"/>
        <b/>
        <color theme="1"/>
      </rPr>
      <t>Jason.</t>
    </r>
    <r>
      <rPr>
        <rFont val="Arial"/>
        <color theme="1"/>
      </rPr>
      <t xml:space="preserve"> Deals 113% damage and reduces the enemy's attack and defense by 10%.</t>
    </r>
  </si>
  <si>
    <r>
      <rPr>
        <rFont val="Arial"/>
        <b/>
        <color theme="1"/>
      </rPr>
      <t xml:space="preserve">Arata Joker. </t>
    </r>
    <r>
      <rPr>
        <rFont val="Arial"/>
        <color theme="1"/>
      </rPr>
      <t>Increases attack and defense by 400% for 2 turns.</t>
    </r>
  </si>
  <si>
    <t>Rize Kamishiro</t>
  </si>
  <si>
    <r>
      <rPr>
        <rFont val="Arial"/>
        <b/>
        <color theme="1"/>
      </rPr>
      <t>Binge Eater.</t>
    </r>
    <r>
      <rPr>
        <rFont val="Arial"/>
        <color theme="1"/>
      </rPr>
      <t xml:space="preserve"> When you hit an enemy with a basic attack, there is a 30% chance to heal yourself for 10% of your health.</t>
    </r>
  </si>
  <si>
    <r>
      <rPr>
        <rFont val="Arial"/>
        <b/>
        <color theme="1"/>
      </rPr>
      <t>Kagune Whip.</t>
    </r>
    <r>
      <rPr>
        <rFont val="Arial"/>
        <color theme="1"/>
      </rPr>
      <t xml:space="preserve"> Deals damage equal to 145% and has a 48% chance to stun them for 1 turn.</t>
    </r>
  </si>
  <si>
    <r>
      <rPr>
        <rFont val="Arial"/>
        <b/>
        <color theme="1"/>
      </rPr>
      <t>Devour.</t>
    </r>
    <r>
      <rPr>
        <rFont val="Arial"/>
        <color theme="1"/>
      </rPr>
      <t xml:space="preserve"> Deals 200% damage to an enemy and heals the user for the same amount of damage dealt.</t>
    </r>
  </si>
  <si>
    <t>Mushoku Tensei</t>
  </si>
  <si>
    <t>Rudeus Greyrat</t>
  </si>
  <si>
    <r>
      <rPr>
        <rFont val="Arial"/>
        <b/>
        <color theme="1"/>
      </rPr>
      <t>Incantationless Magic.</t>
    </r>
    <r>
      <rPr>
        <rFont val="Arial"/>
        <color theme="1"/>
      </rPr>
      <t xml:space="preserve"> Has a 10% chance to give the user an extra turn.</t>
    </r>
  </si>
  <si>
    <r>
      <rPr>
        <rFont val="Arial"/>
        <b/>
        <color theme="1"/>
      </rPr>
      <t>Rock Bullet.</t>
    </r>
    <r>
      <rPr>
        <rFont val="Arial"/>
        <color theme="1"/>
      </rPr>
      <t xml:space="preserve"> Deals 115% damage and reduces the enemy's attack and defense by 10%.</t>
    </r>
  </si>
  <si>
    <r>
      <rPr>
        <rFont val="Arial"/>
        <b/>
        <color theme="1"/>
      </rPr>
      <t xml:space="preserve">Terraform Cataclysm. </t>
    </r>
    <r>
      <rPr>
        <rFont val="Arial"/>
        <color theme="1"/>
      </rPr>
      <t>Deals 200% damage to an enemy and has a 40% chance to stun them for 1 turn.</t>
    </r>
  </si>
  <si>
    <t>Eris Boreas Greyrat</t>
  </si>
  <si>
    <r>
      <rPr>
        <rFont val="Arial"/>
        <b/>
        <color theme="1"/>
      </rPr>
      <t xml:space="preserve">Swift Reflexes. </t>
    </r>
    <r>
      <rPr>
        <rFont val="Arial"/>
        <b val="0"/>
        <color theme="1"/>
      </rPr>
      <t>Increases the user's speed by 18% at the start of each turn.</t>
    </r>
  </si>
  <si>
    <r>
      <rPr>
        <rFont val="Arial"/>
        <b/>
        <color theme="1"/>
      </rPr>
      <t xml:space="preserve">Gale Slash. </t>
    </r>
    <r>
      <rPr>
        <rFont val="Arial"/>
        <color theme="1"/>
      </rPr>
      <t>Deals 108% damage to all enemies and has a 60% chance to inflict a bleeding effect on them for 2 turns.</t>
    </r>
  </si>
  <si>
    <r>
      <rPr>
        <rFont val="Arial"/>
        <b/>
        <color theme="1"/>
      </rPr>
      <t>North God Style.</t>
    </r>
    <r>
      <rPr>
        <rFont val="Arial"/>
        <color theme="1"/>
      </rPr>
      <t xml:space="preserve"> Deals 300% damage to all enemies.</t>
    </r>
  </si>
  <si>
    <t>Roxy Migurdia</t>
  </si>
  <si>
    <r>
      <rPr>
        <rFont val="Arial"/>
        <b/>
        <color theme="1"/>
      </rPr>
      <t xml:space="preserve">Aquatic Affinity. </t>
    </r>
    <r>
      <rPr>
        <rFont val="Arial"/>
        <color theme="1"/>
      </rPr>
      <t>At the start of battle, your evasion is increased by 4% and your defense is increased by 18%.</t>
    </r>
  </si>
  <si>
    <r>
      <rPr>
        <rFont val="Arial"/>
        <b/>
        <color theme="1"/>
      </rPr>
      <t>Aqua Blast.</t>
    </r>
    <r>
      <rPr>
        <rFont val="Arial"/>
        <color theme="1"/>
      </rPr>
      <t xml:space="preserve"> Deals 115% damage to an enemy and reduces their speed by 20%.</t>
    </r>
  </si>
  <si>
    <r>
      <rPr>
        <rFont val="Arial"/>
        <b/>
        <color theme="1"/>
      </rPr>
      <t>Storm of the Ancients.</t>
    </r>
    <r>
      <rPr>
        <rFont val="Arial"/>
        <b val="0"/>
        <color theme="1"/>
      </rPr>
      <t xml:space="preserve"> Deals 300% damage to all enemies.</t>
    </r>
  </si>
  <si>
    <t>Sylphiette Greyrat (Sylphy)</t>
  </si>
  <si>
    <r>
      <rPr>
        <rFont val="Arial"/>
        <b/>
        <color theme="1"/>
      </rPr>
      <t xml:space="preserve">Healing Magic. </t>
    </r>
    <r>
      <rPr>
        <rFont val="Arial"/>
        <color theme="1"/>
      </rPr>
      <t>Restores 4% of your health and the health of all allies at the beginning of each turn.</t>
    </r>
  </si>
  <si>
    <r>
      <rPr>
        <rFont val="Arial"/>
        <b/>
        <color theme="1"/>
      </rPr>
      <t xml:space="preserve">Zephyr Blade. </t>
    </r>
    <r>
      <rPr>
        <rFont val="Arial"/>
        <b val="0"/>
        <color theme="1"/>
      </rPr>
      <t>Deals 145% damage to an enemy and has a 60% chance to inflict bleeding for 2 turns.</t>
    </r>
  </si>
  <si>
    <r>
      <rPr>
        <rFont val="Arial"/>
        <b/>
        <color theme="1"/>
      </rPr>
      <t>Saint Wind Blade.</t>
    </r>
    <r>
      <rPr>
        <rFont val="Arial"/>
        <color theme="1"/>
      </rPr>
      <t xml:space="preserve"> Deals 250% damage to all enemies and reduces their defense by 20%. </t>
    </r>
  </si>
  <si>
    <t>Ghislaine Dedoldia</t>
  </si>
  <si>
    <r>
      <rPr>
        <rFont val="Arial"/>
        <b/>
        <color theme="1"/>
      </rPr>
      <t xml:space="preserve">Swordsmanship. </t>
    </r>
    <r>
      <rPr>
        <rFont val="Arial"/>
        <color theme="1"/>
      </rPr>
      <t>Gives basic attacks 35% chance to deal 30% extra damage.</t>
    </r>
  </si>
  <si>
    <r>
      <rPr>
        <rFont val="Arial"/>
        <b/>
        <color theme="1"/>
      </rPr>
      <t>Sword Draw.</t>
    </r>
    <r>
      <rPr>
        <rFont val="Arial"/>
        <color theme="1"/>
      </rPr>
      <t xml:space="preserve"> Deals 120% damage to all enemies.</t>
    </r>
  </si>
  <si>
    <r>
      <rPr>
        <rFont val="Arial"/>
        <b/>
        <color theme="1"/>
      </rPr>
      <t xml:space="preserve">Earthquake Slash. </t>
    </r>
    <r>
      <rPr>
        <rFont val="Arial"/>
        <b val="0"/>
        <color theme="1"/>
      </rPr>
      <t>Deals 200% damage to an enemy and has a 40% chance to stun them for 1 turn.</t>
    </r>
  </si>
  <si>
    <t>Tensura</t>
  </si>
  <si>
    <t>Rimuru Tempest</t>
  </si>
  <si>
    <r>
      <rPr>
        <rFont val="Arial"/>
        <b/>
        <color theme="1"/>
      </rPr>
      <t>Predator.</t>
    </r>
    <r>
      <rPr>
        <rFont val="Arial"/>
        <color theme="1"/>
      </rPr>
      <t xml:space="preserve"> Caster has a 20% chance to debuff the enemy's attack and defense by 10% each attack. This debuff stacks up to 3 times, so the enemy's attack and defense can be reduced by a maximum of 30%.</t>
    </r>
  </si>
  <si>
    <r>
      <rPr>
        <rFont val="Arial"/>
        <b/>
        <color theme="1"/>
      </rPr>
      <t>Water Blade.</t>
    </r>
    <r>
      <rPr>
        <rFont val="Arial"/>
        <color theme="1"/>
      </rPr>
      <t xml:space="preserve"> Deals 115% damage and reduces the enemy's attack and defense by 10%.</t>
    </r>
  </si>
  <si>
    <r>
      <rPr>
        <rFont val="Arial"/>
        <b/>
        <color theme="1"/>
      </rPr>
      <t>Gluttony.</t>
    </r>
    <r>
      <rPr>
        <rFont val="Arial"/>
        <color theme="1"/>
      </rPr>
      <t xml:space="preserve"> Deals 200% damage to an enemy and heals the user for the same amount of damage dealt.</t>
    </r>
  </si>
  <si>
    <t>Milim Nava</t>
  </si>
  <si>
    <r>
      <rPr>
        <rFont val="Arial"/>
        <b/>
        <color theme="1"/>
      </rPr>
      <t xml:space="preserve">Dragonoid Physiology. </t>
    </r>
    <r>
      <rPr>
        <rFont val="Arial"/>
        <color theme="1"/>
      </rPr>
      <t>At the start of battle, your attack is increased by 30%.</t>
    </r>
  </si>
  <si>
    <r>
      <rPr>
        <rFont val="Arial"/>
        <b/>
        <color theme="1"/>
      </rPr>
      <t xml:space="preserve">Drago Burst. </t>
    </r>
    <r>
      <rPr>
        <rFont val="Arial"/>
        <color theme="1"/>
      </rPr>
      <t>Deals 110% damage and has a 70% chance to burn the enemy for 2 turns.</t>
    </r>
  </si>
  <si>
    <r>
      <rPr>
        <rFont val="Arial"/>
        <b/>
        <color theme="1"/>
      </rPr>
      <t xml:space="preserve">Endless Regeneration. </t>
    </r>
    <r>
      <rPr>
        <rFont val="Arial"/>
        <b val="0"/>
        <color theme="1"/>
      </rPr>
      <t>Heals the user for a random amount between 10% and 90% of their maximum health.</t>
    </r>
  </si>
  <si>
    <t>Shion</t>
  </si>
  <si>
    <r>
      <rPr>
        <rFont val="Arial"/>
        <b/>
        <color theme="1"/>
      </rPr>
      <t xml:space="preserve">Earth's Resilience. </t>
    </r>
    <r>
      <rPr>
        <rFont val="Arial"/>
        <b val="0"/>
        <color theme="1"/>
      </rPr>
      <t>At the start of battle, increases your defense by 18% and reduces damage from earth-based attacks by 28%.</t>
    </r>
  </si>
  <si>
    <r>
      <rPr>
        <rFont val="Arial"/>
        <b/>
        <color theme="1"/>
      </rPr>
      <t xml:space="preserve">Stone Fist. </t>
    </r>
    <r>
      <rPr>
        <rFont val="Arial"/>
        <color theme="1"/>
      </rPr>
      <t>Deals damage equal to 150% and has a 50% chance to stun them for 1 turn.</t>
    </r>
  </si>
  <si>
    <r>
      <rPr>
        <rFont val="Arial"/>
        <b/>
        <color theme="1"/>
      </rPr>
      <t xml:space="preserve">Gaia's Wrath. </t>
    </r>
    <r>
      <rPr>
        <rFont val="Arial"/>
        <color theme="1"/>
      </rPr>
      <t xml:space="preserve">Deals 250% damage to all enemies and reduces their defense by 20%. </t>
    </r>
  </si>
  <si>
    <t>Benimaru</t>
  </si>
  <si>
    <r>
      <rPr>
        <rFont val="Arial"/>
        <b/>
        <color theme="1"/>
      </rPr>
      <t xml:space="preserve">Blazing Aura. </t>
    </r>
    <r>
      <rPr>
        <rFont val="Arial"/>
        <b val="0"/>
        <color theme="1"/>
      </rPr>
      <t>At the start of battle, all characters of the same element have their attack power increased by 18%.</t>
    </r>
  </si>
  <si>
    <r>
      <rPr>
        <rFont val="Arial"/>
        <b/>
        <color theme="1"/>
      </rPr>
      <t>Flame Bullet.</t>
    </r>
    <r>
      <rPr>
        <rFont val="Arial"/>
        <color theme="1"/>
      </rPr>
      <t xml:space="preserve"> Deals 113% damage and reduces the enemy's attack and defense by 10%.</t>
    </r>
  </si>
  <si>
    <r>
      <rPr>
        <rFont val="Arial"/>
        <b/>
        <color theme="1"/>
      </rPr>
      <t>Inferno Burst.</t>
    </r>
    <r>
      <rPr>
        <rFont val="Arial"/>
        <color theme="1"/>
      </rPr>
      <t xml:space="preserve"> Deals 200% damage to all targets. It also has a 60% chance to inflict the burn status effect for 2 turn.</t>
    </r>
  </si>
  <si>
    <t>Diablo</t>
  </si>
  <si>
    <r>
      <rPr>
        <rFont val="Arial"/>
        <b/>
        <color theme="1"/>
      </rPr>
      <t xml:space="preserve">Cursed Shadow. </t>
    </r>
    <r>
      <rPr>
        <rFont val="Arial"/>
        <b val="0"/>
        <color theme="1"/>
      </rPr>
      <t>Caster has a 20% chance to debuff the enemy's attack and defense by 10% each attack. This debuff stacks up to 3 times, so the enemy's attack and defense can be reduced by a maximum of 30%.</t>
    </r>
  </si>
  <si>
    <r>
      <rPr>
        <rFont val="Arial"/>
        <b/>
        <color theme="1"/>
      </rPr>
      <t xml:space="preserve">Abyssal Strike. </t>
    </r>
    <r>
      <rPr>
        <rFont val="Arial"/>
        <b val="0"/>
        <color theme="1"/>
      </rPr>
      <t>Deals 110% damage to all enemies and has a 70% chance to inflict a bleeding effect on them for 2 turns.</t>
    </r>
  </si>
  <si>
    <r>
      <rPr>
        <rFont val="Arial"/>
        <b/>
        <color theme="1"/>
      </rPr>
      <t>Shadow Abyss</t>
    </r>
    <r>
      <rPr>
        <rFont val="Arial"/>
        <color theme="1"/>
      </rPr>
      <t>. Deals 300% damage to all enemies.</t>
    </r>
  </si>
  <si>
    <t>One Punch Man</t>
  </si>
  <si>
    <t>Saitama</t>
  </si>
  <si>
    <r>
      <rPr>
        <rFont val="Arial"/>
        <b/>
        <color theme="1"/>
      </rPr>
      <t>One Punch.</t>
    </r>
    <r>
      <rPr>
        <rFont val="Arial"/>
        <color theme="1"/>
      </rPr>
      <t xml:space="preserve"> There is a 0.5% chance that your next attack will deal 1000% damage.</t>
    </r>
  </si>
  <si>
    <r>
      <rPr>
        <rFont val="Arial"/>
        <b/>
        <color theme="1"/>
      </rPr>
      <t xml:space="preserve">Serious Punch. </t>
    </r>
    <r>
      <rPr>
        <rFont val="Arial"/>
        <color theme="1"/>
      </rPr>
      <t>Deals damage equal to 250%.</t>
    </r>
  </si>
  <si>
    <r>
      <rPr>
        <rFont val="Arial"/>
        <b/>
        <color theme="1"/>
      </rPr>
      <t>Consecutive Normal Punches.</t>
    </r>
    <r>
      <rPr>
        <rFont val="Arial"/>
        <color theme="1"/>
      </rPr>
      <t xml:space="preserve"> Deals 500% damage to a single enemy.</t>
    </r>
  </si>
  <si>
    <t>Genos</t>
  </si>
  <si>
    <r>
      <rPr>
        <rFont val="Arial"/>
        <b/>
        <color theme="1"/>
      </rPr>
      <t xml:space="preserve">Cybernetic Enhancements. </t>
    </r>
    <r>
      <rPr>
        <rFont val="Arial"/>
        <b val="0"/>
        <color theme="1"/>
      </rPr>
      <t>At the start of battle, increases your attack by 18% and reduces damage from fire-based attacks by 28%.</t>
    </r>
  </si>
  <si>
    <r>
      <rPr>
        <rFont val="Arial"/>
        <b/>
        <color theme="1"/>
      </rPr>
      <t>Incineration Cannon.</t>
    </r>
    <r>
      <rPr>
        <rFont val="Arial"/>
        <color theme="1"/>
      </rPr>
      <t xml:space="preserve"> Deals 113% damage and reduces the enemy's attack and defense by 10%.</t>
    </r>
  </si>
  <si>
    <r>
      <rPr>
        <rFont val="Arial"/>
        <b/>
        <color theme="1"/>
      </rPr>
      <t xml:space="preserve">Machine Gun Blows. </t>
    </r>
    <r>
      <rPr>
        <rFont val="Arial"/>
        <color theme="1"/>
      </rPr>
      <t>Deals 300% damage to all enemies.</t>
    </r>
  </si>
  <si>
    <t>Tatsumaki</t>
  </si>
  <si>
    <r>
      <rPr>
        <rFont val="Arial"/>
        <b/>
        <color theme="1"/>
      </rPr>
      <t xml:space="preserve">Telekinetic Mastery. </t>
    </r>
    <r>
      <rPr>
        <rFont val="Arial"/>
        <b val="0"/>
        <color theme="1"/>
      </rPr>
      <t>At the start of battle, your critical hit rate is increased by 10% and your evasion is increased by 5%.</t>
    </r>
  </si>
  <si>
    <r>
      <rPr>
        <rFont val="Arial"/>
        <b/>
        <color theme="1"/>
      </rPr>
      <t xml:space="preserve">Psychic Blast. </t>
    </r>
    <r>
      <rPr>
        <rFont val="Arial"/>
        <b val="0"/>
        <color theme="1"/>
      </rPr>
      <t>Deals 115% damage to an enemy and reduces their speed by 20%.</t>
    </r>
  </si>
  <si>
    <r>
      <rPr>
        <rFont val="Arial"/>
        <b/>
        <color theme="1"/>
      </rPr>
      <t xml:space="preserve">Telekinetic Tempest. </t>
    </r>
    <r>
      <rPr>
        <rFont val="Arial"/>
        <b val="0"/>
        <color theme="1"/>
      </rPr>
      <t>Deals 200% damage to an enemy and has a 40% chance to stun them for 1 turn.</t>
    </r>
  </si>
  <si>
    <t>Bang</t>
  </si>
  <si>
    <r>
      <rPr>
        <rFont val="Arial"/>
        <b/>
        <color theme="1"/>
      </rPr>
      <t xml:space="preserve">Master Martial Artist. </t>
    </r>
    <r>
      <rPr>
        <rFont val="Arial"/>
        <b val="0"/>
        <color theme="1"/>
      </rPr>
      <t>At the start of battle, your critical hit rate is increased by 8% and your evasion is increased by 4%.</t>
    </r>
  </si>
  <si>
    <r>
      <rPr>
        <rFont val="Arial"/>
        <b/>
        <color theme="1"/>
      </rPr>
      <t>Water Stream Rock Smashing Fist.</t>
    </r>
    <r>
      <rPr>
        <rFont val="Arial"/>
        <color theme="1"/>
      </rPr>
      <t xml:space="preserve"> Deals damage equal to 145% and has a 48% chance to stun them for 1 turn.</t>
    </r>
  </si>
  <si>
    <r>
      <rPr>
        <rFont val="Arial"/>
        <b/>
        <color theme="1"/>
      </rPr>
      <t xml:space="preserve">Whirlwind Iron Cutting Fist. </t>
    </r>
    <r>
      <rPr>
        <rFont val="Arial"/>
        <color theme="1"/>
      </rPr>
      <t>Deals 250% true damage to all enemies.</t>
    </r>
  </si>
  <si>
    <t>Mumen Rider</t>
  </si>
  <si>
    <r>
      <rPr>
        <rFont val="Arial"/>
        <b/>
        <color theme="1"/>
      </rPr>
      <t>Iron Will.</t>
    </r>
    <r>
      <rPr>
        <rFont val="Arial"/>
        <color theme="1"/>
      </rPr>
      <t xml:space="preserve"> Mumen Rider gains a 20% chance to endure fatal damage with 1 HP remaining. This passive skill reflects his determination and resilience.</t>
    </r>
  </si>
  <si>
    <t>Justice Strike.</t>
  </si>
  <si>
    <t>Overlord</t>
  </si>
  <si>
    <t>Ainz Ooal Gown</t>
  </si>
  <si>
    <r>
      <rPr>
        <rFont val="Arial"/>
        <b/>
        <color theme="1"/>
      </rPr>
      <t>Dark Aura:</t>
    </r>
    <r>
      <rPr>
        <rFont val="Arial"/>
        <color theme="1"/>
      </rPr>
      <t xml:space="preserve"> Increases the attack and defense of all dark element allies by 10%</t>
    </r>
  </si>
  <si>
    <r>
      <rPr>
        <rFont val="Arial"/>
        <b/>
        <color theme="1"/>
      </rPr>
      <t>Death Ray:</t>
    </r>
    <r>
      <rPr>
        <rFont val="Arial"/>
        <color theme="1"/>
      </rPr>
      <t xml:space="preserve"> Deals massive dark damage to a single enemy</t>
    </r>
  </si>
  <si>
    <r>
      <rPr>
        <rFont val="Arial"/>
        <b/>
        <color theme="1"/>
      </rPr>
      <t>The Goal of All Life is Death:</t>
    </r>
    <r>
      <rPr>
        <rFont val="Arial"/>
        <color theme="1"/>
      </rPr>
      <t xml:space="preserve"> Instantly defeats all enemies with less than 50% health</t>
    </r>
  </si>
  <si>
    <t>Albedo</t>
  </si>
  <si>
    <r>
      <rPr>
        <rFont val="Arial"/>
        <b/>
        <color theme="1"/>
      </rPr>
      <t>Angelic Blessing:</t>
    </r>
    <r>
      <rPr>
        <rFont val="Arial"/>
        <color theme="1"/>
      </rPr>
      <t xml:space="preserve"> Increases the defense of all light element allies by 15%</t>
    </r>
  </si>
  <si>
    <r>
      <rPr>
        <rFont val="Arial"/>
        <b/>
        <color theme="1"/>
      </rPr>
      <t>Heaven’s Strike:</t>
    </r>
    <r>
      <rPr>
        <rFont val="Arial"/>
        <color theme="1"/>
      </rPr>
      <t xml:space="preserve"> Deals massive light damage to a single enemy</t>
    </r>
  </si>
  <si>
    <r>
      <rPr>
        <rFont val="Arial"/>
        <b/>
        <color theme="1"/>
      </rPr>
      <t>Divine Protection:</t>
    </r>
    <r>
      <rPr>
        <rFont val="Arial"/>
        <color theme="1"/>
      </rPr>
      <t xml:space="preserve"> Grants a shield to all allies that absorbs damage equal to 30% of their maximum health</t>
    </r>
  </si>
  <si>
    <t>Demiurge</t>
  </si>
  <si>
    <r>
      <rPr>
        <rFont val="Arial"/>
        <b/>
        <color theme="1"/>
      </rPr>
      <t>Hellfire:</t>
    </r>
    <r>
      <rPr>
        <rFont val="Arial"/>
        <color theme="1"/>
      </rPr>
      <t xml:space="preserve"> Increases the attack of all fire element allies by 15%</t>
    </r>
  </si>
  <si>
    <r>
      <rPr>
        <rFont val="Arial"/>
        <b/>
        <color theme="1"/>
      </rPr>
      <t>Inferno:</t>
    </r>
    <r>
      <rPr>
        <rFont val="Arial"/>
        <color theme="1"/>
      </rPr>
      <t xml:space="preserve"> Deals massive fire damage to all enemies</t>
    </r>
  </si>
  <si>
    <r>
      <rPr>
        <rFont val="Arial"/>
        <b/>
        <color theme="1"/>
      </rPr>
      <t>Hell’s Judgment:</t>
    </r>
    <r>
      <rPr>
        <rFont val="Arial"/>
        <color theme="1"/>
      </rPr>
      <t xml:space="preserve"> Reduces the defense of all enemies by 50% for two turns</t>
    </r>
  </si>
  <si>
    <t>Shalltear Bloodfallen</t>
  </si>
  <si>
    <r>
      <rPr>
        <rFont val="Arial"/>
        <b/>
        <color theme="1"/>
      </rPr>
      <t>Bloodthirst:</t>
    </r>
    <r>
      <rPr>
        <rFont val="Arial"/>
        <color theme="1"/>
      </rPr>
      <t xml:space="preserve"> Restores health to all water element allies equal to 10% of the damage they deal</t>
    </r>
  </si>
  <si>
    <r>
      <rPr>
        <rFont val="Arial"/>
        <b/>
        <color theme="1"/>
      </rPr>
      <t>Blood Frenzy:</t>
    </r>
    <r>
      <rPr>
        <rFont val="Arial"/>
        <color theme="1"/>
      </rPr>
      <t xml:space="preserve"> Deals massive water damage to a single enemy and restores health to the user equal to the damage dealt</t>
    </r>
  </si>
  <si>
    <r>
      <rPr>
        <rFont val="Arial"/>
        <b/>
        <color theme="1"/>
      </rPr>
      <t>Bloodbath:</t>
    </r>
    <r>
      <rPr>
        <rFont val="Arial"/>
        <color theme="1"/>
      </rPr>
      <t xml:space="preserve"> Deals massive water damage to all enemies and restores health to all allies equal to the damage dealt</t>
    </r>
  </si>
  <si>
    <t>Cocytus</t>
  </si>
  <si>
    <r>
      <rPr>
        <rFont val="Arial"/>
        <b/>
        <color theme="1"/>
      </rPr>
      <t>Earthen Might:</t>
    </r>
    <r>
      <rPr>
        <rFont val="Arial"/>
        <color theme="1"/>
      </rPr>
      <t xml:space="preserve"> Increases the attack and defense of all earth element allies by 10%</t>
    </r>
  </si>
  <si>
    <r>
      <rPr>
        <rFont val="Arial"/>
        <b/>
        <color theme="1"/>
      </rPr>
      <t>Earthquake:</t>
    </r>
    <r>
      <rPr>
        <rFont val="Arial"/>
        <color theme="1"/>
      </rPr>
      <t xml:space="preserve"> Deals massive earth damage to all enemies and has a chance to stun them for one turn.</t>
    </r>
  </si>
  <si>
    <r>
      <rPr>
        <rFont val="Arial"/>
        <b/>
        <color theme="1"/>
      </rPr>
      <t>Mountain’s Fury:</t>
    </r>
    <r>
      <rPr>
        <rFont val="Arial"/>
        <color theme="1"/>
      </rPr>
      <t xml:space="preserve"> Deals massive earth damage to a single enemy and reduces their attack and defense by 50% for two turns.</t>
    </r>
  </si>
  <si>
    <t>BlazBlue</t>
  </si>
  <si>
    <t>Ragna the Bloodedge</t>
  </si>
  <si>
    <r>
      <rPr>
        <rFont val="Arial"/>
        <b/>
        <color theme="1"/>
      </rPr>
      <t>Blood Kain:</t>
    </r>
    <r>
      <rPr>
        <rFont val="Arial"/>
        <color theme="1"/>
      </rPr>
      <t xml:space="preserve"> Increases the attack of all dark element allies by 15%</t>
    </r>
  </si>
  <si>
    <r>
      <rPr>
        <rFont val="Arial"/>
        <b/>
        <color theme="1"/>
      </rPr>
      <t>Carnage Scissors:</t>
    </r>
    <r>
      <rPr>
        <rFont val="Arial"/>
        <color theme="1"/>
      </rPr>
      <t xml:space="preserve"> Deals massive dark damage to a single enemy </t>
    </r>
  </si>
  <si>
    <r>
      <rPr>
        <rFont val="Arial"/>
        <b/>
        <color theme="1"/>
      </rPr>
      <t>Black Onslaught:</t>
    </r>
    <r>
      <rPr>
        <rFont val="Arial"/>
        <color theme="1"/>
      </rPr>
      <t xml:space="preserve"> Deals massive dark damage to all enemies and restores health to the user equal to the damage dealt</t>
    </r>
  </si>
  <si>
    <t>Jin Kisaragi</t>
  </si>
  <si>
    <r>
      <rPr>
        <rFont val="Arial"/>
        <b/>
        <color theme="1"/>
      </rPr>
      <t>Frostbite:</t>
    </r>
    <r>
      <rPr>
        <rFont val="Arial"/>
        <color theme="1"/>
      </rPr>
      <t xml:space="preserve"> Reduces the attack and speed of all enemies by 10%</t>
    </r>
  </si>
  <si>
    <r>
      <rPr>
        <rFont val="Arial"/>
        <b/>
        <color theme="1"/>
      </rPr>
      <t>Ice Blade:</t>
    </r>
    <r>
      <rPr>
        <rFont val="Arial"/>
        <color theme="1"/>
      </rPr>
      <t xml:space="preserve"> Deals massive water damage to a single enemy and has a chance to freeze them for one turn.</t>
    </r>
  </si>
  <si>
    <r>
      <rPr>
        <rFont val="Arial"/>
        <b/>
        <color theme="1"/>
      </rPr>
      <t>Yukikaze:</t>
    </r>
    <r>
      <rPr>
        <rFont val="Arial"/>
        <color theme="1"/>
      </rPr>
      <t xml:space="preserve"> Deals massive water damage to all enemies and has a high chance to freeze them for one turn.</t>
    </r>
  </si>
  <si>
    <t>Noel Vermillion</t>
  </si>
  <si>
    <r>
      <rPr>
        <rFont val="Arial"/>
        <b/>
        <color theme="1"/>
      </rPr>
      <t>Chain Revolver:</t>
    </r>
    <r>
      <rPr>
        <rFont val="Arial"/>
        <color theme="1"/>
      </rPr>
      <t xml:space="preserve"> Increases the speed of all light element allies by 15%</t>
    </r>
  </si>
  <si>
    <r>
      <rPr>
        <rFont val="Arial"/>
        <b/>
        <color theme="1"/>
      </rPr>
      <t>Bullet Rain:</t>
    </r>
    <r>
      <rPr>
        <rFont val="Arial"/>
        <color theme="1"/>
      </rPr>
      <t xml:space="preserve"> Deals moderate light damage to all enemies multiple times.</t>
    </r>
  </si>
  <si>
    <r>
      <rPr>
        <rFont val="Arial"/>
        <b/>
        <color theme="1"/>
      </rPr>
      <t>Fenrir:</t>
    </r>
    <r>
      <rPr>
        <rFont val="Arial"/>
        <color theme="1"/>
      </rPr>
      <t xml:space="preserve"> Deals massive light damage to a single enemy and reduces their defense by 50% for two turns.</t>
    </r>
  </si>
  <si>
    <t>Rachel Alucard</t>
  </si>
  <si>
    <r>
      <rPr>
        <rFont val="Arial"/>
        <b/>
        <color theme="1"/>
      </rPr>
      <t>Tempest:</t>
    </r>
    <r>
      <rPr>
        <rFont val="Arial"/>
        <color theme="1"/>
      </rPr>
      <t xml:space="preserve"> Increases the speed and evasion of all wind element allies by 10%</t>
    </r>
  </si>
  <si>
    <r>
      <rPr>
        <rFont val="Arial"/>
        <b/>
        <color theme="1"/>
      </rPr>
      <t>Silpheed:</t>
    </r>
    <r>
      <rPr>
        <rFont val="Arial"/>
        <color theme="1"/>
      </rPr>
      <t xml:space="preserve"> Deals moderate wind damage to all enemies and has a chance to push them back.</t>
    </r>
  </si>
  <si>
    <r>
      <rPr>
        <rFont val="Arial"/>
        <b/>
        <color theme="1"/>
      </rPr>
      <t>Baden-Baden Lily:</t>
    </r>
    <r>
      <rPr>
        <rFont val="Arial"/>
        <color theme="1"/>
      </rPr>
      <t xml:space="preserve"> Deals massive wind damage to all enemies and reduces their attack and speed by 50% for two turns.</t>
    </r>
  </si>
  <si>
    <t>Taokaka</t>
  </si>
  <si>
    <r>
      <rPr>
        <rFont val="Arial"/>
        <b/>
        <color theme="1"/>
      </rPr>
      <t>Feline Agility:</t>
    </r>
    <r>
      <rPr>
        <rFont val="Arial"/>
        <color theme="1"/>
      </rPr>
      <t xml:space="preserve"> Increases the speed and evasion of all neutral element allies by 10%</t>
    </r>
  </si>
  <si>
    <r>
      <rPr>
        <rFont val="Arial"/>
        <b/>
        <color theme="1"/>
      </rPr>
      <t>Cat Spirit:</t>
    </r>
    <r>
      <rPr>
        <rFont val="Arial"/>
        <color theme="1"/>
      </rPr>
      <t xml:space="preserve"> Deals moderate neutral damage to a single enemy multiple times.</t>
    </r>
  </si>
  <si>
    <r>
      <rPr>
        <rFont val="Arial"/>
        <b/>
        <color theme="1"/>
      </rPr>
      <t>Almost Becoming Two!:</t>
    </r>
    <r>
      <rPr>
        <rFont val="Arial"/>
        <color theme="1"/>
      </rPr>
      <t xml:space="preserve"> Deals massive neutral damage to a single enemy and has a high chance to stun them for one turn.</t>
    </r>
  </si>
  <si>
    <t>Sword Art Online</t>
  </si>
  <si>
    <t>Kirito</t>
  </si>
  <si>
    <r>
      <rPr>
        <rFont val="Arial"/>
        <b/>
        <color theme="1"/>
      </rPr>
      <t>Dual Blades:</t>
    </r>
    <r>
      <rPr>
        <rFont val="Arial"/>
        <color theme="1"/>
      </rPr>
      <t xml:space="preserve"> Increases the attack and speed of all dark element allies by 10%</t>
    </r>
  </si>
  <si>
    <r>
      <rPr>
        <rFont val="Arial"/>
        <b/>
        <color theme="1"/>
      </rPr>
      <t>Starburst Stream:</t>
    </r>
    <r>
      <rPr>
        <rFont val="Arial"/>
        <color theme="1"/>
      </rPr>
      <t xml:space="preserve"> Deals massive dark damage to a single enemy multiple times.</t>
    </r>
  </si>
  <si>
    <r>
      <rPr>
        <rFont val="Arial"/>
        <b/>
        <color theme="1"/>
      </rPr>
      <t>The Eclipse:</t>
    </r>
    <r>
      <rPr>
        <rFont val="Arial"/>
        <color theme="1"/>
      </rPr>
      <t xml:space="preserve"> Deals massive dark damage to all enemies and has a high chance to stun them for one turn.</t>
    </r>
  </si>
  <si>
    <t>Asuna</t>
  </si>
  <si>
    <r>
      <rPr>
        <rFont val="Arial"/>
        <b/>
        <color theme="1"/>
      </rPr>
      <t>Flashing Penetrator:</t>
    </r>
    <r>
      <rPr>
        <rFont val="Arial"/>
        <color theme="1"/>
      </rPr>
      <t xml:space="preserve"> Increases the speed and critical hit rate of all light element allies by 10%</t>
    </r>
  </si>
  <si>
    <r>
      <rPr>
        <rFont val="Arial"/>
        <b/>
        <color theme="1"/>
      </rPr>
      <t>Linear:</t>
    </r>
    <r>
      <rPr>
        <rFont val="Arial"/>
        <color theme="1"/>
      </rPr>
      <t xml:space="preserve"> Deals massive light damage to a single enemy and has a high chance to critical hit.</t>
    </r>
  </si>
  <si>
    <r>
      <rPr>
        <rFont val="Arial"/>
        <b/>
        <color theme="1"/>
      </rPr>
      <t>Mother’s Rosario:</t>
    </r>
    <r>
      <rPr>
        <rFont val="Arial"/>
        <color theme="1"/>
      </rPr>
      <t xml:space="preserve"> Deals massive light damage to a single enemy multiple times and restores health to all allies equal to the damage dealt.</t>
    </r>
  </si>
  <si>
    <t>Sinon</t>
  </si>
  <si>
    <r>
      <rPr>
        <rFont val="Arial"/>
        <b/>
        <color theme="1"/>
      </rPr>
      <t>Hawkeye:</t>
    </r>
    <r>
      <rPr>
        <rFont val="Arial"/>
        <color theme="1"/>
      </rPr>
      <t xml:space="preserve"> Increases the attack and critical hit rate of all wind element allies by 10%</t>
    </r>
  </si>
  <si>
    <r>
      <rPr>
        <rFont val="Arial"/>
        <b/>
        <color theme="1"/>
      </rPr>
      <t>Bullet Line:</t>
    </r>
    <r>
      <rPr>
        <rFont val="Arial"/>
        <color theme="1"/>
      </rPr>
      <t xml:space="preserve"> Deals massive wind damage to a single enemy and has a high chance to critical hit. </t>
    </r>
  </si>
  <si>
    <r>
      <rPr>
        <rFont val="Arial"/>
        <b/>
        <color theme="1"/>
      </rPr>
      <t>Satellite Scan:</t>
    </r>
    <r>
      <rPr>
        <rFont val="Arial"/>
        <color theme="1"/>
      </rPr>
      <t xml:space="preserve"> Reveals all hidden enemies and increases the attack of all allies by 50% for two turns.</t>
    </r>
  </si>
  <si>
    <t>Leafa</t>
  </si>
  <si>
    <r>
      <rPr>
        <rFont val="Arial"/>
        <b/>
        <color theme="1"/>
      </rPr>
      <t>Nature’s Blessing:</t>
    </r>
    <r>
      <rPr>
        <rFont val="Arial"/>
        <color theme="1"/>
      </rPr>
      <t xml:space="preserve"> Restores health to all earth element allies equal to 10% of their maximum health each turn.</t>
    </r>
  </si>
  <si>
    <r>
      <rPr>
        <rFont val="Arial"/>
        <b/>
        <color theme="1"/>
      </rPr>
      <t>Wind Blade:</t>
    </r>
    <r>
      <rPr>
        <rFont val="Arial"/>
        <color theme="1"/>
      </rPr>
      <t xml:space="preserve"> Deals massive earth damage to a single enemy and has a chance to stun them for one turn.</t>
    </r>
  </si>
  <si>
    <r>
      <rPr>
        <rFont val="Arial"/>
        <b/>
        <color theme="1"/>
      </rPr>
      <t>Fairy Dance:</t>
    </r>
    <r>
      <rPr>
        <rFont val="Arial"/>
        <color theme="1"/>
      </rPr>
      <t xml:space="preserve"> Deals massive earth damage to all enemies and restores health to all allies equal to the damage dealt.</t>
    </r>
  </si>
  <si>
    <t>Klein</t>
  </si>
  <si>
    <r>
      <rPr>
        <rFont val="Arial"/>
        <b/>
        <color theme="1"/>
      </rPr>
      <t>Samurai Spirit:</t>
    </r>
    <r>
      <rPr>
        <rFont val="Arial"/>
        <color theme="1"/>
      </rPr>
      <t xml:space="preserve"> Increases the attack and critical hit rate of all fire element allies by 10%</t>
    </r>
  </si>
  <si>
    <r>
      <rPr>
        <rFont val="Arial"/>
        <b/>
        <color theme="1"/>
      </rPr>
      <t>Katana Slash:</t>
    </r>
    <r>
      <rPr>
        <rFont val="Arial"/>
        <color theme="1"/>
      </rPr>
      <t xml:space="preserve"> Deals massive fire damage to a single enemy and has a high chance to critical hit.</t>
    </r>
  </si>
  <si>
    <r>
      <rPr>
        <rFont val="Arial"/>
        <b/>
        <color theme="1"/>
      </rPr>
      <t>Iaijutsu:</t>
    </r>
    <r>
      <rPr>
        <rFont val="Arial"/>
        <color theme="1"/>
      </rPr>
      <t xml:space="preserve"> Deals massive fire damage to a single enemy and reduces their attack and defense by 50% for two turns.</t>
    </r>
  </si>
  <si>
    <t>To Love Ru</t>
  </si>
  <si>
    <t>Rito Yuuki</t>
  </si>
  <si>
    <r>
      <rPr>
        <rFont val="Arial"/>
        <b/>
        <color theme="1"/>
      </rPr>
      <t>Unwavering Heart:</t>
    </r>
    <r>
      <rPr>
        <rFont val="Arial"/>
        <color theme="1"/>
      </rPr>
      <t xml:space="preserve"> Increases the defense and evasion of all neutral element allies by 10%</t>
    </r>
  </si>
  <si>
    <r>
      <rPr>
        <rFont val="Arial"/>
        <b/>
        <color theme="1"/>
      </rPr>
      <t>Love Beam:</t>
    </r>
    <r>
      <rPr>
        <rFont val="Arial"/>
        <color theme="1"/>
      </rPr>
      <t xml:space="preserve"> Deals moderate neutral damage to a single enemy and has a chance to charm them for one turn.</t>
    </r>
  </si>
  <si>
    <r>
      <rPr>
        <rFont val="Arial"/>
        <b/>
        <color theme="1"/>
      </rPr>
      <t>Love Hurricane:</t>
    </r>
    <r>
      <rPr>
        <rFont val="Arial"/>
        <color theme="1"/>
      </rPr>
      <t xml:space="preserve"> Deals massive neutral damage to all enemies and has a high chance to charm them for one turn.</t>
    </r>
  </si>
  <si>
    <t>Lala Satalin Deviluke</t>
  </si>
  <si>
    <r>
      <rPr>
        <rFont val="Arial"/>
        <b/>
        <color theme="1"/>
      </rPr>
      <t>Devilukean Charm:</t>
    </r>
    <r>
      <rPr>
        <rFont val="Arial"/>
        <color theme="1"/>
      </rPr>
      <t xml:space="preserve"> Increases the attack and speed of all light element allies by 10% </t>
    </r>
  </si>
  <si>
    <r>
      <rPr>
        <rFont val="Arial"/>
        <b/>
        <color theme="1"/>
      </rPr>
      <t>Tail Whip:</t>
    </r>
    <r>
      <rPr>
        <rFont val="Arial"/>
        <color theme="1"/>
      </rPr>
      <t xml:space="preserve"> Deals massive light damage to a single enemy and has a chance to stun them for one turn.</t>
    </r>
  </si>
  <si>
    <r>
      <rPr>
        <rFont val="Arial"/>
        <b/>
        <color theme="1"/>
      </rPr>
      <t>D-Dial:</t>
    </r>
    <r>
      <rPr>
        <rFont val="Arial"/>
        <color theme="1"/>
      </rPr>
      <t xml:space="preserve"> Summons a random ally to assist in battle for two turns.</t>
    </r>
  </si>
  <si>
    <t>Haruna Sairenji</t>
  </si>
  <si>
    <r>
      <rPr>
        <rFont val="Arial"/>
        <b/>
        <color theme="1"/>
      </rPr>
      <t>Pure Heart:</t>
    </r>
    <r>
      <rPr>
        <rFont val="Arial"/>
        <color theme="1"/>
      </rPr>
      <t xml:space="preserve"> Increases the defense and evasion of all water element allies by 10%</t>
    </r>
  </si>
  <si>
    <r>
      <rPr>
        <rFont val="Arial"/>
        <b/>
        <color theme="1"/>
      </rPr>
      <t>Water Splash:</t>
    </r>
    <r>
      <rPr>
        <rFont val="Arial"/>
        <color theme="1"/>
      </rPr>
      <t xml:space="preserve"> Deals moderate water damage to a single enemy and has a chance to reduce their attack for one turn.</t>
    </r>
  </si>
  <si>
    <r>
      <rPr>
        <rFont val="Arial"/>
        <b/>
        <color theme="1"/>
      </rPr>
      <t>Love Shower:</t>
    </r>
    <r>
      <rPr>
        <rFont val="Arial"/>
        <color theme="1"/>
      </rPr>
      <t xml:space="preserve"> Deals massive water damage to all enemies and has a high chance to reduce their attack for two turns.</t>
    </r>
  </si>
  <si>
    <t>Yami</t>
  </si>
  <si>
    <r>
      <rPr>
        <rFont val="Arial"/>
        <b/>
        <color theme="1"/>
      </rPr>
      <t>Assassin’s Blade:</t>
    </r>
    <r>
      <rPr>
        <rFont val="Arial"/>
        <color theme="1"/>
      </rPr>
      <t xml:space="preserve"> Increases the attack and critical hit rate of all dark element allies by 10%</t>
    </r>
  </si>
  <si>
    <r>
      <rPr>
        <rFont val="Arial"/>
        <b/>
        <color theme="1"/>
      </rPr>
      <t>Darkness Blade:</t>
    </r>
    <r>
      <rPr>
        <rFont val="Arial"/>
        <color theme="1"/>
      </rPr>
      <t xml:space="preserve"> Deals massive dark damage to a single enemy and has a high chance to critical hit.</t>
    </r>
  </si>
  <si>
    <r>
      <rPr>
        <rFont val="Arial"/>
        <b/>
        <color theme="1"/>
      </rPr>
      <t>Darkness Execution:</t>
    </r>
    <r>
      <rPr>
        <rFont val="Arial"/>
        <color theme="1"/>
      </rPr>
      <t xml:space="preserve"> Deals massive dark damage to a single enemy and reduces their defense by 50% for two turns.</t>
    </r>
  </si>
  <si>
    <t>Momo Belia Deviluke</t>
  </si>
  <si>
    <r>
      <rPr>
        <rFont val="Arial"/>
        <b/>
        <color theme="1"/>
      </rPr>
      <t>Devilukean Allure:</t>
    </r>
    <r>
      <rPr>
        <rFont val="Arial"/>
        <color theme="1"/>
      </rPr>
      <t xml:space="preserve"> Increases the attack and charm resistance of all earth element allies by 10%</t>
    </r>
  </si>
  <si>
    <r>
      <rPr>
        <rFont val="Arial"/>
        <b/>
        <color theme="1"/>
      </rPr>
      <t>Plant Whip:</t>
    </r>
    <r>
      <rPr>
        <rFont val="Arial"/>
        <color theme="1"/>
      </rPr>
      <t xml:space="preserve"> Deals massive earth damage to a single enemy and has a chance to stun them for one turn.</t>
    </r>
  </si>
  <si>
    <r>
      <rPr>
        <rFont val="Arial"/>
        <b/>
        <color theme="1"/>
      </rPr>
      <t>Harem Plan:</t>
    </r>
    <r>
      <rPr>
        <rFont val="Arial"/>
        <color theme="1"/>
      </rPr>
      <t xml:space="preserve"> Charms all enemies for two turns and increases the attack of all allies by 50% for two turns.</t>
    </r>
  </si>
  <si>
    <t>Juuni Taisen</t>
  </si>
  <si>
    <t>Tora (Tiger)</t>
  </si>
  <si>
    <r>
      <rPr>
        <rFont val="Arial"/>
        <b/>
        <color theme="1"/>
      </rPr>
      <t>Drunken Fist:</t>
    </r>
    <r>
      <rPr>
        <rFont val="Arial"/>
        <color theme="1"/>
      </rPr>
      <t xml:space="preserve"> Increases the attack and evasion of all fire element allies by 10%</t>
    </r>
  </si>
  <si>
    <r>
      <rPr>
        <rFont val="Arial"/>
        <b/>
        <color theme="1"/>
      </rPr>
      <t>Claw:</t>
    </r>
    <r>
      <rPr>
        <rFont val="Arial"/>
        <color theme="1"/>
      </rPr>
      <t xml:space="preserve"> Deals massive fire damage to a single enemy and has a chance to critical hit. </t>
    </r>
  </si>
  <si>
    <r>
      <rPr>
        <rFont val="Arial"/>
        <b/>
        <color theme="1"/>
      </rPr>
      <t>Tiger Rampage:</t>
    </r>
    <r>
      <rPr>
        <rFont val="Arial"/>
        <color theme="1"/>
      </rPr>
      <t xml:space="preserve"> Deals massive fire damage to all enemies and has a high chance to critical hit.</t>
    </r>
  </si>
  <si>
    <t>Usagi (Rabbit)</t>
  </si>
  <si>
    <r>
      <rPr>
        <rFont val="Arial"/>
        <b/>
        <color theme="1"/>
      </rPr>
      <t>Necromantist:</t>
    </r>
    <r>
      <rPr>
        <rFont val="Arial"/>
        <color theme="1"/>
      </rPr>
      <t xml:space="preserve"> Revives a defeated ally with 50% health at the start of each turn.</t>
    </r>
  </si>
  <si>
    <r>
      <rPr>
        <rFont val="Arial"/>
        <b/>
        <color theme="1"/>
      </rPr>
      <t>Bite:</t>
    </r>
    <r>
      <rPr>
        <rFont val="Arial"/>
        <color theme="1"/>
      </rPr>
      <t xml:space="preserve"> Deals massive dark damage to a single enemy and has a chance to stun them for one turn.</t>
    </r>
  </si>
  <si>
    <r>
      <rPr>
        <rFont val="Arial"/>
        <b/>
        <color theme="1"/>
      </rPr>
      <t>Rabbit Rampage:</t>
    </r>
    <r>
      <rPr>
        <rFont val="Arial"/>
        <color theme="1"/>
      </rPr>
      <t xml:space="preserve"> Deals massive dark damage to all enemies and revives all defeated allies with full health.</t>
    </r>
  </si>
  <si>
    <t> Nezumi (Rat)</t>
  </si>
  <si>
    <r>
      <rPr>
        <rFont val="Arial"/>
        <b/>
        <color theme="1"/>
      </rPr>
      <t>Hundred Paths of Nezumi-san:</t>
    </r>
    <r>
      <rPr>
        <rFont val="Arial"/>
        <color theme="1"/>
      </rPr>
      <t xml:space="preserve"> Increases the evasion and critical hit rate of all neutral element allies by 10%</t>
    </r>
  </si>
  <si>
    <r>
      <rPr>
        <rFont val="Arial"/>
        <b/>
        <color theme="1"/>
      </rPr>
      <t>Bite:</t>
    </r>
    <r>
      <rPr>
        <rFont val="Arial"/>
        <color theme="1"/>
      </rPr>
      <t xml:space="preserve"> Deals moderate neutral damage to a single enemy and has a chance to stun them for one turn.</t>
    </r>
  </si>
  <si>
    <r>
      <rPr>
        <rFont val="Arial"/>
        <b/>
        <color theme="1"/>
      </rPr>
      <t>The End:</t>
    </r>
    <r>
      <rPr>
        <rFont val="Arial"/>
        <color theme="1"/>
      </rPr>
      <t xml:space="preserve"> Deals massive neutral damage to all enemies and has a high chance to stun them for one turn.</t>
    </r>
  </si>
  <si>
    <t>Ushii (Ox)</t>
  </si>
  <si>
    <r>
      <rPr>
        <rFont val="Arial"/>
        <b/>
        <color theme="1"/>
      </rPr>
      <t>Great Ox:</t>
    </r>
    <r>
      <rPr>
        <rFont val="Arial"/>
        <color theme="1"/>
      </rPr>
      <t xml:space="preserve"> Increases the attack and defense of all earth element allies by 10% </t>
    </r>
  </si>
  <si>
    <r>
      <rPr>
        <rFont val="Arial"/>
        <b/>
        <color theme="1"/>
      </rPr>
      <t>Gore:</t>
    </r>
    <r>
      <rPr>
        <rFont val="Arial"/>
        <color theme="1"/>
      </rPr>
      <t xml:space="preserve"> Deals massive earth damage to a single enemy and has a chance to stun them for one turn.</t>
    </r>
  </si>
  <si>
    <r>
      <rPr>
        <rFont val="Arial"/>
        <b/>
        <color theme="1"/>
      </rPr>
      <t>Ox Rampage:</t>
    </r>
    <r>
      <rPr>
        <rFont val="Arial"/>
        <color theme="1"/>
      </rPr>
      <t xml:space="preserve"> Deals massive earth damage to all enemies and reduces their attack and defense by 50% for two turns.</t>
    </r>
  </si>
  <si>
    <t>Tatsumi (Dragon)</t>
  </si>
  <si>
    <r>
      <rPr>
        <rFont val="Arial"/>
        <b/>
        <color theme="1"/>
      </rPr>
      <t>Dragon’s Breath:</t>
    </r>
    <r>
      <rPr>
        <rFont val="Arial"/>
        <color theme="1"/>
      </rPr>
      <t xml:space="preserve"> Increases the attack and critical hit rate of all water element allies by 10% </t>
    </r>
  </si>
  <si>
    <r>
      <rPr>
        <rFont val="Arial"/>
        <b/>
        <color theme="1"/>
      </rPr>
      <t>Water Blast:</t>
    </r>
    <r>
      <rPr>
        <rFont val="Arial"/>
        <color theme="1"/>
      </rPr>
      <t xml:space="preserve"> Deals massive water damage to a single enemy and has a chance to reduce their attack for one turn.</t>
    </r>
  </si>
  <si>
    <r>
      <rPr>
        <rFont val="Arial"/>
        <b/>
        <color theme="1"/>
      </rPr>
      <t>Dragon’s Fury:</t>
    </r>
    <r>
      <rPr>
        <rFont val="Arial"/>
        <color theme="1"/>
      </rPr>
      <t xml:space="preserve"> Deals massive water damage to all enemies and reduces their attack and defense by 50% for two turns.</t>
    </r>
  </si>
  <si>
    <t>Zero no Tsukaima</t>
  </si>
  <si>
    <t>Louise Françoise Le Blanc de La Vallière</t>
  </si>
  <si>
    <r>
      <rPr>
        <rFont val="Arial"/>
        <b/>
        <color theme="1"/>
      </rPr>
      <t>Void Magic:</t>
    </r>
    <r>
      <rPr>
        <rFont val="Arial"/>
        <color theme="1"/>
      </rPr>
      <t xml:space="preserve"> Increases the attack and critical hit rate of all fire element allies by 10%</t>
    </r>
  </si>
  <si>
    <r>
      <rPr>
        <rFont val="Arial"/>
        <b/>
        <color theme="1"/>
      </rPr>
      <t>Explosion:</t>
    </r>
    <r>
      <rPr>
        <rFont val="Arial"/>
        <color theme="1"/>
      </rPr>
      <t xml:space="preserve"> Deals massive fire damage to a single enemy and has a chance to stun them for one turn.</t>
    </r>
  </si>
  <si>
    <r>
      <rPr>
        <rFont val="Arial"/>
        <b/>
        <color theme="1"/>
      </rPr>
      <t>Dispel:</t>
    </r>
    <r>
      <rPr>
        <rFont val="Arial"/>
        <color theme="1"/>
      </rPr>
      <t xml:space="preserve"> Removes all positive effects from all enemies and deals massive fire damage to them.</t>
    </r>
  </si>
  <si>
    <t>Saito Hiraga</t>
  </si>
  <si>
    <r>
      <rPr>
        <rFont val="Arial"/>
        <b/>
        <color theme="1"/>
      </rPr>
      <t>Gandalfr:</t>
    </r>
    <r>
      <rPr>
        <rFont val="Arial"/>
        <color theme="1"/>
      </rPr>
      <t xml:space="preserve"> Increases the attack and defense of all neutral element allies by 10%</t>
    </r>
  </si>
  <si>
    <r>
      <rPr>
        <rFont val="Arial"/>
        <b/>
        <color theme="1"/>
      </rPr>
      <t>Derflinger:</t>
    </r>
    <r>
      <rPr>
        <rFont val="Arial"/>
        <color theme="1"/>
      </rPr>
      <t xml:space="preserve"> Deals massive neutral damage to a single enemy and has a chance to stun them for one turn.</t>
    </r>
  </si>
  <si>
    <r>
      <rPr>
        <rFont val="Arial"/>
        <b/>
        <color theme="1"/>
      </rPr>
      <t>Lifdrasir:</t>
    </r>
    <r>
      <rPr>
        <rFont val="Arial"/>
        <color theme="1"/>
      </rPr>
      <t xml:space="preserve"> Restores health to all allies equal to 50% of their maximum health and increases their attack and defense by 50% for two turns.</t>
    </r>
  </si>
  <si>
    <t>Tiffania Westwood</t>
  </si>
  <si>
    <r>
      <rPr>
        <rFont val="Arial"/>
        <b/>
        <color theme="1"/>
      </rPr>
      <t>Elf’s Blessing:</t>
    </r>
    <r>
      <rPr>
        <rFont val="Arial"/>
        <color theme="1"/>
      </rPr>
      <t xml:space="preserve"> Restores health to all light element allies equal to 10% of their maximum health each turn.</t>
    </r>
  </si>
  <si>
    <r>
      <rPr>
        <rFont val="Arial"/>
        <b/>
        <color theme="1"/>
      </rPr>
      <t>Sleep:</t>
    </r>
    <r>
      <rPr>
        <rFont val="Arial"/>
        <color theme="1"/>
      </rPr>
      <t xml:space="preserve"> Puts a single enemy to sleep for two turns.</t>
    </r>
  </si>
  <si>
    <r>
      <rPr>
        <rFont val="Arial"/>
        <b/>
        <color theme="1"/>
      </rPr>
      <t>Memory Loss:</t>
    </r>
    <r>
      <rPr>
        <rFont val="Arial"/>
        <color theme="1"/>
      </rPr>
      <t xml:space="preserve"> Removes all positive and negative effects from all enemies and allies and deals massive light damage to all enemies.</t>
    </r>
  </si>
  <si>
    <t>Tabitha</t>
  </si>
  <si>
    <r>
      <rPr>
        <rFont val="Arial"/>
        <b/>
        <color theme="1"/>
      </rPr>
      <t>Ice Magic:</t>
    </r>
    <r>
      <rPr>
        <rFont val="Arial"/>
        <color theme="1"/>
      </rPr>
      <t xml:space="preserve"> Increases the attack and critical hit rate of all water element allies by 10%</t>
    </r>
  </si>
  <si>
    <r>
      <rPr>
        <rFont val="Arial"/>
        <b/>
        <color theme="1"/>
      </rPr>
      <t>Ice Javelin:</t>
    </r>
    <r>
      <rPr>
        <rFont val="Arial"/>
        <color theme="1"/>
      </rPr>
      <t xml:space="preserve"> Deals massive water damage to a single enemy and has a chance to freeze them for one turn.</t>
    </r>
  </si>
  <si>
    <r>
      <rPr>
        <rFont val="Arial"/>
        <b/>
        <color theme="1"/>
      </rPr>
      <t>Blizzard:</t>
    </r>
    <r>
      <rPr>
        <rFont val="Arial"/>
        <color theme="1"/>
      </rPr>
      <t xml:space="preserve"> Deals massive water damage to all enemies and has a high chance to freeze them for one turn.</t>
    </r>
  </si>
  <si>
    <t>Kirche Augusta Frederica von Anhalt-Zerbst</t>
  </si>
  <si>
    <r>
      <rPr>
        <rFont val="Arial"/>
        <b/>
        <color theme="1"/>
      </rPr>
      <t>Flame Magic:</t>
    </r>
    <r>
      <rPr>
        <rFont val="Arial"/>
        <color theme="1"/>
      </rPr>
      <t xml:space="preserve"> Increases the attack and critical hit rate of all fire element allies by 10%</t>
    </r>
  </si>
  <si>
    <r>
      <rPr>
        <rFont val="Arial"/>
        <b/>
        <color theme="1"/>
      </rPr>
      <t>Fireball:</t>
    </r>
    <r>
      <rPr>
        <rFont val="Arial"/>
        <color theme="1"/>
      </rPr>
      <t xml:space="preserve"> Deals massive fire damage to a single enemy and has a chance to burn them for two turns.</t>
    </r>
  </si>
  <si>
    <r>
      <rPr>
        <rFont val="Arial"/>
        <b/>
        <color theme="1"/>
      </rPr>
      <t>Inferno:</t>
    </r>
    <r>
      <rPr>
        <rFont val="Arial"/>
        <color theme="1"/>
      </rPr>
      <t xml:space="preserve"> Deals massive fire damage to all enemies and has a high chance to burn them for two turns.</t>
    </r>
  </si>
  <si>
    <t>Kakegurui</t>
  </si>
  <si>
    <t>Yumeko Jabami</t>
  </si>
  <si>
    <r>
      <rPr>
        <rFont val="Arial"/>
        <b/>
        <color theme="1"/>
      </rPr>
      <t>Gambler’s Luck:</t>
    </r>
    <r>
      <rPr>
        <rFont val="Arial"/>
        <color theme="1"/>
      </rPr>
      <t xml:space="preserve"> Increases the critical hit rate and evasion of all neutral element allies by 10%</t>
    </r>
  </si>
  <si>
    <r>
      <rPr>
        <rFont val="Arial"/>
        <b/>
        <color theme="1"/>
      </rPr>
      <t>Double Down:</t>
    </r>
    <r>
      <rPr>
        <rFont val="Arial"/>
        <color theme="1"/>
      </rPr>
      <t xml:space="preserve"> Deals moderate neutral damage to a single enemy and has a chance to double the damage dealt. </t>
    </r>
  </si>
  <si>
    <r>
      <rPr>
        <rFont val="Arial"/>
        <b/>
        <color theme="1"/>
      </rPr>
      <t>All or Nothing:</t>
    </r>
    <r>
      <rPr>
        <rFont val="Arial"/>
        <color theme="1"/>
      </rPr>
      <t xml:space="preserve"> Deals massive neutral damage to all enemies and has a high chance to either double the damage dealt or miss completely.</t>
    </r>
  </si>
  <si>
    <t>Mary Saotome</t>
  </si>
  <si>
    <r>
      <rPr>
        <rFont val="Arial"/>
        <b/>
        <color theme="1"/>
      </rPr>
      <t>Bluff:</t>
    </r>
    <r>
      <rPr>
        <rFont val="Arial"/>
        <color theme="1"/>
      </rPr>
      <t xml:space="preserve"> Increases the attack and evasion of all fire element allies by 10%</t>
    </r>
  </si>
  <si>
    <r>
      <rPr>
        <rFont val="Arial"/>
        <b/>
        <color theme="1"/>
      </rPr>
      <t>Raise:</t>
    </r>
    <r>
      <rPr>
        <rFont val="Arial"/>
        <color theme="1"/>
      </rPr>
      <t xml:space="preserve"> Deals moderate fire damage to a single enemy and has a chance to increase the user’s attack for one turn. </t>
    </r>
  </si>
  <si>
    <r>
      <rPr>
        <rFont val="Arial"/>
        <b/>
        <color theme="1"/>
      </rPr>
      <t>Full House:</t>
    </r>
    <r>
      <rPr>
        <rFont val="Arial"/>
        <color theme="1"/>
      </rPr>
      <t xml:space="preserve"> Deals massive fire damage to all enemies and increases the user’s attack and defense by 50% for two turns.</t>
    </r>
  </si>
  <si>
    <t>Ryota Suzui</t>
  </si>
  <si>
    <r>
      <rPr>
        <rFont val="Arial"/>
        <b/>
        <color theme="1"/>
      </rPr>
      <t>Support:</t>
    </r>
    <r>
      <rPr>
        <rFont val="Arial"/>
        <color theme="1"/>
      </rPr>
      <t xml:space="preserve"> Increases the defense and evasion of all earth element allies by 10%</t>
    </r>
  </si>
  <si>
    <r>
      <rPr>
        <rFont val="Arial"/>
        <b/>
        <color theme="1"/>
      </rPr>
      <t>Call:</t>
    </r>
    <r>
      <rPr>
        <rFont val="Arial"/>
        <color theme="1"/>
      </rPr>
      <t xml:space="preserve"> Deals moderate earth damage to a single enemy and has a chance to increase the user’s defense for one turn. </t>
    </r>
  </si>
  <si>
    <r>
      <rPr>
        <rFont val="Arial"/>
        <b/>
        <color theme="1"/>
      </rPr>
      <t>Fold:</t>
    </r>
    <r>
      <rPr>
        <rFont val="Arial"/>
        <color theme="1"/>
      </rPr>
      <t xml:space="preserve"> Reduces the attack and defense of all enemies by 50% for two turns.</t>
    </r>
  </si>
  <si>
    <t>Itsuki Sumeragi</t>
  </si>
  <si>
    <r>
      <rPr>
        <rFont val="Arial"/>
        <b/>
        <color theme="1"/>
      </rPr>
      <t>Collector:</t>
    </r>
    <r>
      <rPr>
        <rFont val="Arial"/>
        <color theme="1"/>
      </rPr>
      <t xml:space="preserve"> Increases the critical hit rate and evasion of all water element allies by 10%</t>
    </r>
  </si>
  <si>
    <r>
      <rPr>
        <rFont val="Arial"/>
        <b/>
        <color theme="1"/>
      </rPr>
      <t>Bet:</t>
    </r>
    <r>
      <rPr>
        <rFont val="Arial"/>
        <color theme="1"/>
      </rPr>
      <t xml:space="preserve"> Deals moderate water damage to a single enemy and has a chance to increase the user’s critical hit rate for one turn.</t>
    </r>
  </si>
  <si>
    <r>
      <rPr>
        <rFont val="Arial"/>
        <b/>
        <color theme="1"/>
      </rPr>
      <t>Jackpot:</t>
    </r>
    <r>
      <rPr>
        <rFont val="Arial"/>
        <color theme="1"/>
      </rPr>
      <t xml:space="preserve"> Deals massive water damage to all enemies and has a high chance to critical hit.</t>
    </r>
  </si>
  <si>
    <t>Kirari Momobami</t>
  </si>
  <si>
    <r>
      <rPr>
        <rFont val="Arial"/>
        <b/>
        <color theme="1"/>
      </rPr>
      <t>President’s Authority:</t>
    </r>
    <r>
      <rPr>
        <rFont val="Arial"/>
        <color theme="1"/>
      </rPr>
      <t xml:space="preserve"> Increases the attack and defense of all light element allies by 10%</t>
    </r>
  </si>
  <si>
    <r>
      <rPr>
        <rFont val="Arial"/>
        <b/>
        <color theme="1"/>
      </rPr>
      <t>Check:</t>
    </r>
    <r>
      <rPr>
        <rFont val="Arial"/>
        <color theme="1"/>
      </rPr>
      <t xml:space="preserve"> Deals moderate light damage to a single enemy and has a chance to reduce their attack for one turn. </t>
    </r>
  </si>
  <si>
    <r>
      <rPr>
        <rFont val="Arial"/>
        <b/>
        <color theme="1"/>
      </rPr>
      <t>Checkmate:</t>
    </r>
    <r>
      <rPr>
        <rFont val="Arial"/>
        <color theme="1"/>
      </rPr>
      <t xml:space="preserve"> Deals massive light damage to all enemies and reduces their attack and defense by 50% for two turns.</t>
    </r>
  </si>
  <si>
    <t>Fairy Tail</t>
  </si>
  <si>
    <t>Natsu Dragneel</t>
  </si>
  <si>
    <r>
      <rPr>
        <rFont val="Arial"/>
        <b/>
        <color theme="1"/>
      </rPr>
      <t>Dragon Slayer:</t>
    </r>
    <r>
      <rPr>
        <rFont val="Arial"/>
        <color theme="1"/>
      </rPr>
      <t xml:space="preserve"> Increases the attack and critical hit rate of all fire element allies by 10%</t>
    </r>
  </si>
  <si>
    <r>
      <rPr>
        <rFont val="Arial"/>
        <b/>
        <color theme="1"/>
      </rPr>
      <t>Fire Dragon’s Roar:</t>
    </r>
    <r>
      <rPr>
        <rFont val="Arial"/>
        <color theme="1"/>
      </rPr>
      <t xml:space="preserve"> Deals massive fire damage to a single enemy and has a chance to burn them for two turns.</t>
    </r>
  </si>
  <si>
    <r>
      <rPr>
        <rFont val="Arial"/>
        <b/>
        <color theme="1"/>
      </rPr>
      <t>Fire Dragon King’s Demolition Fist:</t>
    </r>
    <r>
      <rPr>
        <rFont val="Arial"/>
        <color theme="1"/>
      </rPr>
      <t xml:space="preserve"> Deals massive fire damage to all enemies and has a high chance to burn them for two turns.</t>
    </r>
  </si>
  <si>
    <t>Lucy Heartfilia</t>
  </si>
  <si>
    <r>
      <rPr>
        <rFont val="Arial"/>
        <b/>
        <color theme="1"/>
      </rPr>
      <t>Celestial Spirit Magic:</t>
    </r>
    <r>
      <rPr>
        <rFont val="Arial"/>
        <color theme="1"/>
      </rPr>
      <t xml:space="preserve"> Increases the defense and evasion of all light element allies by 10% </t>
    </r>
  </si>
  <si>
    <r>
      <rPr>
        <rFont val="Arial"/>
        <b/>
        <color theme="1"/>
      </rPr>
      <t>Summon Aquarius:</t>
    </r>
    <r>
      <rPr>
        <rFont val="Arial"/>
        <color theme="1"/>
      </rPr>
      <t xml:space="preserve"> Deals massive light damage to a single enemy and has a chance to stun them for one turn. </t>
    </r>
  </si>
  <si>
    <r>
      <rPr>
        <rFont val="Arial"/>
        <b/>
        <color theme="1"/>
      </rPr>
      <t>Urano Metria:</t>
    </r>
    <r>
      <rPr>
        <rFont val="Arial"/>
        <color theme="1"/>
      </rPr>
      <t xml:space="preserve"> Deals massive light damage to all enemies and reduces their attack and defense by 50% for two turns.</t>
    </r>
  </si>
  <si>
    <t>Gray Fullbuster</t>
  </si>
  <si>
    <r>
      <rPr>
        <rFont val="Arial"/>
        <b/>
        <color theme="1"/>
      </rPr>
      <t>Ice-Make Magic:</t>
    </r>
    <r>
      <rPr>
        <rFont val="Arial"/>
        <color theme="1"/>
      </rPr>
      <t xml:space="preserve"> Increases the attack and critical hit rate of all water element allies by 10%</t>
    </r>
  </si>
  <si>
    <r>
      <rPr>
        <rFont val="Arial"/>
        <b/>
        <color theme="1"/>
      </rPr>
      <t>Ice-Make Lance:</t>
    </r>
    <r>
      <rPr>
        <rFont val="Arial"/>
        <color theme="1"/>
      </rPr>
      <t xml:space="preserve"> Deals massive water damage to a single enemy and has a chance to freeze them for one turn.</t>
    </r>
  </si>
  <si>
    <r>
      <rPr>
        <rFont val="Arial"/>
        <b/>
        <color theme="1"/>
      </rPr>
      <t>Ice-Make Unlimited: One Sided Chaotic Dance:</t>
    </r>
    <r>
      <rPr>
        <rFont val="Arial"/>
        <color theme="1"/>
      </rPr>
      <t xml:space="preserve"> Deals massive water damage to all enemies and has a high chance to freeze them for one turn.</t>
    </r>
  </si>
  <si>
    <t>Erza Scarlet</t>
  </si>
  <si>
    <r>
      <rPr>
        <rFont val="Arial"/>
        <b/>
        <color theme="1"/>
      </rPr>
      <t>Requip:</t>
    </r>
    <r>
      <rPr>
        <rFont val="Arial"/>
        <color theme="1"/>
      </rPr>
      <t xml:space="preserve"> Increases the attack and defense of all earth element allies by 10%</t>
    </r>
  </si>
  <si>
    <r>
      <rPr>
        <rFont val="Arial"/>
        <b/>
        <color theme="1"/>
      </rPr>
      <t>Circle Sword:</t>
    </r>
    <r>
      <rPr>
        <rFont val="Arial"/>
        <color theme="1"/>
      </rPr>
      <t xml:space="preserve"> Deals massive earth damage to a single enemy and has a chance to stun them for one turn.</t>
    </r>
  </si>
  <si>
    <r>
      <rPr>
        <rFont val="Arial"/>
        <b/>
        <color theme="1"/>
      </rPr>
      <t>Nakagami Starlight:</t>
    </r>
    <r>
      <rPr>
        <rFont val="Arial"/>
        <color theme="1"/>
      </rPr>
      <t xml:space="preserve"> Deals massive earth damage to all enemies and reduces their attack and defense by 50% for two turns.</t>
    </r>
  </si>
  <si>
    <t>Wendy</t>
  </si>
  <si>
    <r>
      <rPr>
        <rFont val="Arial"/>
        <b/>
        <color theme="1"/>
      </rPr>
      <t>Wind Barrier:</t>
    </r>
    <r>
      <rPr>
        <rFont val="Arial"/>
        <color theme="1"/>
      </rPr>
      <t xml:space="preserve"> Reduces damage taken by 10%</t>
    </r>
  </si>
  <si>
    <r>
      <rPr>
        <rFont val="Arial"/>
        <b/>
        <color theme="1"/>
      </rPr>
      <t>Sky Dragon’s Roar:</t>
    </r>
    <r>
      <rPr>
        <rFont val="Arial"/>
        <color theme="1"/>
      </rPr>
      <t xml:space="preserve"> Deals wind damage to all enemies</t>
    </r>
  </si>
  <si>
    <r>
      <rPr>
        <rFont val="Arial"/>
        <b/>
        <color theme="1"/>
      </rPr>
      <t>Secret Sky Dragon Technique:</t>
    </r>
    <r>
      <rPr>
        <rFont val="Arial"/>
        <color theme="1"/>
      </rPr>
      <t xml:space="preserve"> Deals massive wind damage to a single enemy</t>
    </r>
  </si>
  <si>
    <t>Kimetsu no Yaiba</t>
  </si>
  <si>
    <t>Tanjiro Kamado</t>
  </si>
  <si>
    <r>
      <rPr>
        <rFont val="Arial"/>
        <b/>
        <color theme="1"/>
      </rPr>
      <t>Water Breathing:</t>
    </r>
    <r>
      <rPr>
        <rFont val="Arial"/>
        <color theme="1"/>
      </rPr>
      <t xml:space="preserve"> Increases attack speed by 10%</t>
    </r>
  </si>
  <si>
    <r>
      <rPr>
        <rFont val="Arial"/>
        <b/>
        <color theme="1"/>
      </rPr>
      <t>Water Wheel:</t>
    </r>
    <r>
      <rPr>
        <rFont val="Arial"/>
        <color theme="1"/>
      </rPr>
      <t xml:space="preserve"> Deals water damage to all enemies </t>
    </r>
  </si>
  <si>
    <r>
      <rPr>
        <rFont val="Arial"/>
        <b/>
        <color theme="1"/>
      </rPr>
      <t>Dance of the Fire God:</t>
    </r>
    <r>
      <rPr>
        <rFont val="Arial"/>
        <color theme="1"/>
      </rPr>
      <t xml:space="preserve"> Deals massive fire damage to a single enemy</t>
    </r>
  </si>
  <si>
    <t>Nezuko Kamado</t>
  </si>
  <si>
    <r>
      <rPr>
        <rFont val="Arial"/>
        <b/>
        <color theme="1"/>
      </rPr>
      <t>Blood Demon Art:</t>
    </r>
    <r>
      <rPr>
        <rFont val="Arial"/>
        <color theme="1"/>
      </rPr>
      <t xml:space="preserve"> Increases attack power by 10%</t>
    </r>
  </si>
  <si>
    <r>
      <rPr>
        <rFont val="Arial"/>
        <b/>
        <color theme="1"/>
      </rPr>
      <t>Exploding Blood:</t>
    </r>
    <r>
      <rPr>
        <rFont val="Arial"/>
        <color theme="1"/>
      </rPr>
      <t xml:space="preserve"> Deals fire damage to all enemies</t>
    </r>
  </si>
  <si>
    <r>
      <rPr>
        <rFont val="Arial"/>
        <b/>
        <color theme="1"/>
      </rPr>
      <t>Blood Burst:</t>
    </r>
    <r>
      <rPr>
        <rFont val="Arial"/>
        <color theme="1"/>
      </rPr>
      <t xml:space="preserve"> Deals massive fire damage to a single enemy</t>
    </r>
  </si>
  <si>
    <t>Zenitsu Agatsuma</t>
  </si>
  <si>
    <r>
      <rPr>
        <rFont val="Arial"/>
        <b/>
        <color theme="1"/>
      </rPr>
      <t>Thunder Breathing:</t>
    </r>
    <r>
      <rPr>
        <rFont val="Arial"/>
        <color theme="1"/>
      </rPr>
      <t xml:space="preserve"> Increases critical hit rate by 10%</t>
    </r>
  </si>
  <si>
    <r>
      <rPr>
        <rFont val="Arial"/>
        <b/>
        <color theme="1"/>
      </rPr>
      <t>Thunderclap and Flash:</t>
    </r>
    <r>
      <rPr>
        <rFont val="Arial"/>
        <color theme="1"/>
      </rPr>
      <t xml:space="preserve"> Deals lightning damage to all enemies</t>
    </r>
  </si>
  <si>
    <r>
      <rPr>
        <rFont val="Arial"/>
        <b/>
        <color theme="1"/>
      </rPr>
      <t>God Speed:</t>
    </r>
    <r>
      <rPr>
        <rFont val="Arial"/>
        <color theme="1"/>
      </rPr>
      <t xml:space="preserve"> Deals massive lightning damage to a single enemy</t>
    </r>
  </si>
  <si>
    <t>Inosuke Hashibira</t>
  </si>
  <si>
    <r>
      <rPr>
        <rFont val="Arial"/>
        <b/>
        <color theme="1"/>
      </rPr>
      <t>Beast Breathing:</t>
    </r>
    <r>
      <rPr>
        <rFont val="Arial"/>
        <color theme="1"/>
      </rPr>
      <t xml:space="preserve"> Increases defense by 10%</t>
    </r>
  </si>
  <si>
    <r>
      <rPr>
        <rFont val="Arial"/>
        <b/>
        <color theme="1"/>
      </rPr>
      <t>Beastial Rage:</t>
    </r>
    <r>
      <rPr>
        <rFont val="Arial"/>
        <color theme="1"/>
      </rPr>
      <t xml:space="preserve"> Deals earth damage to all enemies</t>
    </r>
  </si>
  <si>
    <r>
      <rPr>
        <rFont val="Arial"/>
        <b/>
        <color theme="1"/>
      </rPr>
      <t>Rampage:</t>
    </r>
    <r>
      <rPr>
        <rFont val="Arial"/>
        <color theme="1"/>
      </rPr>
      <t xml:space="preserve"> Deals massive earth damage to a single enemy</t>
    </r>
  </si>
  <si>
    <t>Giyu Tomioka</t>
  </si>
  <si>
    <r>
      <rPr>
        <rFont val="Arial"/>
        <b/>
        <color theme="1"/>
      </rPr>
      <t>Water Breathing:</t>
    </r>
    <r>
      <rPr>
        <rFont val="Arial"/>
        <color theme="1"/>
      </rPr>
      <t xml:space="preserve"> Increases attack speed by 10%</t>
    </r>
  </si>
  <si>
    <r>
      <rPr>
        <rFont val="Arial"/>
        <b/>
        <color theme="1"/>
      </rPr>
      <t>Water Surface Slash:</t>
    </r>
    <r>
      <rPr>
        <rFont val="Arial"/>
        <color theme="1"/>
      </rPr>
      <t xml:space="preserve"> Deals water damage to all enemies</t>
    </r>
  </si>
  <si>
    <r>
      <rPr>
        <rFont val="Arial"/>
        <b/>
        <color theme="1"/>
      </rPr>
      <t>Dead Calm:</t>
    </r>
    <r>
      <rPr>
        <rFont val="Arial"/>
        <color theme="1"/>
      </rPr>
      <t xml:space="preserve"> Deals massive water damage to a single enemy.</t>
    </r>
  </si>
  <si>
    <t>Jujutsu Kaisen</t>
  </si>
  <si>
    <t>Yuji Itadori</t>
  </si>
  <si>
    <r>
      <rPr>
        <rFont val="Arial"/>
        <b/>
        <color theme="1"/>
      </rPr>
      <t>Enhanced Strength:</t>
    </r>
    <r>
      <rPr>
        <rFont val="Arial"/>
        <color theme="1"/>
      </rPr>
      <t xml:space="preserve"> Increases attack power by 10%</t>
    </r>
  </si>
  <si>
    <r>
      <rPr>
        <rFont val="Arial"/>
        <b/>
        <color theme="1"/>
      </rPr>
      <t>Divergent Fist:</t>
    </r>
    <r>
      <rPr>
        <rFont val="Arial"/>
        <color theme="1"/>
      </rPr>
      <t xml:space="preserve"> Deals neutral damage to all enemies</t>
    </r>
  </si>
  <si>
    <r>
      <rPr>
        <rFont val="Arial"/>
        <b/>
        <color theme="1"/>
      </rPr>
      <t>Black Flash:</t>
    </r>
    <r>
      <rPr>
        <rFont val="Arial"/>
        <color theme="1"/>
      </rPr>
      <t xml:space="preserve"> Deals massive neutral damage to a single enemy</t>
    </r>
  </si>
  <si>
    <t>Megumi Fushiguro</t>
  </si>
  <si>
    <r>
      <rPr>
        <rFont val="Arial"/>
        <b/>
        <color theme="1"/>
      </rPr>
      <t>Ten Shadows Technique:</t>
    </r>
    <r>
      <rPr>
        <rFont val="Arial"/>
        <color theme="1"/>
      </rPr>
      <t xml:space="preserve"> Increases defense by 10% </t>
    </r>
  </si>
  <si>
    <r>
      <rPr>
        <rFont val="Arial"/>
        <b/>
        <color theme="1"/>
      </rPr>
      <t>Divine Dogs:</t>
    </r>
    <r>
      <rPr>
        <rFont val="Arial"/>
        <color theme="1"/>
      </rPr>
      <t xml:space="preserve"> Deals earth damage to all enemies</t>
    </r>
  </si>
  <si>
    <r>
      <rPr>
        <rFont val="Arial"/>
        <b/>
        <color theme="1"/>
      </rPr>
      <t>Chimera Shadow Garden:</t>
    </r>
    <r>
      <rPr>
        <rFont val="Arial"/>
        <color theme="1"/>
      </rPr>
      <t xml:space="preserve"> Deals massive earth damage to a single enemy</t>
    </r>
  </si>
  <si>
    <t>Nobara Kugisaki</t>
  </si>
  <si>
    <r>
      <rPr>
        <rFont val="Arial"/>
        <b/>
        <color theme="1"/>
      </rPr>
      <t>Straw Doll Technique:</t>
    </r>
    <r>
      <rPr>
        <rFont val="Arial"/>
        <color theme="1"/>
      </rPr>
      <t xml:space="preserve"> Increases attack speed by 10%</t>
    </r>
  </si>
  <si>
    <r>
      <rPr>
        <rFont val="Arial"/>
        <b/>
        <color theme="1"/>
      </rPr>
      <t>Resonance:</t>
    </r>
    <r>
      <rPr>
        <rFont val="Arial"/>
        <color theme="1"/>
      </rPr>
      <t xml:space="preserve"> Deals neutral damage to all enemies</t>
    </r>
  </si>
  <si>
    <r>
      <rPr>
        <rFont val="Arial"/>
        <b/>
        <color theme="1"/>
      </rPr>
      <t>Hairpin:</t>
    </r>
    <r>
      <rPr>
        <rFont val="Arial"/>
        <color theme="1"/>
      </rPr>
      <t xml:space="preserve"> Deals massive neutral damage to a single enemy.</t>
    </r>
  </si>
  <si>
    <t>Satoru Gojo</t>
  </si>
  <si>
    <r>
      <rPr>
        <rFont val="Arial"/>
        <b/>
        <color theme="1"/>
      </rPr>
      <t>Limitless:</t>
    </r>
    <r>
      <rPr>
        <rFont val="Arial"/>
        <color theme="1"/>
      </rPr>
      <t xml:space="preserve"> Increases attack power by 10%</t>
    </r>
  </si>
  <si>
    <r>
      <rPr>
        <rFont val="Arial"/>
        <b/>
        <color theme="1"/>
      </rPr>
      <t>Domain Expansion:</t>
    </r>
    <r>
      <rPr>
        <rFont val="Arial"/>
        <color theme="1"/>
      </rPr>
      <t xml:space="preserve"> Deals neutral damage to all enemies</t>
    </r>
  </si>
  <si>
    <r>
      <rPr>
        <rFont val="Arial"/>
        <b/>
        <color theme="1"/>
      </rPr>
      <t>Hollow Purple:</t>
    </r>
    <r>
      <rPr>
        <rFont val="Arial"/>
        <color theme="1"/>
      </rPr>
      <t xml:space="preserve"> Deals massive neutral damage to a single enemy.</t>
    </r>
  </si>
  <si>
    <t>Sukuna</t>
  </si>
  <si>
    <r>
      <rPr>
        <rFont val="Arial"/>
        <b/>
        <color theme="1"/>
      </rPr>
      <t>Cursed Technique:</t>
    </r>
    <r>
      <rPr>
        <rFont val="Arial"/>
        <color theme="1"/>
      </rPr>
      <t xml:space="preserve"> Increases attack power by 10%</t>
    </r>
  </si>
  <si>
    <r>
      <rPr>
        <rFont val="Arial"/>
        <b/>
        <color theme="1"/>
      </rPr>
      <t>Cleave:</t>
    </r>
    <r>
      <rPr>
        <rFont val="Arial"/>
        <color theme="1"/>
      </rPr>
      <t xml:space="preserve"> Deals dark damage to all enemies</t>
    </r>
  </si>
  <si>
    <r>
      <rPr>
        <rFont val="Arial"/>
        <b/>
        <color theme="1"/>
      </rPr>
      <t>Domain Expansion:</t>
    </r>
    <r>
      <rPr>
        <rFont val="Arial"/>
        <color theme="1"/>
      </rPr>
      <t xml:space="preserve"> Deals massive dark damage to a single enemy.</t>
    </r>
  </si>
  <si>
    <t>Effect ★5 Status</t>
  </si>
  <si>
    <t>Star Differences</t>
  </si>
  <si>
    <t>Hero</t>
  </si>
  <si>
    <t>Ultimate Skill</t>
  </si>
  <si>
    <t>Effect</t>
  </si>
  <si>
    <t>Lifeblood Strike (Single)</t>
  </si>
  <si>
    <t>When you hit an enemy with a basic attack, there is a 35% chance to heal yourself for 12% of your health.</t>
  </si>
  <si>
    <t>★1 - chance 15%, heal 4%</t>
  </si>
  <si>
    <t>Himiko Toga (Bloodsucker)</t>
  </si>
  <si>
    <t>Fireball (Single)</t>
  </si>
  <si>
    <t>Deals 125% fire damage and has a 60% chance to inflict burn for 2 turn, which causes additional damage over time. The damage increases by 5% each time the skill is cast.</t>
  </si>
  <si>
    <t>★1 - dmg 105%, chance 20%, incr 1%</t>
  </si>
  <si>
    <t>Megumin (Explosive Fireball)</t>
  </si>
  <si>
    <t>Explosion Magic (Area)</t>
  </si>
  <si>
    <t>Deals 350% fire damage to all enemies, but paralyzed for one turn after using it.</t>
  </si>
  <si>
    <t>★2 - chance 20%, heal 6%</t>
  </si>
  <si>
    <t>Ken Kaneki (Ghoul Physiology)</t>
  </si>
  <si>
    <t>★2 - dmg 110%, chance 30%, incr 2%</t>
  </si>
  <si>
    <t>★3 - chance 25%, heal 8%</t>
  </si>
  <si>
    <t>Rize Kamishiro (Binge Eater)</t>
  </si>
  <si>
    <t>★3 - dmg 115%, chance 40%, incr 3%</t>
  </si>
  <si>
    <t>★4 - chance 30%, heal 10%</t>
  </si>
  <si>
    <t>★4 - dmg 120%, chance 50%, incr 4%</t>
  </si>
  <si>
    <t>★5 - chance 35%, heal 12%</t>
  </si>
  <si>
    <t>★5 - dmg 125%, chance 60%, incr 5%</t>
  </si>
  <si>
    <t>Telekinetic Tempest (Area)</t>
  </si>
  <si>
    <t>Deals 200% damage to an enemy and has a 40% chance to stun them for 1 turn.</t>
  </si>
  <si>
    <t>Rejuvenation (Single)</t>
  </si>
  <si>
    <t>Regenerates 10% of the user's maximum health at the start of each turn.</t>
  </si>
  <si>
    <t>★1 - heal 2%</t>
  </si>
  <si>
    <t>Touka Kirishima (Regeneration)</t>
  </si>
  <si>
    <t>Stunning Blow (Single)</t>
  </si>
  <si>
    <t>Deals damage equal to 150% and has a 50% chance to stun them for 1 turn.</t>
  </si>
  <si>
    <t>★1 - dmg 130%, chance 42%</t>
  </si>
  <si>
    <t>Naruto Uzumaki (Rasengan)</t>
  </si>
  <si>
    <t>★2 - heal 4%</t>
  </si>
  <si>
    <t>★2 - dmg 135%, chance 44%</t>
  </si>
  <si>
    <t>Gaara (Sand Coffin)</t>
  </si>
  <si>
    <t>Earthquake Slash (Area)</t>
  </si>
  <si>
    <t>★3 - heal 6%</t>
  </si>
  <si>
    <t>★3 - dmg 140%, chance 46%</t>
  </si>
  <si>
    <t>Rize Kamishiro (Kagune Whip)</t>
  </si>
  <si>
    <t>★4 - heal 8%</t>
  </si>
  <si>
    <t>★4 - dmg 145%, chance 48%</t>
  </si>
  <si>
    <t>Shion (Stone Fist)</t>
  </si>
  <si>
    <t>Terraform Cataclysm (Area)</t>
  </si>
  <si>
    <t>★5 - heal 10%</t>
  </si>
  <si>
    <t>★5 - dmg 150%, chance 50%</t>
  </si>
  <si>
    <t>Bang (Water Stream Rock Smashing Fist)</t>
  </si>
  <si>
    <t>Vitality (Area)</t>
  </si>
  <si>
    <t>Restores 5% of your health and the health of all allies at the beginning of each turn.</t>
  </si>
  <si>
    <t>★1 - heal 1%</t>
  </si>
  <si>
    <t>Aqua (Aqua's Blessing)</t>
  </si>
  <si>
    <t>Bloody Slash (Single)</t>
  </si>
  <si>
    <t>Deals 150% damage to an enemy and has a 70% chance to inflict bleeding for 2 turns.</t>
  </si>
  <si>
    <t>★1 - dmg 130%, chance 40%</t>
  </si>
  <si>
    <t>Sylphy (Zephyr Blade)</t>
  </si>
  <si>
    <t>Divine Deluge (Area)</t>
  </si>
  <si>
    <t>Damages all enemies, dealing 200% Water-based damage. It has a 40% chance to inflict a status effect freezing for 1 turn.</t>
  </si>
  <si>
    <t>★2 - heal 2%</t>
  </si>
  <si>
    <t>Sylphy (Healing Magic)</t>
  </si>
  <si>
    <t>★2 - dmg 135%, chance 45%</t>
  </si>
  <si>
    <t>★3 - heal 3%</t>
  </si>
  <si>
    <t>★3 - dmg 140%, chance 50%</t>
  </si>
  <si>
    <t>Noble Sacrifice (Area)</t>
  </si>
  <si>
    <t>Sacrifices to protect allies, reduces the damage taken by the caster by 50% for 2 turns. After using this skill, the caster also gains a 5% boost in attack and defense for 2 turns.</t>
  </si>
  <si>
    <t>★4 - heal 4%</t>
  </si>
  <si>
    <t>★4 - dmg 145%, chance 60%</t>
  </si>
  <si>
    <t>★5 - heal 5%</t>
  </si>
  <si>
    <t>★5 - dmg 150%, chance 70%</t>
  </si>
  <si>
    <t>God Blow (Single)</t>
  </si>
  <si>
    <t>Deals 350% neutral damage to a single enemy. It also has a 70% chance to stun the enemy for 1 turn.</t>
  </si>
  <si>
    <t>Life Transfer (Area)</t>
  </si>
  <si>
    <t>When you deal damage to an enemy, all allies are healed for 12% of the damage dealt.</t>
  </si>
  <si>
    <t>★1 - heal 4%</t>
  </si>
  <si>
    <t>Shalltear Bloodfallen (Bloodthirst)</t>
  </si>
  <si>
    <t>Abyssal Blast (Area)</t>
  </si>
  <si>
    <t>Deals 125% damage to all enemies.</t>
  </si>
  <si>
    <t>★1 - dmg 105%</t>
  </si>
  <si>
    <t>Sakura Haruno (Cherry Blossom Impact)</t>
  </si>
  <si>
    <t>★2 - heal 6%</t>
  </si>
  <si>
    <t>★2 - dmg 110%</t>
  </si>
  <si>
    <t>Midoriya Izuku (Detorit Smash)</t>
  </si>
  <si>
    <t>Deadly Curse (Single)</t>
  </si>
  <si>
    <t>Places a powerful curse on a single enemy and reduces the enemy's speed by 30% over 3 turns.</t>
  </si>
  <si>
    <t>★3 - heal 8%</t>
  </si>
  <si>
    <t>★3 - dmg 115%</t>
  </si>
  <si>
    <t>Katsuki Bakugo (Howitzer Impact)</t>
  </si>
  <si>
    <t>★4 - heal 10%</t>
  </si>
  <si>
    <t>★4 - dmg 120%</t>
  </si>
  <si>
    <t>Ghislaine Dedoldia (Sword Draw)</t>
  </si>
  <si>
    <t>Whirlwind Iron Cutting Fist (Area)</t>
  </si>
  <si>
    <t>Deals 250% true damage to all enemies.</t>
  </si>
  <si>
    <t>★5 - heal 12%</t>
  </si>
  <si>
    <t>★5 - dmg 125%</t>
  </si>
  <si>
    <t>Elemental Bond (Area)</t>
  </si>
  <si>
    <t>At the start of each turn, all allies of the same element as you are healed for 7% of their maximum health.</t>
  </si>
  <si>
    <t>★1 - heal 3%</t>
  </si>
  <si>
    <t>Leafa (Nature's Blessing)</t>
  </si>
  <si>
    <t>Fiery Strikes (Area)</t>
  </si>
  <si>
    <t>Deals 110% damage and has a 70% chance to burn the enemy for 2 turns.</t>
  </si>
  <si>
    <t>★1 - dmg 102%, chance 30%</t>
  </si>
  <si>
    <t>Todoroki Shoto (Wall of Flames)</t>
  </si>
  <si>
    <t>Sage Art: Super Tailed Beast Rasenshuriken (Area)</t>
  </si>
  <si>
    <t>Tiffania Westwood (Elf’s Blessing)</t>
  </si>
  <si>
    <t>★2 - dmg 104%, chance 40%</t>
  </si>
  <si>
    <t>Milim Nava (Drago Burst)</t>
  </si>
  <si>
    <t>★3 - heal 5%</t>
  </si>
  <si>
    <t>★3 - dmg 106%, chance 50%</t>
  </si>
  <si>
    <t>Susanoo (Single)</t>
  </si>
  <si>
    <t>Reduces damage taken by 25% and increases damage by 300% for 2 turns.</t>
  </si>
  <si>
    <t>★4 - heal 6%</t>
  </si>
  <si>
    <t>★4 - dmg 108%, chance 60%</t>
  </si>
  <si>
    <t>★5 - heal 7%</t>
  </si>
  <si>
    <t>★5 - dmg 110%, chance 70%</t>
  </si>
  <si>
    <t>Healing Jutsu (Area)</t>
  </si>
  <si>
    <t>Heals the caster and all allies in range for a percentage of their maximum health. The amount healed is random, and can range from 10% to 40%.</t>
  </si>
  <si>
    <t>Defiant Defense (Single)</t>
  </si>
  <si>
    <t>Gains a 20% increase in defense for each hit they take from an enemy. This bonus stacks up to three times.</t>
  </si>
  <si>
    <t>★1 - def 12%</t>
  </si>
  <si>
    <t>Darkness (Masochistic Tendencies)</t>
  </si>
  <si>
    <t>Bleeding Wave (Area)</t>
  </si>
  <si>
    <t>Deals 110% damage to all enemies and has a 70% chance to inflict a bleeding effect on them for 2 turns.</t>
  </si>
  <si>
    <t>Touka Kirishima (Wing Attack)</t>
  </si>
  <si>
    <t>★2 - def 14%</t>
  </si>
  <si>
    <t>Eris Boreas Greyrat (Gale Slash)</t>
  </si>
  <si>
    <t>Twin Lion Fists (Area)</t>
  </si>
  <si>
    <t>Deals 250% damage to all enemies and reduces their attack and defense by 10%.</t>
  </si>
  <si>
    <t>★3 - def 16%</t>
  </si>
  <si>
    <t>Diablo (Abyssal Strike)</t>
  </si>
  <si>
    <t>★4 - def 18%</t>
  </si>
  <si>
    <t>Sand Tsunami (Area)</t>
  </si>
  <si>
    <t>Deals 200% damage to all enemies and reduces their hit rate by 20% for 2 turns.</t>
  </si>
  <si>
    <t>★5 - def 20%</t>
  </si>
  <si>
    <t>Battle Fury - Atk (Single)</t>
  </si>
  <si>
    <t>At the start of battle, your attack is increased by 30%.</t>
  </si>
  <si>
    <t>★1 - atk 22%</t>
  </si>
  <si>
    <t>Milim Nava (Dragonoid Physiology)</t>
  </si>
  <si>
    <t>Severing Strike (Area)</t>
  </si>
  <si>
    <t>Deals 115% damage to all enemies and reduces their speed by 20%.</t>
  </si>
  <si>
    <t>★1 - dmg 107%</t>
  </si>
  <si>
    <t>Roxy Migurdia (Aqua Blast)</t>
  </si>
  <si>
    <t>Saint Wind Blade (Area)</t>
  </si>
  <si>
    <t xml:space="preserve">Deals 250% damage to all enemies and reduces their defense by 20%. </t>
  </si>
  <si>
    <t>★2 - atk 24%</t>
  </si>
  <si>
    <t>★2 - dmg 109%</t>
  </si>
  <si>
    <t>Tatsumaki (Psychic Blast)</t>
  </si>
  <si>
    <t>★3 - atk 26%</t>
  </si>
  <si>
    <t>★3 - dmg 111%</t>
  </si>
  <si>
    <t>Gaia's Wrath (Area)</t>
  </si>
  <si>
    <t>★4 - atk 28%</t>
  </si>
  <si>
    <t>★4 - dmg 113%</t>
  </si>
  <si>
    <t>★5 - atk 30%</t>
  </si>
  <si>
    <t>★5 - dmg 115%</t>
  </si>
  <si>
    <t>Unbreakable Defense - Def (Single)</t>
  </si>
  <si>
    <t>At the start of battle, your defense is increased by 30%.</t>
  </si>
  <si>
    <t>★1 - def 22%</t>
  </si>
  <si>
    <t>Inosuke Hashibira (Beast Breathing)</t>
  </si>
  <si>
    <t>★2 - def 24%</t>
  </si>
  <si>
    <t>Megumi Fushiguro (Ten Shadows Technique)</t>
  </si>
  <si>
    <t>★3 - def 26%</t>
  </si>
  <si>
    <t>Searing Slash (Area)</t>
  </si>
  <si>
    <t>Deals 115% damage and reduces the enemy's attack and defense by 10%.</t>
  </si>
  <si>
    <t>Genos (Incineration Cannon)</t>
  </si>
  <si>
    <t>★4 - def 28%</t>
  </si>
  <si>
    <t>Benimaru (Flame Bullet)</t>
  </si>
  <si>
    <t>Machine Gun Blows (Area)</t>
  </si>
  <si>
    <t>Deals 300% damage to all enemies.</t>
  </si>
  <si>
    <t>★5 - def 30%</t>
  </si>
  <si>
    <t>Rimuru Tempest (Water Blade)</t>
  </si>
  <si>
    <t>Battle Ready - Crit/Eva (Single)</t>
  </si>
  <si>
    <t>At the start of battle, your critical hit rate is increased by 10% and your evasion is increased by 5%.</t>
  </si>
  <si>
    <t>★2 - crit rate 2%, evasion 1%</t>
  </si>
  <si>
    <t>Sasuke Uchiha (Sharingan)</t>
  </si>
  <si>
    <t>Dabi (Blue Flames)</t>
  </si>
  <si>
    <t>Shadow Abyss (Area)</t>
  </si>
  <si>
    <t>★2 - crit rate 4%, evasion 2%</t>
  </si>
  <si>
    <t>Kazuma Satou (Luck of the Adventurer)</t>
  </si>
  <si>
    <t>Ken Kaneki (Kagune)</t>
  </si>
  <si>
    <t>★3 - crit rate 6%, evasion 3%</t>
  </si>
  <si>
    <t>Hinata Hyuga (Byakugan)</t>
  </si>
  <si>
    <t>Kishou Arima (IXA)</t>
  </si>
  <si>
    <t>Storm of the Ancients (Area)</t>
  </si>
  <si>
    <t>★4 - crit rate 8%, evasion 4%</t>
  </si>
  <si>
    <t>Tatsumaki (Telekinetic Mastery)</t>
  </si>
  <si>
    <t>Juuzou Suzuya (Jason)</t>
  </si>
  <si>
    <t>★5 - crit rate 10%, evasion 5%</t>
  </si>
  <si>
    <t>Bang (Master Martial Artist)</t>
  </si>
  <si>
    <t>Rudeus Greyrat (Rock Bullet)</t>
  </si>
  <si>
    <t>North God Style (Area)</t>
  </si>
  <si>
    <t>Defensive Stance - Eva/Def (Single)</t>
  </si>
  <si>
    <t>At the start of battle, your evasion is increased by 5% and your defense is increased by 20%.</t>
  </si>
  <si>
    <t>★2 - def 12%, evasion 1%</t>
  </si>
  <si>
    <t>Roxy Migurdia (Aquatic Affinity)</t>
  </si>
  <si>
    <t>Deathly Strike (Single)</t>
  </si>
  <si>
    <t>Deals damage equal to 250%.</t>
  </si>
  <si>
    <t>★1 - dmg 150%</t>
  </si>
  <si>
    <t>Darkness (Crusader's Strike)</t>
  </si>
  <si>
    <t>★2 - def 14%, evasion 2%</t>
  </si>
  <si>
    <t>Gaara (Sand Shield)</t>
  </si>
  <si>
    <t>★2 - dmg 200%</t>
  </si>
  <si>
    <t>Sasuke Uchiha (Chidori)</t>
  </si>
  <si>
    <t>Prominence Burn (Area)</t>
  </si>
  <si>
    <t>★3 - def 16%, evasion 3%</t>
  </si>
  <si>
    <t>★3 - dmg 150%</t>
  </si>
  <si>
    <t>Saitama (Serious Punch)</t>
  </si>
  <si>
    <t>★4 - def 18%, evasion 4%</t>
  </si>
  <si>
    <t>★4 - dmg 200%</t>
  </si>
  <si>
    <t>United States of Smash (Area)</t>
  </si>
  <si>
    <t>★5 - def 20%, evasion 5%</t>
  </si>
  <si>
    <t>★5 - dmg 250%</t>
  </si>
  <si>
    <t>Elemental Empowerment - Atk (Area)</t>
  </si>
  <si>
    <t>At the start of battle, all characters of the same element have their attack power increased by 20%.</t>
  </si>
  <si>
    <t>★1 - attack 12%</t>
  </si>
  <si>
    <t>Megumin (Crimson Affinity)</t>
  </si>
  <si>
    <t>Cleansing (Area)</t>
  </si>
  <si>
    <t>Removes debuffs for yourself and all allies. If no debuffs are present, it heals the entire team for 15% of their maximum health.</t>
  </si>
  <si>
    <t>★1 - heal 11%</t>
  </si>
  <si>
    <t>Consecutive Normal Punches (Single)</t>
  </si>
  <si>
    <t>Deals 500% damage to a single enemy.</t>
  </si>
  <si>
    <t>★2 - attack 14%</t>
  </si>
  <si>
    <t>Demiurge (Hellfire)</t>
  </si>
  <si>
    <t>★2 - heal 12%</t>
  </si>
  <si>
    <t>★3 - attack 16%</t>
  </si>
  <si>
    <t>Ragna the Bloodedge (Blood Kain)</t>
  </si>
  <si>
    <t>★3 - heal 13%</t>
  </si>
  <si>
    <t>AP Shot (Single)</t>
  </si>
  <si>
    <t>★4 - attack 18%</t>
  </si>
  <si>
    <t>Benimaru (Blazing Aura)</t>
  </si>
  <si>
    <t>★4 - heal 14%</t>
  </si>
  <si>
    <t>★5 - attack 20%</t>
  </si>
  <si>
    <t>★5 - heal 15%</t>
  </si>
  <si>
    <t>Heaven-Piercing Ice Wall (Area)</t>
  </si>
  <si>
    <t>Deals 150% damage to all enemies and freezes them for 1 turn.</t>
  </si>
  <si>
    <t>Elemental Defense Boost - Def (Area)</t>
  </si>
  <si>
    <t>At the start of battle, all allies of the same element have their defense increased by 20%.</t>
  </si>
  <si>
    <t>Albedo (Angelic Blessing)</t>
  </si>
  <si>
    <t>Strength of the Fallen (Single)</t>
  </si>
  <si>
    <t>Adds 80% of the enemy's attack and defense to your own for 2 turns.</t>
  </si>
  <si>
    <t>★1 - heal 60%</t>
  </si>
  <si>
    <t>Himiko Toga (Transform)</t>
  </si>
  <si>
    <t>★2 - heal 65%</t>
  </si>
  <si>
    <t>Stab (Single)</t>
  </si>
  <si>
    <t>Deals 350% damage to an enemy and inflicts a bleeding effect that lasts for 2 turns.</t>
  </si>
  <si>
    <t>★3 - heal 70%</t>
  </si>
  <si>
    <t>★4 - heal 75%</t>
  </si>
  <si>
    <t>Arata Joker (Single)</t>
  </si>
  <si>
    <t>Increases attack and defense by 400% for 2 turns.</t>
  </si>
  <si>
    <t>★5 - heal 80%</t>
  </si>
  <si>
    <t>Elemental Swiftness - Spd (Area)</t>
  </si>
  <si>
    <t>At the start of battle, all allies of the same element have their movement speed increased by 20%.</t>
  </si>
  <si>
    <t>Noel Vermillion (Chain Revolver)</t>
  </si>
  <si>
    <t>Thievery (Single)</t>
  </si>
  <si>
    <t>It has a 30% chance of success. If successful, the caster increases all stats by 5%. If fails, nothing happens.</t>
  </si>
  <si>
    <t>★1 - stats 1%</t>
  </si>
  <si>
    <t>Kazuma Satou (Steal)</t>
  </si>
  <si>
    <t>Kakuja (Single)</t>
  </si>
  <si>
    <t>★2 - stats 2%</t>
  </si>
  <si>
    <t>★3 - stats 3%</t>
  </si>
  <si>
    <t>Narukami (Area)</t>
  </si>
  <si>
    <t>Deals 150% damage to all enemies and stun them for 1 turn.</t>
  </si>
  <si>
    <t>★4 - stats 4%</t>
  </si>
  <si>
    <t>★5 - stats 5%</t>
  </si>
  <si>
    <t>Ukaku Storm (Area)</t>
  </si>
  <si>
    <t>Deals 200% damage to all enemies and reduces their hit rate and evasion by 10% for 2 turns.</t>
  </si>
  <si>
    <t>Elemental Unity - Atk/Def (Area)</t>
  </si>
  <si>
    <t>At the start of battle, all allies of the same element have their attack and defense increased by 10%.</t>
  </si>
  <si>
    <t>★1 - attack and def 2%</t>
  </si>
  <si>
    <t>Ainz Ooal Gown (Dark Aura)</t>
  </si>
  <si>
    <t>Crackling Defense (Single)</t>
  </si>
  <si>
    <t>Deal 125% of attack stat with a 30% chance to lower the enemy's defense by 90%. This debuff lasts for 1 turn.</t>
  </si>
  <si>
    <t>★1 - dmg 105%, def 70%</t>
  </si>
  <si>
    <t>Wiz (Dark Blast)</t>
  </si>
  <si>
    <t>★2 - attack and def 4%</t>
  </si>
  <si>
    <t>Cocytus (Earthen Might)</t>
  </si>
  <si>
    <t>★2 - dmg 110%, def 75%</t>
  </si>
  <si>
    <t>Devour (Single)</t>
  </si>
  <si>
    <t>Deals 200% damage to an enemy and heals the user for the same amount of damage dealt.</t>
  </si>
  <si>
    <t>★3 - attack and def 6%</t>
  </si>
  <si>
    <t>Ushii (Great Ox)</t>
  </si>
  <si>
    <t>★3 - dmg 115%, def 80%</t>
  </si>
  <si>
    <t>★4 - attack and def 8%</t>
  </si>
  <si>
    <t>Saito Hiraga (Gandalfr)</t>
  </si>
  <si>
    <t>★4 - dmg 120%, def 85%</t>
  </si>
  <si>
    <t>Gluttony (Single)</t>
  </si>
  <si>
    <t>★5 - attack and def 10%</t>
  </si>
  <si>
    <t>Kirari Momobami (President’s Authority)</t>
  </si>
  <si>
    <t>★5 - dmg 125%, def 90%</t>
  </si>
  <si>
    <t>Erza Scarlet (Requip)</t>
  </si>
  <si>
    <t>Paralyzing Strike (Single)</t>
  </si>
  <si>
    <t>Deals 130% damage to an enemy and has a 50% chance to paralyze them for 1 turns. Paralysis reduces the enemy's speed by 15%.</t>
  </si>
  <si>
    <t>★1 - dmg 110%, chance 30%</t>
  </si>
  <si>
    <t>Hinata Hyuga (Gentle Fist Strike)</t>
  </si>
  <si>
    <t>Endless Regeneration (Single)</t>
  </si>
  <si>
    <t>Heals the user for a random amount between 10% and 90% of their maximum health.</t>
  </si>
  <si>
    <t>Elemental Quickness - Spd/Eva (Area)</t>
  </si>
  <si>
    <t>At the start of battle, all allies of the same element have their movement speed increased by 10% and evasion increased 2%.</t>
  </si>
  <si>
    <t>★1 - spd 2%, eva 0.4%</t>
  </si>
  <si>
    <t>Rachel Alucard (Tempest)</t>
  </si>
  <si>
    <t>★2 - dmg 115%, chance 35%</t>
  </si>
  <si>
    <t>★2 - spd 4%, eva 0.8%</t>
  </si>
  <si>
    <t>Taokaka (Feline Agility)</t>
  </si>
  <si>
    <t>★3 - dmg 120%, chance 40%</t>
  </si>
  <si>
    <t>Inferno Burst (Area)</t>
  </si>
  <si>
    <t>Deals 200% damage to all targets. It also has a 60% chance to inflict the burn status effect for 2 turn.</t>
  </si>
  <si>
    <t>★3 - spd 6%, eva 1.2%</t>
  </si>
  <si>
    <t>★4 - dmg 125%, chance 45%</t>
  </si>
  <si>
    <t>★4 - spd 8%, eva 1.6%</t>
  </si>
  <si>
    <t>★5 - dmg 130%, chance 50%</t>
  </si>
  <si>
    <t>★5 - spd 10%, eva 2%</t>
  </si>
  <si>
    <t>Elemental Assault - Atk/Spd (Area)</t>
  </si>
  <si>
    <t>At the start of battle, all allies of the same element have their attack and speed increased by 10%.</t>
  </si>
  <si>
    <t>★1 - attack and spd 2%</t>
  </si>
  <si>
    <t>Kirito (Dual Blades)</t>
  </si>
  <si>
    <t>★2 - attack and spd 4%</t>
  </si>
  <si>
    <t>Lala Satalin Deviluke (Devilukean Charm)</t>
  </si>
  <si>
    <t>★3 - attack and spd 6%</t>
  </si>
  <si>
    <t>★4 - attack and spd 8%</t>
  </si>
  <si>
    <t>★5 - attack and spd 10%</t>
  </si>
  <si>
    <t>Cybernetic Enhancements (Single)</t>
  </si>
  <si>
    <t>At the start of battle, increases your attack by 20% and reduces damage from fire-based attacks by 30%.</t>
  </si>
  <si>
    <t>★1 - atk 12%, dmg 22%</t>
  </si>
  <si>
    <t>Genos (Cybernetic Enhancements)</t>
  </si>
  <si>
    <t>★2 - atk 14%, dmg 24%</t>
  </si>
  <si>
    <t>★3 - atk 16%, dmg 26%</t>
  </si>
  <si>
    <t>★4 - atk 18%, dmg 28%</t>
  </si>
  <si>
    <t>★5 - atk 20%, dmg 30%</t>
  </si>
  <si>
    <t>Earthen Defense (Single)</t>
  </si>
  <si>
    <t>At the start of battle, increases your defense by 20% and reduces damage from earth-based attacks by 30%.</t>
  </si>
  <si>
    <t>★1 - def 12%, dmg 22%</t>
  </si>
  <si>
    <t>Shion (Earth's Resilience)</t>
  </si>
  <si>
    <t>★2 - def 14%, dmg 24%</t>
  </si>
  <si>
    <t>★3 - def 16%, dmg 26%</t>
  </si>
  <si>
    <t>★4 - def 18%, dmg 28%</t>
  </si>
  <si>
    <t>★5 - def 20%, dmg 30%</t>
  </si>
  <si>
    <t>Wakening Strike - Atk/Def (Single)</t>
  </si>
  <si>
    <t>Caster has a 20% chance to debuff the enemy's attack and defense by 10% each attack. This debuff stacks up to 3 times, so the enemy's attack and defense can be reduced by a maximum of 30%.</t>
  </si>
  <si>
    <t>★1 - debuff 2%</t>
  </si>
  <si>
    <t>Wiz (Shadow Embrace)</t>
  </si>
  <si>
    <t>★2 - debuff 4%</t>
  </si>
  <si>
    <t>Rimuru Tempest (Predator)</t>
  </si>
  <si>
    <t>★3 - debuff 6%</t>
  </si>
  <si>
    <t>Diablo (Cursed Shadow)</t>
  </si>
  <si>
    <t>★4 - debuff 8%</t>
  </si>
  <si>
    <t>★5 - debuff 10%</t>
  </si>
  <si>
    <t>Lucky Break (Single)</t>
  </si>
  <si>
    <t>Has a 10% chance to give the user an extra turn.</t>
  </si>
  <si>
    <t>★1 - chance 2%</t>
  </si>
  <si>
    <t>Rudeus Greyrat (Incantationless Magic)</t>
  </si>
  <si>
    <t>★2 - chance 4%</t>
  </si>
  <si>
    <t>★3 - chance 6%</t>
  </si>
  <si>
    <t>★4 - chance 8%</t>
  </si>
  <si>
    <t>★5 - chance 10%</t>
  </si>
  <si>
    <t>Last Stand - Atk/Spd (Single)</t>
  </si>
  <si>
    <t>Increase attack and speed by 70% when their health drops below 50%. The boost lasts for the rest of the battle.</t>
  </si>
  <si>
    <t>★1 - buff 30%</t>
  </si>
  <si>
    <t>Naruto Uzumaki (Nine-Tails Chakra Mode)</t>
  </si>
  <si>
    <t>★2 - buff 40%</t>
  </si>
  <si>
    <t>Juuzou Suzuya (Scorpion)</t>
  </si>
  <si>
    <t>★3 - buff 50%</t>
  </si>
  <si>
    <t>★4 - buff 60%</t>
  </si>
  <si>
    <t>★5 - buff 70%</t>
  </si>
  <si>
    <t>Undying Resolve - Atk/Def (Single)</t>
  </si>
  <si>
    <t xml:space="preserve">Increase attack and defense by 70% when their health drops below 50%. The boost lasts for the rest of the battle.
</t>
  </si>
  <si>
    <t>Sakura Haruno (Inner Strength)</t>
  </si>
  <si>
    <t>Quickened Step (Single)</t>
  </si>
  <si>
    <t>Increases the user's speed by 20% at the start of each turn.</t>
  </si>
  <si>
    <t>★1 - speed 12%</t>
  </si>
  <si>
    <t>Eris Boreas Greyrat (Swift Reflexes)</t>
  </si>
  <si>
    <t>★2 - speed 14%</t>
  </si>
  <si>
    <t>★3 - speed 16%</t>
  </si>
  <si>
    <t>★4 - speed 18%</t>
  </si>
  <si>
    <t>★5 - speed 20%</t>
  </si>
  <si>
    <t>Vicious Strikes (Single)</t>
  </si>
  <si>
    <t>Gives basic attacks 40% chance to deal 30% extra damage.</t>
  </si>
  <si>
    <t>★1 - chance 20%</t>
  </si>
  <si>
    <t>Midoriya Izuku (One For All)</t>
  </si>
  <si>
    <t>★2 - chance 25%</t>
  </si>
  <si>
    <t>Kishou Arima (Reaper)</t>
  </si>
  <si>
    <t>★3 - chance 30%</t>
  </si>
  <si>
    <t>Ghislaine Dedoldia (Swordsmanship)</t>
  </si>
  <si>
    <t>★4 - chance 35%</t>
  </si>
  <si>
    <t>★5 - chance 40%</t>
  </si>
  <si>
    <t>Explosive Strikes (Single)</t>
  </si>
  <si>
    <t>Gives basic attacks a 40% chance to deal 20% extra damage and inflict a burn effect that lasts for 2 turns.</t>
  </si>
  <si>
    <t>Katsuki Bakugo (Explosion)</t>
  </si>
  <si>
    <t>Cold Burn (Single)</t>
  </si>
  <si>
    <t>Gives basic attacks a 40% chance to freeze the enemy for 1 turn or burn the enemy for 2 turns.</t>
  </si>
  <si>
    <t>Todoroki Shoto (Half-Cold Half-Hot)</t>
  </si>
  <si>
    <t>Searing Strikes (Single)</t>
  </si>
  <si>
    <t>Gives basic attacks a 50% chance to inflict a burn effect on the enemy that lasts for 2 turns.</t>
  </si>
  <si>
    <t>★1 - chance 10%</t>
  </si>
  <si>
    <t>Dabi (Cremation)</t>
  </si>
  <si>
    <t>★2 - chance 20%</t>
  </si>
  <si>
    <t>★4 - chance 40%</t>
  </si>
  <si>
    <t>★5 - chance 50%</t>
  </si>
  <si>
    <t>Overwhelming Blow (Single)</t>
  </si>
  <si>
    <t>There is a 0.5% chance that your next attack will deal 1000% damage.</t>
  </si>
  <si>
    <t>★1 - chance 0.1%</t>
  </si>
  <si>
    <t>Saitama (One Punch)</t>
  </si>
  <si>
    <t>★2 - chance 0.2%</t>
  </si>
  <si>
    <t>★3 - chance 0.3%</t>
  </si>
  <si>
    <t>★4 - chance 0.4%</t>
  </si>
  <si>
    <t>★5 - chance 0.5%</t>
  </si>
  <si>
    <t>Second Chance (Single)</t>
  </si>
  <si>
    <t>Gains a 20% chance to endure fatal damage with 1 HP remaining.</t>
  </si>
  <si>
    <t>Analysis from other Bots (Flaw)</t>
  </si>
  <si>
    <t>Ideas for Official Server</t>
  </si>
  <si>
    <t>Things need to Consider for the Bot</t>
  </si>
  <si>
    <t>AniGame</t>
  </si>
  <si>
    <t>• Inactive developers, No regular updates</t>
  </si>
  <si>
    <t>• Character recommendation</t>
  </si>
  <si>
    <t>• Bot message text size, battle, profile, etc.</t>
  </si>
  <si>
    <t>• Lack of players support</t>
  </si>
  <si>
    <t>• Bugs report or support channel</t>
  </si>
  <si>
    <t>• Voting bug and other bugs need to fix faster</t>
  </si>
  <si>
    <t>• Letting players to involve in Game Development, suggestions, voting, etc</t>
  </si>
  <si>
    <t>• Official server players toxic</t>
  </si>
  <si>
    <t>• Banning permanent issues</t>
  </si>
  <si>
    <t>• Live update of what features currenly in development proccess</t>
  </si>
  <si>
    <t>• In-game filtering should be easier and more options</t>
  </si>
  <si>
    <t>• Lack of warning, before Banning</t>
  </si>
  <si>
    <t>AniGame Characters Analysis</t>
  </si>
  <si>
    <t>Name</t>
  </si>
  <si>
    <t>Stats</t>
  </si>
  <si>
    <t>Talent</t>
  </si>
  <si>
    <t>Talent Description</t>
  </si>
  <si>
    <t>Base Stats</t>
  </si>
  <si>
    <t>Maxed SR</t>
  </si>
  <si>
    <t>Maxed UR</t>
  </si>
  <si>
    <t>Default</t>
  </si>
  <si>
    <t>SR</t>
  </si>
  <si>
    <t>UR</t>
  </si>
  <si>
    <t>Accelerator</t>
  </si>
  <si>
    <t>A Certain Scientific Railgun</t>
  </si>
  <si>
    <t>HP: 73</t>
  </si>
  <si>
    <t>HP: 213</t>
  </si>
  <si>
    <t>HP: 246</t>
  </si>
  <si>
    <t>Offensive Stance</t>
  </si>
  <si>
    <t>Increase the ATK of all allied familiars by 40%, and simultaneously decrease their DEF by 10%</t>
  </si>
  <si>
    <t>Increase the ATK of all allied familiars by 72%, and simultaneously decrease their DEF by 18%</t>
  </si>
  <si>
    <t>Increase the ATK of all allied familiars by 80%, and simultaneously decrease their DEF by 20%</t>
  </si>
  <si>
    <t>ATK: 89</t>
  </si>
  <si>
    <t>ATK: 260</t>
  </si>
  <si>
    <t>ATK: 300</t>
  </si>
  <si>
    <t>DEF: 70</t>
  </si>
  <si>
    <t>DEF: 204</t>
  </si>
  <si>
    <t>DEF: 236</t>
  </si>
  <si>
    <t>SPD: 89</t>
  </si>
  <si>
    <t>SPD: 260</t>
  </si>
  <si>
    <t>SPD: 300</t>
  </si>
  <si>
    <t>TOTAL: 321</t>
  </si>
  <si>
    <t>TOTAL: 937</t>
  </si>
  <si>
    <t>TOTAL: 1082</t>
  </si>
  <si>
    <t>Acnologia</t>
  </si>
  <si>
    <t>HP: 84</t>
  </si>
  <si>
    <t>HP: 245</t>
  </si>
  <si>
    <t>HP: 283</t>
  </si>
  <si>
    <t>Devour</t>
  </si>
  <si>
    <t>Deal 5% of max HP as True damage, and increase your base HP by 8%. This damage is increased by a % based on the difference between your base HP and the enemy familiars' base HP</t>
  </si>
  <si>
    <t>Deal 9% of max HP as True damage, and increase your base HP by 14%. This damage is increased by a % based on the difference between your base HP and the enemy familiars' base HP</t>
  </si>
  <si>
    <t>Deal 10% of max HP as True damage, and increase your base HP by 16%. This damage is increased by a % based on the difference between your base HP and the enemy familiars' base HP</t>
  </si>
  <si>
    <t>ATK: 77</t>
  </si>
  <si>
    <t>ATK: 225</t>
  </si>
  <si>
    <t>DEF: 93</t>
  </si>
  <si>
    <t>DEF: 272</t>
  </si>
  <si>
    <t>DEF: 314</t>
  </si>
  <si>
    <t>SPD: 73</t>
  </si>
  <si>
    <t>SPD: 213</t>
  </si>
  <si>
    <t>SPD: 246</t>
  </si>
  <si>
    <t>TOTAL: 327</t>
  </si>
  <si>
    <t>TOTAL: 955</t>
  </si>
  <si>
    <t>TOTAL: 1103</t>
  </si>
  <si>
    <t>Adam</t>
  </si>
  <si>
    <t>Record Of Ragnarok</t>
  </si>
  <si>
    <t>HP: 93</t>
  </si>
  <si>
    <t>HP: 272</t>
  </si>
  <si>
    <t>HP: 314</t>
  </si>
  <si>
    <t>Reflector [Passive]</t>
  </si>
  <si>
    <t>Start off the battle with Reflector buff, reflecting 20% of the damage you take to enemy familiars instead</t>
  </si>
  <si>
    <t>DEF: 76</t>
  </si>
  <si>
    <t>DEF: 222</t>
  </si>
  <si>
    <t>DEF: 256</t>
  </si>
  <si>
    <t>SPD: 84</t>
  </si>
  <si>
    <t>SPD: 245</t>
  </si>
  <si>
    <t>SPD: 283</t>
  </si>
  <si>
    <t>TOTAL: 330</t>
  </si>
  <si>
    <t>TOTAL: 964</t>
  </si>
  <si>
    <t>TOTAL: 1113</t>
  </si>
  <si>
    <t>Ai Hayasaka</t>
  </si>
  <si>
    <t>Love Is War</t>
  </si>
  <si>
    <t>HP: 88</t>
  </si>
  <si>
    <t>HP: 257</t>
  </si>
  <si>
    <t>HP: 297</t>
  </si>
  <si>
    <t>Ground</t>
  </si>
  <si>
    <t>Restricted Instinct</t>
  </si>
  <si>
    <t>Inflicts a stack of Silence on enemy familiars for up to 3 turns, restricting any of their abilities to be used</t>
  </si>
  <si>
    <t>ATK: 88</t>
  </si>
  <si>
    <t>ATK: 257</t>
  </si>
  <si>
    <t>ATK: 297</t>
  </si>
  <si>
    <t>DEF: 57</t>
  </si>
  <si>
    <t>DEF: 166</t>
  </si>
  <si>
    <t>DEF: 192</t>
  </si>
  <si>
    <t>SPD: 93</t>
  </si>
  <si>
    <t>SPD: 272</t>
  </si>
  <si>
    <t>SPD: 314</t>
  </si>
  <si>
    <t>TOTAL: 326</t>
  </si>
  <si>
    <t>TOTAL: 952</t>
  </si>
  <si>
    <t>TOTAL: 1100</t>
  </si>
  <si>
    <t>Aiko Hatayama</t>
  </si>
  <si>
    <t xml:space="preserve"> 	Arifureta</t>
  </si>
  <si>
    <t>HP: 82</t>
  </si>
  <si>
    <t>HP: 239</t>
  </si>
  <si>
    <t>HP: 277</t>
  </si>
  <si>
    <t>Grass</t>
  </si>
  <si>
    <t>Trick Room DEF</t>
  </si>
  <si>
    <t>If the enemy familiars' DEF is higher than yours, your allies gain DEF equal to 60% of the difference between the two DEF's, and simultaneously reduce their DEF by the same amount</t>
  </si>
  <si>
    <t>If the enemy familiars' DEF is higher than yours, your allies gain DEF equal to 108% of the difference between the two DEF's, and simultaneously reduce their DEF by the same amount</t>
  </si>
  <si>
    <t>If the enemy familiars' DEF is higher than yours, your allies gain DEF equal to 120% of the difference between the two DEF's, and simultaneously reduce their DEF by the same amount</t>
  </si>
  <si>
    <t>ATK: 91</t>
  </si>
  <si>
    <t>ATK: 266</t>
  </si>
  <si>
    <t>ATK: 307</t>
  </si>
  <si>
    <t>DEF: 67</t>
  </si>
  <si>
    <t>DEF: 195</t>
  </si>
  <si>
    <t>DEF: 226</t>
  </si>
  <si>
    <t>SPD: 72</t>
  </si>
  <si>
    <t>SPD: 210</t>
  </si>
  <si>
    <t>SPD: 243</t>
  </si>
  <si>
    <t>TOTAL: 312</t>
  </si>
  <si>
    <t>TOTAL: 910</t>
  </si>
  <si>
    <t>TOTAL: 1053</t>
  </si>
  <si>
    <t>Elemental Strike ATK</t>
  </si>
  <si>
    <t>Deal dark damage based on 10% of your ATK</t>
  </si>
  <si>
    <t>Deal Dark damage based on 18% of your ATK</t>
  </si>
  <si>
    <t>Deal Dark damage based on 20% of your ATK</t>
  </si>
  <si>
    <t>ATK: 99</t>
  </si>
  <si>
    <t>ATK: 289</t>
  </si>
  <si>
    <t>ATK: 334</t>
  </si>
  <si>
    <t>DEF: 66</t>
  </si>
  <si>
    <t>DEF: 193</t>
  </si>
  <si>
    <t>DEF: 223</t>
  </si>
  <si>
    <t>SPD: 78</t>
  </si>
  <si>
    <t>SPD: 228</t>
  </si>
  <si>
    <t>SPD: 263</t>
  </si>
  <si>
    <t>TOTAL: 325</t>
  </si>
  <si>
    <t>TOTAL: 949</t>
  </si>
  <si>
    <t>TOTAL: 1097</t>
  </si>
  <si>
    <t>Airi Sakura</t>
  </si>
  <si>
    <t>Classroom Of The Elite</t>
  </si>
  <si>
    <t>HP: 72</t>
  </si>
  <si>
    <t>HP: 210</t>
  </si>
  <si>
    <t>HP: 243</t>
  </si>
  <si>
    <t>Endurance</t>
  </si>
  <si>
    <t>Buff your allies with Endurance, taking 65% less damage from normal attacks for 3 turns</t>
  </si>
  <si>
    <t>ATK: 78</t>
  </si>
  <si>
    <t>ATK: 228</t>
  </si>
  <si>
    <t>ATK: 263</t>
  </si>
  <si>
    <t>DEF: 91</t>
  </si>
  <si>
    <t>DEF: 266</t>
  </si>
  <si>
    <t>DEF: 307</t>
  </si>
  <si>
    <t>TOTAL: 334</t>
  </si>
  <si>
    <t>TOTAL: 976</t>
  </si>
  <si>
    <t>TOTAL: 1127</t>
  </si>
  <si>
    <t>Ais Wallenstein</t>
  </si>
  <si>
    <t>Danmachi</t>
  </si>
  <si>
    <t>HP: 68</t>
  </si>
  <si>
    <t>HP: 198</t>
  </si>
  <si>
    <t>HP: 229</t>
  </si>
  <si>
    <t>Breaker ATK</t>
  </si>
  <si>
    <t>Decrease the ATK of all enemy familiars by 20%</t>
  </si>
  <si>
    <t>Decrease the ATK of all enemy familiars by 36%</t>
  </si>
  <si>
    <t>Decrease the ATK of all enemy familiars by 40%</t>
  </si>
  <si>
    <t>ATK: 93</t>
  </si>
  <si>
    <t>ATK: 272</t>
  </si>
  <si>
    <t>ATK: 314</t>
  </si>
  <si>
    <t>DEF: 94</t>
  </si>
  <si>
    <t>DEF: 274</t>
  </si>
  <si>
    <t>DEF: 317</t>
  </si>
  <si>
    <t>SPD: 66</t>
  </si>
  <si>
    <t>SPD: 193</t>
  </si>
  <si>
    <t>SPD: 223</t>
  </si>
  <si>
    <t>TOTAL: 1083</t>
  </si>
  <si>
    <t>Akame</t>
  </si>
  <si>
    <t>Akame Ga Kill!</t>
  </si>
  <si>
    <t>HP: 85</t>
  </si>
  <si>
    <t>HP: 248</t>
  </si>
  <si>
    <t>HP: 287</t>
  </si>
  <si>
    <t>Executioner [Passive]</t>
  </si>
  <si>
    <t>When the enemy's health is below 27%, increase your ATK by 50%</t>
  </si>
  <si>
    <t>When the enemy's health is below 48%, increase your ATK by 90%</t>
  </si>
  <si>
    <t>When the enemy's health is below 54%, increase your ATK by 100%</t>
  </si>
  <si>
    <t>ATK: 80</t>
  </si>
  <si>
    <t>ATK: 234</t>
  </si>
  <si>
    <t>ATK: 270</t>
  </si>
  <si>
    <t>DEF: 69</t>
  </si>
  <si>
    <t>DEF: 201</t>
  </si>
  <si>
    <t>DEF: 233</t>
  </si>
  <si>
    <t>SPD: 86</t>
  </si>
  <si>
    <t>SPD: 251</t>
  </si>
  <si>
    <t>SPD: 290</t>
  </si>
  <si>
    <t>TOTAL: 320</t>
  </si>
  <si>
    <t>TOTAL: 934</t>
  </si>
  <si>
    <t>TOTAL: 1080</t>
  </si>
  <si>
    <t>Akane Tsunemori</t>
  </si>
  <si>
    <t>Psycho Pass</t>
  </si>
  <si>
    <t>HP: 77</t>
  </si>
  <si>
    <t>HP: 225</t>
  </si>
  <si>
    <t>HP: 260</t>
  </si>
  <si>
    <t>Lucky Coin</t>
  </si>
  <si>
    <t>Roll a 20 sided dice. Your allied familiars gain the amount rolled x 3 HP/ATK/DEF/SPD at random</t>
  </si>
  <si>
    <t>Roll a 36 sided dice. Your allied familiars gain the amount rolled x 3 HP/ATK/DEF/SPD at random</t>
  </si>
  <si>
    <t>Roll a 40 sided dice. Your allied familiars gain the amount rolled x 3 HP/ATK/DEF/SPD at random</t>
  </si>
  <si>
    <t>SPD: 62</t>
  </si>
  <si>
    <t>SPD: 181</t>
  </si>
  <si>
    <t>SPD: 209</t>
  </si>
  <si>
    <t>TOTAL: 938</t>
  </si>
  <si>
    <t>Akeno Himejima</t>
  </si>
  <si>
    <t>High School DxD</t>
  </si>
  <si>
    <t>HP: 62</t>
  </si>
  <si>
    <t>HP: 181</t>
  </si>
  <si>
    <t>HP: 209</t>
  </si>
  <si>
    <t>Electric</t>
  </si>
  <si>
    <t>Rejuvenation</t>
  </si>
  <si>
    <t>Restore the HP of all allied familiars by 12%, as well as increasing healing effects on allied familiars by 10%, up to a maximum of 50% heal increase</t>
  </si>
  <si>
    <t>Restore the HP of all allied familiars by 21%, as well as increasing healing effects on allied familiars by 18%, up to a maximum of 50% heal increase</t>
  </si>
  <si>
    <t>Restore the HP of all allied familiars by 24%, as well as increasing healing effects on allied familiars by 20%, up to a maximum of 50% heal increase</t>
  </si>
  <si>
    <t>DEF: 71</t>
  </si>
  <si>
    <t>DEF: 207</t>
  </si>
  <si>
    <t>DEF: 239</t>
  </si>
  <si>
    <t>SPD: 91</t>
  </si>
  <si>
    <t>SPD: 266</t>
  </si>
  <si>
    <t>SPD: 307</t>
  </si>
  <si>
    <t>TOTAL: 323</t>
  </si>
  <si>
    <t>TOTAL: 943</t>
  </si>
  <si>
    <t>TOTAL: 1089</t>
  </si>
  <si>
    <t>Aki Hayakawa</t>
  </si>
  <si>
    <t>Chainsaw Man</t>
  </si>
  <si>
    <t>HP: 79</t>
  </si>
  <si>
    <t>HP: 231</t>
  </si>
  <si>
    <t>HP: 267</t>
  </si>
  <si>
    <t>Temporal Rewind [Passive]</t>
  </si>
  <si>
    <t>Buff your allies with a stack of Temporal Rewind (this does not stack, and refreshes the ability instead). After 3 turns, restore your HP to half the difference between your original HP and your current HP, and deal the same amount to your opponent</t>
  </si>
  <si>
    <t>ATK: 94</t>
  </si>
  <si>
    <t>ATK: 274</t>
  </si>
  <si>
    <t>ATK: 317</t>
  </si>
  <si>
    <t>SPD: 80</t>
  </si>
  <si>
    <t>SPD: 234</t>
  </si>
  <si>
    <t>SPD: 270</t>
  </si>
  <si>
    <t>TOTAL: 329</t>
  </si>
  <si>
    <t>TOTAL: 961</t>
  </si>
  <si>
    <t>TOTAL: 1110</t>
  </si>
  <si>
    <t>Akiko Yosano</t>
  </si>
  <si>
    <t>Bungou Stray Dogs</t>
  </si>
  <si>
    <t>Protector [Passive]</t>
  </si>
  <si>
    <t>When your health drops below 25%, restore the HP of all allied familiars by 20% and raise their DEF by 35%</t>
  </si>
  <si>
    <t>When your health drops below 25%, restore the HP of all allied familiars by 36% and raise their DEF by 63%</t>
  </si>
  <si>
    <t>When your health drops below 25%, restore the HP of all allied familiars by 40% and raise their DEF by 70%</t>
  </si>
  <si>
    <t>ATK: 75</t>
  </si>
  <si>
    <t>ATK: 219</t>
  </si>
  <si>
    <t>ATK: 253</t>
  </si>
  <si>
    <t>DEF: 85</t>
  </si>
  <si>
    <t>DEF: 248</t>
  </si>
  <si>
    <t>DEF: 287</t>
  </si>
  <si>
    <t>Akira Hayama</t>
  </si>
  <si>
    <t xml:space="preserve"> 	Shokugeki No Soma</t>
  </si>
  <si>
    <t>Dominance [Passive]</t>
  </si>
  <si>
    <t>While your HP % is greater than or equal to the enemy's HP %, increase the ATK of allies by 17%</t>
  </si>
  <si>
    <t>While your HP% is greater than or equal to the enemy's HP %, increase the ATK of allies by 30%</t>
  </si>
  <si>
    <t>While your HP% is greater than or equal to the enemy's HP %, increase the ATK of allies by 34%</t>
  </si>
  <si>
    <t>ATK: 83</t>
  </si>
  <si>
    <t>ATK: 242</t>
  </si>
  <si>
    <t>ATK: 280</t>
  </si>
  <si>
    <t>SPD: 100</t>
  </si>
  <si>
    <t>SPD: 292</t>
  </si>
  <si>
    <t>SPD: 338</t>
  </si>
  <si>
    <t>TOTAL: 954</t>
  </si>
  <si>
    <t>Akitaru Obi</t>
  </si>
  <si>
    <t>Fire Force</t>
  </si>
  <si>
    <t>HP: 94</t>
  </si>
  <si>
    <t>HP: 274</t>
  </si>
  <si>
    <t>HP: 317</t>
  </si>
  <si>
    <t>ATK: 70</t>
  </si>
  <si>
    <t>ATK: 204</t>
  </si>
  <si>
    <t>ATK: 236</t>
  </si>
  <si>
    <t>SPD: 83</t>
  </si>
  <si>
    <t>SPD: 242</t>
  </si>
  <si>
    <t>SPD: 280</t>
  </si>
  <si>
    <t>TOTAL: 942</t>
  </si>
  <si>
    <t>Aladdin</t>
  </si>
  <si>
    <t>Magi</t>
  </si>
  <si>
    <t>HP: 64</t>
  </si>
  <si>
    <t>HP: 187</t>
  </si>
  <si>
    <t>HP: 216</t>
  </si>
  <si>
    <t>Divine Blessing [Passive]</t>
  </si>
  <si>
    <t>Start off the battle with a stack of Divine Blessing, increasing your ATK/DEF by 45% for 5 turns</t>
  </si>
  <si>
    <t>ATK: 76</t>
  </si>
  <si>
    <t>ATK: 222</t>
  </si>
  <si>
    <t>ATK: 256</t>
  </si>
  <si>
    <t>DEF: 84</t>
  </si>
  <si>
    <t>DEF: 245</t>
  </si>
  <si>
    <t>DEF: 283</t>
  </si>
  <si>
    <t>SPD: 97</t>
  </si>
  <si>
    <t>SPD: 327</t>
  </si>
  <si>
    <t xml:space="preserve"> 	Overlord</t>
  </si>
  <si>
    <t>HP: 96</t>
  </si>
  <si>
    <t>HP: 280</t>
  </si>
  <si>
    <t>HP: 324</t>
  </si>
  <si>
    <t>Poison</t>
  </si>
  <si>
    <t>Inflict a stack of Poison to enemy familiars, dealing 5 + 5% True damage every turn it persists</t>
  </si>
  <si>
    <t>Inflict a stack of Poison to enemy familiars, dealing 5 + 5% true damage every turn it persists</t>
  </si>
  <si>
    <t>SPD: 67</t>
  </si>
  <si>
    <t>SPD: 195</t>
  </si>
  <si>
    <t>SPD: 226</t>
  </si>
  <si>
    <t>TOTAL: 324</t>
  </si>
  <si>
    <t>TOTAL: 944</t>
  </si>
  <si>
    <t>TOTAL: 1093</t>
  </si>
  <si>
    <t>Alex Louis Armstrong</t>
  </si>
  <si>
    <t>Fullmetal Alchemist</t>
  </si>
  <si>
    <t>HP: 89</t>
  </si>
  <si>
    <t>HP: 300</t>
  </si>
  <si>
    <t>Recoil [Passive]</t>
  </si>
  <si>
    <t>Inflict a stack of Recoil to both you and your opponent (this status cannot be resisted), dealing 3% of your HP as True damage per turn</t>
  </si>
  <si>
    <t>Inflict a stack of Recoil to both you and your opponent (this status cannot be resisted nor overtaken by other statuses), dealing 3% of your HP as True damage per turn</t>
  </si>
  <si>
    <t>ATK: 87</t>
  </si>
  <si>
    <t>ATK: 254</t>
  </si>
  <si>
    <t>ATK: 294</t>
  </si>
  <si>
    <t>DEF: 92</t>
  </si>
  <si>
    <t>DEF: 269</t>
  </si>
  <si>
    <t>DEF: 310</t>
  </si>
  <si>
    <t>TOTAL: 354</t>
  </si>
  <si>
    <t>TOTAL: 1034</t>
  </si>
  <si>
    <t>TOTAL: 1194</t>
  </si>
  <si>
    <t>Alibaba Saluja</t>
  </si>
  <si>
    <t>HP: 80</t>
  </si>
  <si>
    <t>HP: 234</t>
  </si>
  <si>
    <t>HP: 270</t>
  </si>
  <si>
    <t>DEF: 96</t>
  </si>
  <si>
    <t>DEF: 280</t>
  </si>
  <si>
    <t>DEF: 324</t>
  </si>
  <si>
    <t>SPD: 71</t>
  </si>
  <si>
    <t>SPD: 207</t>
  </si>
  <si>
    <t>SPD: 239</t>
  </si>
  <si>
    <t>Alice Nakiri</t>
  </si>
  <si>
    <t>Shokugeki No Soma</t>
  </si>
  <si>
    <t>HP: 81</t>
  </si>
  <si>
    <t>HP: 236</t>
  </si>
  <si>
    <t>HP: 273</t>
  </si>
  <si>
    <t>ATK: 73</t>
  </si>
  <si>
    <t>ATK: 213</t>
  </si>
  <si>
    <t>ATK: 246</t>
  </si>
  <si>
    <t>SPD: 95</t>
  </si>
  <si>
    <t>SPD: 277</t>
  </si>
  <si>
    <t>SPD: 321</t>
  </si>
  <si>
    <t>TOTAL: 948</t>
  </si>
  <si>
    <t>TOTAL: 1096</t>
  </si>
  <si>
    <t>Alice Zuberg</t>
  </si>
  <si>
    <t>HP: 75</t>
  </si>
  <si>
    <t>HP: 219</t>
  </si>
  <si>
    <t>HP: 253</t>
  </si>
  <si>
    <t>Regeneration</t>
  </si>
  <si>
    <t>Buffs ally familiars with a stack of Regeneration, healing them for 7.5% HP per stack every turn. 1 stack is lost every 4 rounds</t>
  </si>
  <si>
    <t>Buffs ally familiars with a stack of Regeneration, healing them for a small amount every turn</t>
  </si>
  <si>
    <t>ATK: 86</t>
  </si>
  <si>
    <t>ATK: 251</t>
  </si>
  <si>
    <t>ATK: 290</t>
  </si>
  <si>
    <t>DEF: 98</t>
  </si>
  <si>
    <t>DEF: 286</t>
  </si>
  <si>
    <t>DEF: 331</t>
  </si>
  <si>
    <t>SPD: 65</t>
  </si>
  <si>
    <t>SPD: 190</t>
  </si>
  <si>
    <t>SPD: 219</t>
  </si>
  <si>
    <t>TOTAL: 946</t>
  </si>
  <si>
    <t>All Might</t>
  </si>
  <si>
    <t>Underdog ATK [Passive]</t>
  </si>
  <si>
    <t>While your HP % is lower than the enemy's HP %, increase the ATK of all allies by 15%</t>
  </si>
  <si>
    <t>While your HP% is lower than the enemy's HP %, increase the ATK of all allies by 27%</t>
  </si>
  <si>
    <t>While your HP% is lower than the enemy's HP %, increase the ATK of all allies by 30%</t>
  </si>
  <si>
    <t>TOTAL: 322</t>
  </si>
  <si>
    <t>TOTAL: 939</t>
  </si>
  <si>
    <t>TOTAL: 1086</t>
  </si>
  <si>
    <t>Amber</t>
  </si>
  <si>
    <t>Darker Than Black</t>
  </si>
  <si>
    <t>Precision</t>
  </si>
  <si>
    <t>Increase the CRIT of ally familiars by 16%, and increase CRIT DMG by 22%</t>
  </si>
  <si>
    <t>Increase the CRIT of ally familiars by 28%, and increase CRIT DMG by 39%</t>
  </si>
  <si>
    <t>Increase the CRIT of ally familiars by 32%, and increase CRIT DMG by 44%</t>
  </si>
  <si>
    <t>DEF: 83</t>
  </si>
  <si>
    <t>DEF: 242</t>
  </si>
  <si>
    <t>TOTAL: 1104</t>
  </si>
  <si>
    <t>Ami Mizuno (Sailor Mercury)</t>
  </si>
  <si>
    <t>Sailor Moon</t>
  </si>
  <si>
    <t>ATK: 84</t>
  </si>
  <si>
    <t>ATK: 245</t>
  </si>
  <si>
    <t>ATK: 283</t>
  </si>
  <si>
    <t>SPD: 98</t>
  </si>
  <si>
    <t>SPD: 286</t>
  </si>
  <si>
    <t>SPD: 331</t>
  </si>
  <si>
    <t>TOTAL: 945</t>
  </si>
  <si>
    <t>Anaak Zahard</t>
  </si>
  <si>
    <t>Tower Of God</t>
  </si>
  <si>
    <t>Berserker ATK [Passive]</t>
  </si>
  <si>
    <t>While your health is low, increase the ATK of all allied familiars by 30%</t>
  </si>
  <si>
    <t>While your health is low, increase the ATK of all allied familiars by 54%</t>
  </si>
  <si>
    <t>While your health is low, increase the ATK of all allied familiars by 60%</t>
  </si>
  <si>
    <t>SPD: 92</t>
  </si>
  <si>
    <t>SPD: 269</t>
  </si>
  <si>
    <t>SPD: 310</t>
  </si>
  <si>
    <t>Android 18</t>
  </si>
  <si>
    <t>Dragon Ball</t>
  </si>
  <si>
    <t>HP: 74</t>
  </si>
  <si>
    <t>HP: 250</t>
  </si>
  <si>
    <t>Overload ATK [Passive]</t>
  </si>
  <si>
    <t>When the battle starts, increase the ATK by 55% of all allied familiars. Your ATK decreases by 8% every turn after that</t>
  </si>
  <si>
    <t>When the battle starts, increase the ATK by 99% of all allied familiars. Your ATK decreases by 14% every turn after that</t>
  </si>
  <si>
    <t>When the battle starts, increase the ATK by 110% of all allied familiars. Your ATK decreases by 16% every turn after that</t>
  </si>
  <si>
    <t>ATK: 92</t>
  </si>
  <si>
    <t>ATK: 269</t>
  </si>
  <si>
    <t>ATK: 310</t>
  </si>
  <si>
    <t>DEF: 75</t>
  </si>
  <si>
    <t>DEF: 219</t>
  </si>
  <si>
    <t>DEF: 253</t>
  </si>
  <si>
    <t>SPD: 81</t>
  </si>
  <si>
    <t>SPD: 236</t>
  </si>
  <si>
    <t>SPD: 273</t>
  </si>
  <si>
    <t>TOTAL: 940</t>
  </si>
  <si>
    <t>Angel Devil</t>
  </si>
  <si>
    <t>Life Sap [Passive]</t>
  </si>
  <si>
    <t>Every round, deal 2% of the enemy familiars' max HP as damage, and heal for 175% of the damage dealt</t>
  </si>
  <si>
    <t>Every round, deal 3% of the enemy familiars' max HP as damage, and heal for 175% of the damage dealt</t>
  </si>
  <si>
    <t>Every round, deal 4% of the enemy familiars' max HP as damage, and heal for 175% of the damage dealt</t>
  </si>
  <si>
    <t>DEF: 73</t>
  </si>
  <si>
    <t>DEF: 213</t>
  </si>
  <si>
    <t>DEF: 246</t>
  </si>
  <si>
    <t>SPD: 76</t>
  </si>
  <si>
    <t>SPD: 222</t>
  </si>
  <si>
    <t>SPD: 256</t>
  </si>
  <si>
    <t>TOTAL: 328</t>
  </si>
  <si>
    <t>TOTAL: 958</t>
  </si>
  <si>
    <t>TOTAL: 1106</t>
  </si>
  <si>
    <t>Anna Kyoyama</t>
  </si>
  <si>
    <t>Shaman King</t>
  </si>
  <si>
    <t>HP: 76</t>
  </si>
  <si>
    <t>HP: 222</t>
  </si>
  <si>
    <t>HP: 256</t>
  </si>
  <si>
    <t>Celestial Blessing [Passive]</t>
  </si>
  <si>
    <t>Increase your max Mana (up to 600 total) and Mana Regeneration by 20%, and heal allied familiars equal to 2.5x your max Mana</t>
  </si>
  <si>
    <t>Increase your max Mana (up to 600 total) and Mana Regeneration by 36%, and heal allied familiars equal to 2.5x your max Mana</t>
  </si>
  <si>
    <t>Increase your max Mana (up to 600 total) and Mana Regeneration by 40%, and heal allied familiars equal to 2.5x your max Mana</t>
  </si>
  <si>
    <t>DEF: 80</t>
  </si>
  <si>
    <t>DEF: 234</t>
  </si>
  <si>
    <t>DEF: 270</t>
  </si>
  <si>
    <t>TOTAL: 1109</t>
  </si>
  <si>
    <t>Annie Leonhart</t>
  </si>
  <si>
    <t>Attack On Titan</t>
  </si>
  <si>
    <t>Transformation ATK [Passive]</t>
  </si>
  <si>
    <t>When the battle starts, decrease the SPD of all allied familiars by 15%, and simultaneously increasing their base HP and ATK by 30%</t>
  </si>
  <si>
    <t>When the battle starts, decrease the SPD of all allied familiars by 27%, and simultaneously increasing their base HP and ATK by 54%</t>
  </si>
  <si>
    <t>When the battle starts, decrease the SPD of all allied familiars by 30%, and simultaneously increasing their base HP and ATK by 60%</t>
  </si>
  <si>
    <t>ATK: 96</t>
  </si>
  <si>
    <t>ATK: 324</t>
  </si>
  <si>
    <t>DEF: 65</t>
  </si>
  <si>
    <t>DEF: 190</t>
  </si>
  <si>
    <t>SPD: 70</t>
  </si>
  <si>
    <t>SPD: 204</t>
  </si>
  <si>
    <t>Anya Forger</t>
  </si>
  <si>
    <t>Spy x Family</t>
  </si>
  <si>
    <t>Reversion [Passive]</t>
  </si>
  <si>
    <t>Once your health drops below 20%, revert the stats and HP of all allied and enemy familiars back to their base stats. Your allied familiars also increase their DEF/SPD by 12% after the reversion</t>
  </si>
  <si>
    <t>Once your health drops below 36%, revert the stats and HP of all allied and enemy familiars back to their base stats. Your allied familiars also increase their DEF/SPD by 21% after the reversion</t>
  </si>
  <si>
    <t>Once your health drops below 40%, revert the stats and HP of all allied and enemy familiars back to their base stats. Your allied familiars also increase their DEF/SPD by 24% after the reversion</t>
  </si>
  <si>
    <t>TOTAL: 936</t>
  </si>
  <si>
    <t>Aoi Asahina</t>
  </si>
  <si>
    <t>Danganronpa</t>
  </si>
  <si>
    <t>SPD: 87</t>
  </si>
  <si>
    <t>SPD: 254</t>
  </si>
  <si>
    <t>SPD: 294</t>
  </si>
  <si>
    <t>Konosuba</t>
  </si>
  <si>
    <t>SPD: 68</t>
  </si>
  <si>
    <t>SPD: 198</t>
  </si>
  <si>
    <t>SPD: 229</t>
  </si>
  <si>
    <t>Arataka Reigen</t>
  </si>
  <si>
    <t>Mob Psycho 100</t>
  </si>
  <si>
    <t>Trick Room ATK</t>
  </si>
  <si>
    <t>If the enemy familiars' ATK is higher than yours, your allies gain ATK equal to 60% of the difference between the two ATK's, and simultaneously reduce their ATK by the same amount</t>
  </si>
  <si>
    <t>If the enemy familiars' ATK is higher than yours, your allies gain ATK equal to 108% of the difference between the two ATK's, and simultaneously reduce their ATK by the same amount</t>
  </si>
  <si>
    <t>If the enemy familiars' ATK is higher than yours, your allies gain ATK equal to 120% of the difference between the two ATK's, and simultaneously reduce their ATK by the same amount</t>
  </si>
  <si>
    <t>DEF: 87</t>
  </si>
  <si>
    <t>DEF: 254</t>
  </si>
  <si>
    <t>DEF: 294</t>
  </si>
  <si>
    <t>SPD: 75</t>
  </si>
  <si>
    <t>SPD: 253</t>
  </si>
  <si>
    <t>TOTAL: 317</t>
  </si>
  <si>
    <t>TOTAL: 925</t>
  </si>
  <si>
    <t>TOTAL: 1070</t>
  </si>
  <si>
    <t>Armin Arlert</t>
  </si>
  <si>
    <t>HP: 70</t>
  </si>
  <si>
    <t>HP: 204</t>
  </si>
  <si>
    <t>Evasion</t>
  </si>
  <si>
    <t>Increase your Evasion by 16%, allowing you to dodge enemy attacks</t>
  </si>
  <si>
    <t>Increase your Evasion by 28%, allowing you to dodge enemy attacks</t>
  </si>
  <si>
    <t>Increase your EVASION by 32%, allowing you to dodge enemy attacks</t>
  </si>
  <si>
    <t>Arthur Boyle</t>
  </si>
  <si>
    <t>HP: 86</t>
  </si>
  <si>
    <t>HP: 251</t>
  </si>
  <si>
    <t>HP: 290</t>
  </si>
  <si>
    <t>DEF: 72</t>
  </si>
  <si>
    <t>DEF: 210</t>
  </si>
  <si>
    <t>DEF: 243</t>
  </si>
  <si>
    <t>TOTAL: 331</t>
  </si>
  <si>
    <t>TOTAL: 966</t>
  </si>
  <si>
    <t>TOTAL: 1117</t>
  </si>
  <si>
    <t>Artoria Pendragon</t>
  </si>
  <si>
    <t>Fate</t>
  </si>
  <si>
    <t>Breaker DEF</t>
  </si>
  <si>
    <t>Decrease the DEF of all enemy familiars by 20%</t>
  </si>
  <si>
    <t>Decrease the DEF of all enemy familiars by 36%</t>
  </si>
  <si>
    <t>Decrease the DEF of all enemy familiars by 40%</t>
  </si>
  <si>
    <t>TOTAL: 319</t>
  </si>
  <si>
    <t>TOTAL: 932</t>
  </si>
  <si>
    <t>TOTAL: 1076</t>
  </si>
  <si>
    <t>Aru Akise</t>
  </si>
  <si>
    <t>Mirai Nikki</t>
  </si>
  <si>
    <t>HP: 95</t>
  </si>
  <si>
    <t>HP: 321</t>
  </si>
  <si>
    <t>Asia Argento</t>
  </si>
  <si>
    <t>HP: 99</t>
  </si>
  <si>
    <t>HP: 289</t>
  </si>
  <si>
    <t>HP: 334</t>
  </si>
  <si>
    <t>ATK: 81</t>
  </si>
  <si>
    <t>ATK: 273</t>
  </si>
  <si>
    <t>DEF: 62</t>
  </si>
  <si>
    <t>DEF: 181</t>
  </si>
  <si>
    <t>DEF: 209</t>
  </si>
  <si>
    <t>Asta</t>
  </si>
  <si>
    <t>Black Clover</t>
  </si>
  <si>
    <t>HP: 83</t>
  </si>
  <si>
    <t>HP: 242</t>
  </si>
  <si>
    <t>ATK: 85</t>
  </si>
  <si>
    <t>ATK: 248</t>
  </si>
  <si>
    <t>ATK: 287</t>
  </si>
  <si>
    <t>DEF: 68</t>
  </si>
  <si>
    <t>DEF: 198</t>
  </si>
  <si>
    <t>DEF: 229</t>
  </si>
  <si>
    <t>TOTAL: 960</t>
  </si>
  <si>
    <t>Astolfo</t>
  </si>
  <si>
    <t>Nov 2021 Event</t>
  </si>
  <si>
    <t>Paralysis</t>
  </si>
  <si>
    <t>Gain a 40% chance to inflict a stack of Stun to enemy familiars, disabling their next turn, as well as permanently decreasing their DEF by 10%</t>
  </si>
  <si>
    <t>Gain a 72% chance to inflict a stack of Stun to enemy familiars, disabling their next turn, as well as permanently decreasing their DEF by 18%</t>
  </si>
  <si>
    <t>Gain a 80% chance to inflict a stack of Stun to enemy familiars, disabling their next turn, as well as permanently decreasing their DEF by 20%</t>
  </si>
  <si>
    <t>ATK: 82</t>
  </si>
  <si>
    <t>ATK: 239</t>
  </si>
  <si>
    <t>ATK: 277</t>
  </si>
  <si>
    <t>DEF: 86</t>
  </si>
  <si>
    <t>DEF: 251</t>
  </si>
  <si>
    <t>DEF: 290</t>
  </si>
  <si>
    <t>Asuka Langley Sohryu</t>
  </si>
  <si>
    <t>Evangelion</t>
  </si>
  <si>
    <t>Overload DEF [Passive]</t>
  </si>
  <si>
    <t>When the battle starts, increase the DEF by 55% of all allied familiars. Your DEF decreases by 8% every turn after that</t>
  </si>
  <si>
    <t>When the battle starts, increase the DEF by 99% of all allied familiars. Your DEF decreases by 14% every turn after that</t>
  </si>
  <si>
    <t>When the battle starts, increase the DEF by 110% of all allied familiars. Your DEF decreases by 16% every turn after that</t>
  </si>
  <si>
    <t>SPD: 82</t>
  </si>
  <si>
    <t>TOTAL: 332</t>
  </si>
  <si>
    <t>TOTAL: 968</t>
  </si>
  <si>
    <t>TOTAL: 1120</t>
  </si>
  <si>
    <t>Asuna Yuuki</t>
  </si>
  <si>
    <t>HP: 97</t>
  </si>
  <si>
    <t>HP: 327</t>
  </si>
  <si>
    <t>Balancing Strike</t>
  </si>
  <si>
    <t>If your HP % is lower than the enemy's HP %, deal 15% of your base HP as True damage. Otherwise, this skill deals 5% of your base HP as True damage</t>
  </si>
  <si>
    <t>If your HP% is lower than the enemy's HP %, deal 27% of your base HP as True damage. Otherwise, this skill deals 9% of your base HP as True damage</t>
  </si>
  <si>
    <t>If your HP% is lower than the enemy's HP %, deal 30% of your base HP as True damage. Otherwise, this skill deals 10% of your base HP as True damage</t>
  </si>
  <si>
    <t>DEF: 63</t>
  </si>
  <si>
    <t>DEF: 184</t>
  </si>
  <si>
    <t>DEF: 212</t>
  </si>
  <si>
    <t>SPD: 79</t>
  </si>
  <si>
    <t>SPD: 231</t>
  </si>
  <si>
    <t>SPD: 267</t>
  </si>
  <si>
    <t>Atsushi Nakajima</t>
  </si>
  <si>
    <t>HP: 90</t>
  </si>
  <si>
    <t>HP: 263</t>
  </si>
  <si>
    <t>HP: 304</t>
  </si>
  <si>
    <t>SPD: 63</t>
  </si>
  <si>
    <t>SPD: 184</t>
  </si>
  <si>
    <t>SPD: 212</t>
  </si>
  <si>
    <t>Ayano Keiko (Silica)</t>
  </si>
  <si>
    <t>HP: 63</t>
  </si>
  <si>
    <t>HP: 184</t>
  </si>
  <si>
    <t>HP: 212</t>
  </si>
  <si>
    <t>DEF: 100</t>
  </si>
  <si>
    <t>DEF: 292</t>
  </si>
  <si>
    <t>DEF: 338</t>
  </si>
  <si>
    <t>Ayato Kirishima</t>
  </si>
  <si>
    <t>HP: 87</t>
  </si>
  <si>
    <t>HP: 254</t>
  </si>
  <si>
    <t>HP: 294</t>
  </si>
  <si>
    <t xml:space="preserve">Elemental Strike ATK </t>
  </si>
  <si>
    <t>Deal dark damage based on 18% of your ATK</t>
  </si>
  <si>
    <t>TOTAL: 931</t>
  </si>
  <si>
    <t>Ayato Naoi</t>
  </si>
  <si>
    <t>Angel Beats</t>
  </si>
  <si>
    <t>Azusa Nakano</t>
  </si>
  <si>
    <t>K-On!</t>
  </si>
  <si>
    <t>DEF: 82</t>
  </si>
  <si>
    <t>DEF: 277</t>
  </si>
  <si>
    <t>SPD: 77</t>
  </si>
  <si>
    <t>SPD: 225</t>
  </si>
  <si>
    <t>TOTAL: 1077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</si>
</sst>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6.0"/>
      <color theme="1"/>
      <name val="Arial"/>
      <scheme val="minor"/>
    </font>
    <font/>
    <font>
      <i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20.0"/>
      <color theme="1"/>
      <name val="Calibri"/>
    </font>
    <font>
      <color theme="1"/>
      <name val="Arial"/>
    </font>
    <font>
      <b/>
      <sz val="11.0"/>
      <color theme="1"/>
      <name val="Calibri"/>
    </font>
    <font>
      <b/>
      <color theme="1"/>
      <name val="Arial"/>
    </font>
    <font>
      <b/>
      <sz val="16.0"/>
      <color rgb="FF00000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203764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rgb="FFDADADA"/>
        <bgColor rgb="FFDADADA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E2EFDA"/>
        <bgColor rgb="FFE2EFDA"/>
      </patternFill>
    </fill>
    <fill>
      <patternFill patternType="solid">
        <fgColor rgb="FFF8CBAD"/>
        <bgColor rgb="FFF8CBAD"/>
      </patternFill>
    </fill>
    <fill>
      <patternFill patternType="solid">
        <fgColor rgb="FFD9E1F2"/>
        <bgColor rgb="FFD9E1F2"/>
      </patternFill>
    </fill>
    <fill>
      <patternFill patternType="solid">
        <fgColor rgb="FFD6DCE4"/>
        <bgColor rgb="FFD6DCE4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1" fillId="3" fontId="3" numFmtId="0" xfId="0" applyAlignment="1" applyBorder="1" applyFill="1" applyFont="1">
      <alignment horizontal="center" readingOrder="0" vertical="center"/>
    </xf>
    <xf borderId="3" fillId="4" fontId="4" numFmtId="0" xfId="0" applyAlignment="1" applyBorder="1" applyFill="1" applyFont="1">
      <alignment horizontal="center" readingOrder="0" vertical="center"/>
    </xf>
    <xf borderId="4" fillId="4" fontId="5" numFmtId="0" xfId="0" applyAlignment="1" applyBorder="1" applyFont="1">
      <alignment readingOrder="0"/>
    </xf>
    <xf borderId="4" fillId="4" fontId="4" numFmtId="0" xfId="0" applyAlignment="1" applyBorder="1" applyFont="1">
      <alignment horizontal="center" readingOrder="0"/>
    </xf>
    <xf borderId="5" fillId="0" fontId="2" numFmtId="0" xfId="0" applyBorder="1" applyFont="1"/>
    <xf borderId="6" fillId="0" fontId="2" numFmtId="0" xfId="0" applyBorder="1" applyFont="1"/>
    <xf borderId="3" fillId="4" fontId="5" numFmtId="0" xfId="0" applyAlignment="1" applyBorder="1" applyFont="1">
      <alignment readingOrder="0" shrinkToFit="0" vertical="top" wrapText="1"/>
    </xf>
    <xf borderId="4" fillId="4" fontId="4" numFmtId="0" xfId="0" applyAlignment="1" applyBorder="1" applyFont="1">
      <alignment readingOrder="0"/>
    </xf>
    <xf borderId="4" fillId="4" fontId="4" numFmtId="0" xfId="0" applyBorder="1" applyFont="1"/>
    <xf borderId="4" fillId="4" fontId="5" numFmtId="0" xfId="0" applyBorder="1" applyFont="1"/>
    <xf borderId="3" fillId="4" fontId="4" numFmtId="0" xfId="0" applyAlignment="1" applyBorder="1" applyFont="1">
      <alignment horizontal="center" readingOrder="0" shrinkToFit="0" vertical="center" wrapText="1"/>
    </xf>
    <xf borderId="4" fillId="4" fontId="5" numFmtId="9" xfId="0" applyAlignment="1" applyBorder="1" applyFont="1" applyNumberFormat="1">
      <alignment horizontal="left" readingOrder="0"/>
    </xf>
    <xf borderId="3" fillId="4" fontId="5" numFmtId="0" xfId="0" applyAlignment="1" applyBorder="1" applyFont="1">
      <alignment horizontal="left" readingOrder="0" shrinkToFit="0" vertical="center" wrapText="1"/>
    </xf>
    <xf borderId="5" fillId="4" fontId="4" numFmtId="0" xfId="0" applyAlignment="1" applyBorder="1" applyFont="1">
      <alignment horizontal="center" readingOrder="0" vertical="center"/>
    </xf>
    <xf borderId="6" fillId="4" fontId="4" numFmtId="0" xfId="0" applyAlignment="1" applyBorder="1" applyFont="1">
      <alignment horizontal="center" readingOrder="0" vertical="center"/>
    </xf>
    <xf borderId="0" fillId="5" fontId="5" numFmtId="0" xfId="0" applyFill="1" applyFont="1"/>
    <xf borderId="0" fillId="0" fontId="5" numFmtId="0" xfId="0" applyAlignment="1" applyFont="1">
      <alignment readingOrder="0"/>
    </xf>
    <xf borderId="7" fillId="0" fontId="6" numFmtId="0" xfId="0" applyAlignment="1" applyBorder="1" applyFont="1">
      <alignment shrinkToFit="0" vertical="bottom" wrapText="0"/>
    </xf>
    <xf borderId="7" fillId="0" fontId="7" numFmtId="0" xfId="0" applyAlignment="1" applyBorder="1" applyFont="1">
      <alignment vertical="bottom"/>
    </xf>
    <xf borderId="6" fillId="6" fontId="8" numFmtId="0" xfId="0" applyAlignment="1" applyBorder="1" applyFill="1" applyFont="1">
      <alignment horizontal="center" vertical="bottom"/>
    </xf>
    <xf borderId="8" fillId="6" fontId="8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/>
    </xf>
    <xf borderId="9" fillId="0" fontId="7" numFmtId="0" xfId="0" applyAlignment="1" applyBorder="1" applyFont="1">
      <alignment vertical="top"/>
    </xf>
    <xf borderId="8" fillId="0" fontId="7" numFmtId="0" xfId="0" applyAlignment="1" applyBorder="1" applyFont="1">
      <alignment vertical="bottom"/>
    </xf>
    <xf borderId="9" fillId="0" fontId="2" numFmtId="0" xfId="0" applyBorder="1" applyFont="1"/>
    <xf borderId="8" fillId="0" fontId="2" numFmtId="0" xfId="0" applyBorder="1" applyFont="1"/>
    <xf borderId="10" fillId="0" fontId="2" numFmtId="0" xfId="0" applyBorder="1" applyFont="1"/>
    <xf borderId="4" fillId="7" fontId="9" numFmtId="0" xfId="0" applyAlignment="1" applyBorder="1" applyFill="1" applyFont="1">
      <alignment horizontal="center"/>
    </xf>
    <xf borderId="4" fillId="7" fontId="4" numFmtId="0" xfId="0" applyAlignment="1" applyBorder="1" applyFont="1">
      <alignment horizontal="center" readingOrder="0" vertical="center"/>
    </xf>
    <xf borderId="6" fillId="4" fontId="7" numFmtId="0" xfId="0" applyAlignment="1" applyBorder="1" applyFont="1">
      <alignment horizontal="center"/>
    </xf>
    <xf borderId="6" fillId="4" fontId="7" numFmtId="0" xfId="0" applyAlignment="1" applyBorder="1" applyFont="1">
      <alignment horizontal="center" readingOrder="0"/>
    </xf>
    <xf borderId="4" fillId="4" fontId="5" numFmtId="0" xfId="0" applyAlignment="1" applyBorder="1" applyFont="1">
      <alignment horizontal="center" readingOrder="0" vertical="center"/>
    </xf>
    <xf borderId="4" fillId="4" fontId="5" numFmtId="0" xfId="0" applyAlignment="1" applyBorder="1" applyFont="1">
      <alignment horizontal="left" readingOrder="0" shrinkToFit="0" vertical="top" wrapText="1"/>
    </xf>
    <xf borderId="6" fillId="4" fontId="7" numFmtId="0" xfId="0" applyAlignment="1" applyBorder="1" applyFont="1">
      <alignment horizontal="center" vertical="center"/>
    </xf>
    <xf borderId="4" fillId="8" fontId="5" numFmtId="0" xfId="0" applyAlignment="1" applyBorder="1" applyFill="1" applyFont="1">
      <alignment horizontal="left" readingOrder="0" shrinkToFit="0" vertical="top" wrapText="1"/>
    </xf>
    <xf borderId="4" fillId="9" fontId="5" numFmtId="0" xfId="0" applyAlignment="1" applyBorder="1" applyFill="1" applyFont="1">
      <alignment horizontal="left" readingOrder="0" shrinkToFit="0" vertical="top" wrapText="1"/>
    </xf>
    <xf borderId="4" fillId="8" fontId="4" numFmtId="0" xfId="0" applyAlignment="1" applyBorder="1" applyFont="1">
      <alignment horizontal="left" readingOrder="0" shrinkToFit="0" vertical="top" wrapText="1"/>
    </xf>
    <xf borderId="6" fillId="4" fontId="7" numFmtId="0" xfId="0" applyAlignment="1" applyBorder="1" applyFont="1">
      <alignment horizontal="center" readingOrder="0" vertical="center"/>
    </xf>
    <xf borderId="4" fillId="9" fontId="4" numFmtId="0" xfId="0" applyAlignment="1" applyBorder="1" applyFont="1">
      <alignment horizontal="left" readingOrder="0" shrinkToFit="0" vertical="top" wrapText="1"/>
    </xf>
    <xf borderId="0" fillId="10" fontId="5" numFmtId="0" xfId="0" applyAlignment="1" applyFill="1" applyFont="1">
      <alignment readingOrder="0"/>
    </xf>
    <xf borderId="4" fillId="11" fontId="5" numFmtId="0" xfId="0" applyAlignment="1" applyBorder="1" applyFill="1" applyFont="1">
      <alignment horizontal="center" readingOrder="0" vertical="center"/>
    </xf>
    <xf borderId="4" fillId="0" fontId="10" numFmtId="0" xfId="0" applyAlignment="1" applyBorder="1" applyFont="1">
      <alignment horizontal="center" readingOrder="0" shrinkToFit="0" wrapText="0"/>
    </xf>
    <xf borderId="2" fillId="0" fontId="10" numFmtId="0" xfId="0" applyAlignment="1" applyBorder="1" applyFont="1">
      <alignment horizontal="center" readingOrder="0" shrinkToFit="0" wrapText="0"/>
    </xf>
    <xf borderId="0" fillId="0" fontId="11" numFmtId="0" xfId="0" applyAlignment="1" applyFont="1">
      <alignment shrinkToFit="0" vertical="bottom" wrapText="0"/>
    </xf>
    <xf borderId="5" fillId="12" fontId="12" numFmtId="0" xfId="0" applyAlignment="1" applyBorder="1" applyFill="1" applyFont="1">
      <alignment horizontal="center" readingOrder="0" shrinkToFit="0" vertical="center" wrapText="1"/>
    </xf>
    <xf borderId="5" fillId="12" fontId="11" numFmtId="0" xfId="0" applyAlignment="1" applyBorder="1" applyFont="1">
      <alignment horizontal="left" readingOrder="0" shrinkToFit="0" vertical="top" wrapText="1"/>
    </xf>
    <xf borderId="8" fillId="12" fontId="11" numFmtId="0" xfId="0" applyAlignment="1" applyBorder="1" applyFont="1">
      <alignment readingOrder="0" shrinkToFit="0" vertical="bottom" wrapText="0"/>
    </xf>
    <xf borderId="8" fillId="12" fontId="13" numFmtId="0" xfId="0" applyAlignment="1" applyBorder="1" applyFont="1">
      <alignment readingOrder="0" shrinkToFit="0" vertical="bottom" wrapText="0"/>
    </xf>
    <xf borderId="5" fillId="13" fontId="12" numFmtId="0" xfId="0" applyAlignment="1" applyBorder="1" applyFill="1" applyFont="1">
      <alignment horizontal="center" readingOrder="0" shrinkToFit="0" vertical="center" wrapText="1"/>
    </xf>
    <xf borderId="5" fillId="13" fontId="11" numFmtId="0" xfId="0" applyAlignment="1" applyBorder="1" applyFont="1">
      <alignment horizontal="left" readingOrder="0" shrinkToFit="0" vertical="top" wrapText="1"/>
    </xf>
    <xf borderId="8" fillId="13" fontId="11" numFmtId="0" xfId="0" applyAlignment="1" applyBorder="1" applyFont="1">
      <alignment readingOrder="0" shrinkToFit="0" vertical="bottom" wrapText="0"/>
    </xf>
    <xf borderId="8" fillId="13" fontId="13" numFmtId="0" xfId="0" applyAlignment="1" applyBorder="1" applyFont="1">
      <alignment readingOrder="0" shrinkToFit="0" vertical="bottom" wrapText="0"/>
    </xf>
    <xf borderId="5" fillId="14" fontId="12" numFmtId="0" xfId="0" applyAlignment="1" applyBorder="1" applyFill="1" applyFont="1">
      <alignment horizontal="center" readingOrder="0" shrinkToFit="0" vertical="center" wrapText="1"/>
    </xf>
    <xf borderId="5" fillId="14" fontId="11" numFmtId="0" xfId="0" applyAlignment="1" applyBorder="1" applyFont="1">
      <alignment horizontal="left" readingOrder="0" shrinkToFit="0" vertical="top" wrapText="1"/>
    </xf>
    <xf borderId="5" fillId="14" fontId="13" numFmtId="0" xfId="0" applyAlignment="1" applyBorder="1" applyFont="1">
      <alignment horizontal="center" readingOrder="0" shrinkToFit="0" vertical="center" wrapText="0"/>
    </xf>
    <xf borderId="8" fillId="13" fontId="13" numFmtId="0" xfId="0" applyAlignment="1" applyBorder="1" applyFont="1">
      <alignment shrinkToFit="0" vertical="bottom" wrapText="0"/>
    </xf>
    <xf borderId="6" fillId="14" fontId="12" numFmtId="0" xfId="0" applyAlignment="1" applyBorder="1" applyFont="1">
      <alignment horizontal="center" readingOrder="0" shrinkToFit="0" vertical="center" wrapText="1"/>
    </xf>
    <xf borderId="6" fillId="14" fontId="11" numFmtId="0" xfId="0" applyAlignment="1" applyBorder="1" applyFont="1">
      <alignment horizontal="left" readingOrder="0" shrinkToFit="0" vertical="top" wrapText="1"/>
    </xf>
    <xf borderId="6" fillId="14" fontId="13" numFmtId="0" xfId="0" applyAlignment="1" applyBorder="1" applyFont="1">
      <alignment horizontal="center" readingOrder="0" shrinkToFit="0" vertical="center" wrapText="0"/>
    </xf>
    <xf borderId="8" fillId="12" fontId="13" numFmtId="0" xfId="0" applyAlignment="1" applyBorder="1" applyFont="1">
      <alignment shrinkToFit="0" vertical="bottom" wrapText="0"/>
    </xf>
    <xf borderId="5" fillId="5" fontId="12" numFmtId="0" xfId="0" applyAlignment="1" applyBorder="1" applyFont="1">
      <alignment horizontal="center" readingOrder="0" shrinkToFit="0" vertical="center" wrapText="1"/>
    </xf>
    <xf borderId="5" fillId="5" fontId="11" numFmtId="0" xfId="0" applyAlignment="1" applyBorder="1" applyFont="1">
      <alignment horizontal="left" readingOrder="0" shrinkToFit="0" vertical="top" wrapText="1"/>
    </xf>
    <xf borderId="8" fillId="5" fontId="11" numFmtId="0" xfId="0" applyAlignment="1" applyBorder="1" applyFont="1">
      <alignment readingOrder="0" shrinkToFit="0" vertical="bottom" wrapText="0"/>
    </xf>
    <xf borderId="8" fillId="5" fontId="13" numFmtId="0" xfId="0" applyAlignment="1" applyBorder="1" applyFont="1">
      <alignment readingOrder="0" shrinkToFit="0" vertical="bottom" wrapText="0"/>
    </xf>
    <xf borderId="5" fillId="7" fontId="12" numFmtId="0" xfId="0" applyAlignment="1" applyBorder="1" applyFont="1">
      <alignment horizontal="center" readingOrder="0" shrinkToFit="0" vertical="center" wrapText="1"/>
    </xf>
    <xf borderId="5" fillId="7" fontId="11" numFmtId="0" xfId="0" applyAlignment="1" applyBorder="1" applyFont="1">
      <alignment horizontal="left" readingOrder="0" shrinkToFit="0" vertical="top" wrapText="1"/>
    </xf>
    <xf borderId="8" fillId="7" fontId="11" numFmtId="0" xfId="0" applyAlignment="1" applyBorder="1" applyFont="1">
      <alignment readingOrder="0" shrinkToFit="0" vertical="bottom" wrapText="0"/>
    </xf>
    <xf borderId="8" fillId="7" fontId="13" numFmtId="0" xfId="0" applyAlignment="1" applyBorder="1" applyFont="1">
      <alignment readingOrder="0" shrinkToFit="0" vertical="bottom" wrapText="0"/>
    </xf>
    <xf borderId="8" fillId="7" fontId="13" numFmtId="0" xfId="0" applyAlignment="1" applyBorder="1" applyFont="1">
      <alignment shrinkToFit="0" vertical="bottom" wrapText="0"/>
    </xf>
    <xf borderId="9" fillId="7" fontId="11" numFmtId="0" xfId="0" applyAlignment="1" applyBorder="1" applyFont="1">
      <alignment readingOrder="0" shrinkToFit="0" vertical="bottom" wrapText="0"/>
    </xf>
    <xf borderId="4" fillId="7" fontId="11" numFmtId="0" xfId="0" applyAlignment="1" applyBorder="1" applyFont="1">
      <alignment readingOrder="0" shrinkToFit="0" vertical="bottom" wrapText="0"/>
    </xf>
    <xf borderId="6" fillId="13" fontId="12" numFmtId="0" xfId="0" applyAlignment="1" applyBorder="1" applyFont="1">
      <alignment horizontal="center" readingOrder="0" shrinkToFit="0" vertical="center" wrapText="1"/>
    </xf>
    <xf borderId="6" fillId="13" fontId="11" numFmtId="0" xfId="0" applyAlignment="1" applyBorder="1" applyFont="1">
      <alignment horizontal="left" readingOrder="0" shrinkToFit="0" vertical="top" wrapText="1"/>
    </xf>
    <xf borderId="5" fillId="13" fontId="12" numFmtId="0" xfId="0" applyAlignment="1" applyBorder="1" applyFont="1">
      <alignment horizontal="center" readingOrder="0" shrinkToFit="0" vertical="center" wrapText="1"/>
    </xf>
    <xf borderId="5" fillId="13" fontId="11" numFmtId="0" xfId="0" applyAlignment="1" applyBorder="1" applyFont="1">
      <alignment horizontal="left" readingOrder="0" shrinkToFit="0" vertical="top" wrapText="1"/>
    </xf>
    <xf borderId="8" fillId="13" fontId="11" numFmtId="0" xfId="0" applyAlignment="1" applyBorder="1" applyFont="1">
      <alignment readingOrder="0" shrinkToFit="0" vertical="bottom" wrapText="0"/>
    </xf>
    <xf borderId="8" fillId="13" fontId="13" numFmtId="0" xfId="0" applyAlignment="1" applyBorder="1" applyFont="1">
      <alignment readingOrder="0" shrinkToFit="0" vertical="bottom" wrapText="0"/>
    </xf>
    <xf borderId="2" fillId="7" fontId="11" numFmtId="0" xfId="0" applyAlignment="1" applyBorder="1" applyFont="1">
      <alignment readingOrder="0" shrinkToFit="0" vertical="bottom" wrapText="0"/>
    </xf>
    <xf borderId="8" fillId="13" fontId="13" numFmtId="0" xfId="0" applyAlignment="1" applyBorder="1" applyFont="1">
      <alignment shrinkToFit="0" vertical="bottom" wrapText="0"/>
    </xf>
    <xf borderId="5" fillId="12" fontId="12" numFmtId="0" xfId="0" applyAlignment="1" applyBorder="1" applyFont="1">
      <alignment horizontal="center" readingOrder="0" shrinkToFit="0" vertical="center" wrapText="1"/>
    </xf>
    <xf borderId="5" fillId="12" fontId="11" numFmtId="0" xfId="0" applyAlignment="1" applyBorder="1" applyFont="1">
      <alignment horizontal="left" readingOrder="0" shrinkToFit="0" vertical="top" wrapText="1"/>
    </xf>
    <xf borderId="8" fillId="12" fontId="11" numFmtId="0" xfId="0" applyAlignment="1" applyBorder="1" applyFont="1">
      <alignment readingOrder="0" shrinkToFit="0" vertical="bottom" wrapText="0"/>
    </xf>
    <xf borderId="8" fillId="12" fontId="13" numFmtId="0" xfId="0" applyAlignment="1" applyBorder="1" applyFont="1">
      <alignment readingOrder="0" shrinkToFit="0" vertical="bottom" wrapText="0"/>
    </xf>
    <xf borderId="8" fillId="12" fontId="13" numFmtId="0" xfId="0" applyAlignment="1" applyBorder="1" applyFont="1">
      <alignment shrinkToFit="0" vertical="bottom" wrapText="0"/>
    </xf>
    <xf borderId="9" fillId="7" fontId="13" numFmtId="0" xfId="0" applyAlignment="1" applyBorder="1" applyFont="1">
      <alignment shrinkToFit="0" vertical="bottom" wrapText="0"/>
    </xf>
    <xf borderId="3" fillId="7" fontId="12" numFmtId="0" xfId="0" applyAlignment="1" applyBorder="1" applyFont="1">
      <alignment horizontal="center" readingOrder="0" shrinkToFit="0" vertical="center" wrapText="1"/>
    </xf>
    <xf borderId="3" fillId="7" fontId="11" numFmtId="0" xfId="0" applyAlignment="1" applyBorder="1" applyFont="1">
      <alignment horizontal="left" readingOrder="0" shrinkToFit="0" vertical="top" wrapText="1"/>
    </xf>
    <xf borderId="2" fillId="7" fontId="13" numFmtId="0" xfId="0" applyAlignment="1" applyBorder="1" applyFont="1">
      <alignment readingOrder="0" shrinkToFit="0" vertical="bottom" wrapText="0"/>
    </xf>
    <xf borderId="5" fillId="15" fontId="12" numFmtId="0" xfId="0" applyAlignment="1" applyBorder="1" applyFill="1" applyFont="1">
      <alignment horizontal="center" readingOrder="0" shrinkToFit="0" vertical="center" wrapText="1"/>
    </xf>
    <xf borderId="5" fillId="15" fontId="11" numFmtId="0" xfId="0" applyAlignment="1" applyBorder="1" applyFont="1">
      <alignment horizontal="left" readingOrder="0" shrinkToFit="0" vertical="top" wrapText="1"/>
    </xf>
    <xf borderId="8" fillId="15" fontId="11" numFmtId="0" xfId="0" applyAlignment="1" applyBorder="1" applyFont="1">
      <alignment readingOrder="0" shrinkToFit="0" vertical="bottom" wrapText="0"/>
    </xf>
    <xf borderId="8" fillId="15" fontId="13" numFmtId="0" xfId="0" applyAlignment="1" applyBorder="1" applyFont="1">
      <alignment readingOrder="0" shrinkToFit="0" vertical="bottom" wrapText="0"/>
    </xf>
    <xf borderId="6" fillId="0" fontId="12" numFmtId="0" xfId="0" applyAlignment="1" applyBorder="1" applyFont="1">
      <alignment horizontal="center" shrinkToFit="0" vertical="center" wrapText="1"/>
    </xf>
    <xf borderId="8" fillId="0" fontId="11" numFmtId="0" xfId="0" applyAlignment="1" applyBorder="1" applyFont="1">
      <alignment shrinkToFit="0" vertical="top" wrapText="1"/>
    </xf>
    <xf borderId="8" fillId="0" fontId="11" numFmtId="0" xfId="0" applyAlignment="1" applyBorder="1" applyFont="1">
      <alignment shrinkToFit="0" vertical="bottom" wrapText="0"/>
    </xf>
    <xf borderId="8" fillId="0" fontId="13" numFmtId="0" xfId="0" applyAlignment="1" applyBorder="1" applyFont="1">
      <alignment shrinkToFit="0" vertical="bottom" wrapText="0"/>
    </xf>
    <xf borderId="5" fillId="15" fontId="12" numFmtId="0" xfId="0" applyAlignment="1" applyBorder="1" applyFont="1">
      <alignment horizontal="center" readingOrder="0" shrinkToFit="0" vertical="center" wrapText="1"/>
    </xf>
    <xf borderId="5" fillId="15" fontId="11" numFmtId="0" xfId="0" applyAlignment="1" applyBorder="1" applyFont="1">
      <alignment horizontal="left" readingOrder="0" shrinkToFit="0" vertical="top" wrapText="1"/>
    </xf>
    <xf borderId="8" fillId="15" fontId="11" numFmtId="0" xfId="0" applyAlignment="1" applyBorder="1" applyFont="1">
      <alignment readingOrder="0" shrinkToFit="0" vertical="bottom" wrapText="0"/>
    </xf>
    <xf borderId="8" fillId="15" fontId="13" numFmtId="0" xfId="0" applyAlignment="1" applyBorder="1" applyFont="1">
      <alignment readingOrder="0" shrinkToFit="0" vertical="bottom" wrapText="0"/>
    </xf>
    <xf borderId="8" fillId="15" fontId="13" numFmtId="0" xfId="0" applyAlignment="1" applyBorder="1" applyFont="1">
      <alignment shrinkToFit="0" vertical="bottom" wrapText="0"/>
    </xf>
    <xf borderId="5" fillId="16" fontId="12" numFmtId="0" xfId="0" applyAlignment="1" applyBorder="1" applyFill="1" applyFont="1">
      <alignment horizontal="center" readingOrder="0" shrinkToFit="0" vertical="center" wrapText="1"/>
    </xf>
    <xf borderId="9" fillId="16" fontId="11" numFmtId="0" xfId="0" applyAlignment="1" applyBorder="1" applyFont="1">
      <alignment readingOrder="0" shrinkToFit="0" vertical="top" wrapText="1"/>
    </xf>
    <xf borderId="8" fillId="16" fontId="11" numFmtId="0" xfId="0" applyAlignment="1" applyBorder="1" applyFont="1">
      <alignment readingOrder="0" shrinkToFit="0" vertical="bottom" wrapText="0"/>
    </xf>
    <xf borderId="8" fillId="16" fontId="13" numFmtId="0" xfId="0" applyAlignment="1" applyBorder="1" applyFont="1">
      <alignment readingOrder="0" shrinkToFit="0" vertical="bottom" wrapText="0"/>
    </xf>
    <xf borderId="5" fillId="17" fontId="12" numFmtId="0" xfId="0" applyAlignment="1" applyBorder="1" applyFill="1" applyFont="1">
      <alignment horizontal="center" readingOrder="0" shrinkToFit="0" vertical="center" wrapText="1"/>
    </xf>
    <xf borderId="9" fillId="17" fontId="11" numFmtId="0" xfId="0" applyAlignment="1" applyBorder="1" applyFont="1">
      <alignment readingOrder="0" shrinkToFit="0" vertical="top" wrapText="1"/>
    </xf>
    <xf borderId="8" fillId="17" fontId="11" numFmtId="0" xfId="0" applyAlignment="1" applyBorder="1" applyFont="1">
      <alignment readingOrder="0" shrinkToFit="0" vertical="bottom" wrapText="0"/>
    </xf>
    <xf borderId="8" fillId="17" fontId="13" numFmtId="0" xfId="0" applyAlignment="1" applyBorder="1" applyFont="1">
      <alignment readingOrder="0" shrinkToFit="0" vertical="bottom" wrapText="0"/>
    </xf>
    <xf borderId="5" fillId="10" fontId="12" numFmtId="0" xfId="0" applyAlignment="1" applyBorder="1" applyFont="1">
      <alignment horizontal="center" readingOrder="0" shrinkToFit="0" vertical="center" wrapText="1"/>
    </xf>
    <xf borderId="9" fillId="10" fontId="11" numFmtId="0" xfId="0" applyAlignment="1" applyBorder="1" applyFont="1">
      <alignment readingOrder="0" shrinkToFit="0" vertical="top" wrapText="1"/>
    </xf>
    <xf borderId="8" fillId="10" fontId="11" numFmtId="0" xfId="0" applyAlignment="1" applyBorder="1" applyFont="1">
      <alignment shrinkToFit="0" vertical="bottom" wrapText="0"/>
    </xf>
    <xf borderId="8" fillId="10" fontId="13" numFmtId="0" xfId="0" applyAlignment="1" applyBorder="1" applyFont="1">
      <alignment shrinkToFit="0" vertical="bottom" wrapText="0"/>
    </xf>
    <xf borderId="6" fillId="10" fontId="12" numFmtId="0" xfId="0" applyAlignment="1" applyBorder="1" applyFont="1">
      <alignment horizontal="center" shrinkToFit="0" vertical="center" wrapText="1"/>
    </xf>
    <xf borderId="8" fillId="10" fontId="11" numFmtId="0" xfId="0" applyAlignment="1" applyBorder="1" applyFont="1">
      <alignment shrinkToFit="0" vertical="top" wrapText="1"/>
    </xf>
    <xf borderId="1" fillId="2" fontId="1" numFmtId="0" xfId="0" applyAlignment="1" applyBorder="1" applyFont="1">
      <alignment horizontal="center" readingOrder="0" vertical="bottom"/>
    </xf>
    <xf borderId="0" fillId="10" fontId="5" numFmtId="0" xfId="0" applyFont="1"/>
    <xf borderId="4" fillId="2" fontId="1" numFmtId="0" xfId="0" applyAlignment="1" applyBorder="1" applyFont="1">
      <alignment horizontal="center" readingOrder="0" vertical="center"/>
    </xf>
    <xf borderId="3" fillId="7" fontId="4" numFmtId="0" xfId="0" applyAlignment="1" applyBorder="1" applyFont="1">
      <alignment horizontal="center" readingOrder="0" vertical="center"/>
    </xf>
    <xf borderId="4" fillId="7" fontId="5" numFmtId="0" xfId="0" applyAlignment="1" applyBorder="1" applyFont="1">
      <alignment readingOrder="0"/>
    </xf>
    <xf borderId="3" fillId="7" fontId="5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readingOrder="0"/>
    </xf>
    <xf borderId="1" fillId="4" fontId="4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ont="1">
      <alignment horizontal="center" readingOrder="0"/>
    </xf>
    <xf borderId="3" fillId="7" fontId="5" numFmtId="0" xfId="0" applyAlignment="1" applyBorder="1" applyFont="1">
      <alignment horizontal="center" readingOrder="0" shrinkToFit="0" vertical="center" wrapText="1"/>
    </xf>
    <xf borderId="3" fillId="7" fontId="5" numFmtId="0" xfId="0" applyAlignment="1" applyBorder="1" applyFont="1">
      <alignment horizontal="left" readingOrder="0" shrinkToFit="0" vertical="top" wrapText="1"/>
    </xf>
    <xf borderId="4" fillId="7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</xdr:colOff>
      <xdr:row>29</xdr:row>
      <xdr:rowOff>9525</xdr:rowOff>
    </xdr:from>
    <xdr:ext cx="5924550" cy="49149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104775</xdr:colOff>
      <xdr:row>54</xdr:row>
      <xdr:rowOff>47625</xdr:rowOff>
    </xdr:from>
    <xdr:ext cx="5876925" cy="48672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1123950</xdr:colOff>
      <xdr:row>29</xdr:row>
      <xdr:rowOff>9525</xdr:rowOff>
    </xdr:from>
    <xdr:ext cx="3914775" cy="7486650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57.13"/>
    <col customWidth="1" min="3" max="3" width="22.75"/>
    <col customWidth="1" min="4" max="4" width="35.38"/>
    <col customWidth="1" min="5" max="5" width="52.88"/>
    <col customWidth="1" min="7" max="7" width="26.0"/>
    <col customWidth="1" min="8" max="8" width="73.5"/>
    <col customWidth="1" min="10" max="10" width="22.88"/>
    <col customWidth="1" min="11" max="11" width="44.25"/>
    <col customWidth="1" min="13" max="13" width="26.0"/>
    <col customWidth="1" min="14" max="14" width="48.13"/>
    <col customWidth="1" min="16" max="16" width="14.63"/>
    <col customWidth="1" min="19" max="19" width="29.38"/>
    <col customWidth="1" min="20" max="20" width="53.13"/>
  </cols>
  <sheetData>
    <row r="1">
      <c r="A1" s="1" t="s">
        <v>0</v>
      </c>
      <c r="B1" s="2"/>
      <c r="D1" s="1" t="s">
        <v>1</v>
      </c>
      <c r="E1" s="2"/>
      <c r="G1" s="1" t="s">
        <v>2</v>
      </c>
      <c r="H1" s="2"/>
      <c r="J1" s="1"/>
      <c r="K1" s="2"/>
      <c r="M1" s="1"/>
      <c r="N1" s="2"/>
      <c r="S1" s="1" t="s">
        <v>3</v>
      </c>
      <c r="T1" s="2"/>
    </row>
    <row r="2">
      <c r="A2" s="3" t="s">
        <v>4</v>
      </c>
      <c r="B2" s="2"/>
      <c r="D2" s="3" t="s">
        <v>4</v>
      </c>
      <c r="E2" s="2"/>
      <c r="G2" s="3" t="s">
        <v>4</v>
      </c>
      <c r="H2" s="2"/>
      <c r="J2" s="3"/>
      <c r="K2" s="2"/>
      <c r="M2" s="3"/>
      <c r="N2" s="2"/>
      <c r="S2" s="3" t="s">
        <v>4</v>
      </c>
      <c r="T2" s="2"/>
    </row>
    <row r="3">
      <c r="A3" s="4" t="s">
        <v>5</v>
      </c>
      <c r="B3" s="5" t="s">
        <v>6</v>
      </c>
      <c r="D3" s="4" t="s">
        <v>7</v>
      </c>
      <c r="E3" s="5" t="s">
        <v>8</v>
      </c>
      <c r="G3" s="4" t="s">
        <v>9</v>
      </c>
      <c r="H3" s="5" t="s">
        <v>10</v>
      </c>
      <c r="J3" s="6"/>
      <c r="K3" s="5"/>
      <c r="M3" s="5"/>
      <c r="N3" s="5"/>
      <c r="P3" s="5"/>
      <c r="S3" s="4" t="s">
        <v>11</v>
      </c>
      <c r="T3" s="5" t="s">
        <v>12</v>
      </c>
    </row>
    <row r="4">
      <c r="A4" s="7"/>
      <c r="B4" s="5" t="s">
        <v>13</v>
      </c>
      <c r="D4" s="7"/>
      <c r="E4" s="5" t="s">
        <v>14</v>
      </c>
      <c r="G4" s="7"/>
      <c r="H4" s="5" t="s">
        <v>15</v>
      </c>
      <c r="J4" s="6"/>
      <c r="K4" s="5"/>
      <c r="M4" s="5"/>
      <c r="N4" s="5"/>
      <c r="P4" s="5"/>
      <c r="S4" s="7"/>
      <c r="T4" s="5" t="s">
        <v>16</v>
      </c>
    </row>
    <row r="5">
      <c r="A5" s="7"/>
      <c r="B5" s="5" t="s">
        <v>17</v>
      </c>
      <c r="D5" s="7"/>
      <c r="E5" s="5"/>
      <c r="G5" s="7"/>
      <c r="H5" s="5" t="s">
        <v>18</v>
      </c>
      <c r="J5" s="6"/>
      <c r="K5" s="5"/>
      <c r="M5" s="5"/>
      <c r="N5" s="5"/>
      <c r="S5" s="7"/>
      <c r="T5" s="5" t="s">
        <v>19</v>
      </c>
    </row>
    <row r="6">
      <c r="A6" s="7"/>
      <c r="B6" s="5" t="s">
        <v>20</v>
      </c>
      <c r="D6" s="8"/>
      <c r="E6" s="5"/>
      <c r="G6" s="7"/>
      <c r="H6" s="5" t="s">
        <v>21</v>
      </c>
      <c r="J6" s="6"/>
      <c r="K6" s="5"/>
      <c r="M6" s="5"/>
      <c r="N6" s="5"/>
      <c r="S6" s="7"/>
      <c r="T6" s="5" t="s">
        <v>22</v>
      </c>
    </row>
    <row r="7">
      <c r="A7" s="7"/>
      <c r="B7" s="5" t="s">
        <v>23</v>
      </c>
      <c r="D7" s="4" t="s">
        <v>24</v>
      </c>
      <c r="E7" s="5" t="s">
        <v>25</v>
      </c>
      <c r="G7" s="7"/>
      <c r="H7" s="5" t="s">
        <v>26</v>
      </c>
      <c r="J7" s="6"/>
      <c r="K7" s="5"/>
      <c r="M7" s="5"/>
      <c r="N7" s="5"/>
      <c r="S7" s="7"/>
      <c r="T7" s="5" t="s">
        <v>27</v>
      </c>
    </row>
    <row r="8">
      <c r="A8" s="7"/>
      <c r="B8" s="5" t="s">
        <v>28</v>
      </c>
      <c r="D8" s="7"/>
      <c r="E8" s="5" t="s">
        <v>29</v>
      </c>
      <c r="G8" s="7"/>
      <c r="H8" s="5" t="s">
        <v>30</v>
      </c>
      <c r="J8" s="6"/>
      <c r="K8" s="5"/>
      <c r="M8" s="5"/>
      <c r="N8" s="5"/>
      <c r="S8" s="7"/>
      <c r="T8" s="9" t="s">
        <v>31</v>
      </c>
    </row>
    <row r="9">
      <c r="A9" s="7"/>
      <c r="B9" s="5" t="s">
        <v>32</v>
      </c>
      <c r="D9" s="7"/>
      <c r="E9" s="5" t="s">
        <v>33</v>
      </c>
      <c r="G9" s="8"/>
      <c r="H9" s="5" t="s">
        <v>34</v>
      </c>
      <c r="J9" s="6"/>
      <c r="K9" s="5"/>
      <c r="M9" s="10"/>
      <c r="N9" s="5"/>
      <c r="S9" s="7"/>
      <c r="T9" s="8"/>
    </row>
    <row r="10">
      <c r="A10" s="7"/>
      <c r="B10" s="5"/>
      <c r="D10" s="7"/>
      <c r="E10" s="5" t="s">
        <v>35</v>
      </c>
      <c r="G10" s="4" t="s">
        <v>36</v>
      </c>
      <c r="H10" s="5" t="s">
        <v>37</v>
      </c>
      <c r="J10" s="6"/>
      <c r="K10" s="5"/>
      <c r="M10" s="10"/>
      <c r="N10" s="5"/>
      <c r="S10" s="8"/>
      <c r="T10" s="5"/>
    </row>
    <row r="11">
      <c r="A11" s="7"/>
      <c r="B11" s="5"/>
      <c r="D11" s="7"/>
      <c r="E11" s="5" t="s">
        <v>38</v>
      </c>
      <c r="G11" s="7"/>
      <c r="H11" s="5" t="s">
        <v>39</v>
      </c>
      <c r="J11" s="10"/>
      <c r="K11" s="5"/>
      <c r="M11" s="11"/>
      <c r="N11" s="5"/>
      <c r="S11" s="4" t="s">
        <v>40</v>
      </c>
      <c r="T11" s="5" t="s">
        <v>41</v>
      </c>
    </row>
    <row r="12">
      <c r="A12" s="8"/>
      <c r="B12" s="5"/>
      <c r="D12" s="7"/>
      <c r="E12" s="5" t="s">
        <v>42</v>
      </c>
      <c r="G12" s="7"/>
      <c r="H12" s="12"/>
      <c r="J12" s="10"/>
      <c r="K12" s="5"/>
      <c r="M12" s="5"/>
      <c r="N12" s="5"/>
      <c r="S12" s="7"/>
      <c r="T12" s="5" t="s">
        <v>43</v>
      </c>
    </row>
    <row r="13">
      <c r="A13" s="13" t="s">
        <v>44</v>
      </c>
      <c r="B13" s="5" t="s">
        <v>45</v>
      </c>
      <c r="D13" s="7"/>
      <c r="E13" s="12"/>
      <c r="G13" s="7"/>
      <c r="H13" s="12"/>
      <c r="J13" s="12"/>
      <c r="K13" s="5"/>
      <c r="M13" s="5"/>
      <c r="N13" s="12"/>
      <c r="S13" s="7"/>
      <c r="T13" s="5" t="s">
        <v>46</v>
      </c>
    </row>
    <row r="14">
      <c r="A14" s="7"/>
      <c r="B14" s="5" t="s">
        <v>17</v>
      </c>
      <c r="D14" s="7"/>
      <c r="E14" s="5"/>
      <c r="G14" s="8"/>
      <c r="H14" s="12"/>
      <c r="J14" s="12"/>
      <c r="K14" s="12"/>
      <c r="M14" s="5"/>
      <c r="N14" s="14"/>
      <c r="S14" s="7"/>
      <c r="T14" s="5" t="s">
        <v>47</v>
      </c>
    </row>
    <row r="15">
      <c r="A15" s="7"/>
      <c r="B15" s="12"/>
      <c r="D15" s="7"/>
      <c r="E15" s="5"/>
      <c r="G15" s="4" t="s">
        <v>48</v>
      </c>
      <c r="H15" s="5" t="s">
        <v>49</v>
      </c>
      <c r="J15" s="12"/>
      <c r="K15" s="12"/>
      <c r="M15" s="5"/>
      <c r="N15" s="14"/>
      <c r="S15" s="8"/>
      <c r="T15" s="5" t="s">
        <v>50</v>
      </c>
    </row>
    <row r="16">
      <c r="A16" s="8"/>
      <c r="B16" s="12"/>
      <c r="D16" s="7"/>
      <c r="E16" s="5"/>
      <c r="G16" s="8"/>
      <c r="H16" s="5" t="s">
        <v>51</v>
      </c>
      <c r="J16" s="12"/>
      <c r="K16" s="12"/>
      <c r="M16" s="5"/>
      <c r="N16" s="14"/>
      <c r="S16" s="4" t="s">
        <v>52</v>
      </c>
      <c r="T16" s="5" t="s">
        <v>53</v>
      </c>
    </row>
    <row r="17">
      <c r="A17" s="13" t="s">
        <v>54</v>
      </c>
      <c r="B17" s="5" t="s">
        <v>55</v>
      </c>
      <c r="D17" s="7"/>
      <c r="E17" s="5"/>
      <c r="J17" s="12"/>
      <c r="K17" s="12"/>
      <c r="M17" s="12"/>
      <c r="N17" s="12"/>
      <c r="S17" s="7"/>
      <c r="T17" s="5" t="s">
        <v>56</v>
      </c>
    </row>
    <row r="18">
      <c r="A18" s="7"/>
      <c r="B18" s="15" t="s">
        <v>57</v>
      </c>
      <c r="D18" s="8"/>
      <c r="E18" s="5"/>
      <c r="J18" s="12"/>
      <c r="K18" s="12"/>
      <c r="M18" s="12"/>
      <c r="N18" s="12"/>
      <c r="S18" s="7"/>
      <c r="T18" s="5"/>
    </row>
    <row r="19">
      <c r="A19" s="7"/>
      <c r="B19" s="8"/>
      <c r="D19" s="4" t="s">
        <v>58</v>
      </c>
      <c r="E19" s="5" t="s">
        <v>59</v>
      </c>
      <c r="J19" s="12"/>
      <c r="K19" s="12"/>
      <c r="S19" s="7"/>
      <c r="T19" s="5"/>
    </row>
    <row r="20">
      <c r="A20" s="8"/>
      <c r="B20" s="5" t="s">
        <v>60</v>
      </c>
      <c r="D20" s="16"/>
      <c r="E20" s="5"/>
      <c r="S20" s="8"/>
      <c r="T20" s="5"/>
    </row>
    <row r="21">
      <c r="A21" s="13" t="s">
        <v>61</v>
      </c>
      <c r="B21" s="5" t="s">
        <v>62</v>
      </c>
      <c r="D21" s="16"/>
      <c r="E21" s="5"/>
    </row>
    <row r="22">
      <c r="A22" s="7"/>
      <c r="B22" s="5" t="s">
        <v>55</v>
      </c>
      <c r="D22" s="16"/>
      <c r="E22" s="5"/>
    </row>
    <row r="23">
      <c r="A23" s="7"/>
      <c r="B23" s="5" t="s">
        <v>63</v>
      </c>
      <c r="D23" s="16"/>
      <c r="E23" s="5"/>
    </row>
    <row r="24">
      <c r="A24" s="7"/>
      <c r="B24" s="12"/>
      <c r="D24" s="16"/>
      <c r="E24" s="5"/>
    </row>
    <row r="25">
      <c r="A25" s="8"/>
      <c r="B25" s="12"/>
      <c r="D25" s="17"/>
      <c r="E25" s="5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</row>
    <row r="28">
      <c r="A28" s="19" t="s">
        <v>64</v>
      </c>
    </row>
    <row r="29">
      <c r="A29" s="19" t="s">
        <v>65</v>
      </c>
      <c r="B29" s="19" t="s">
        <v>66</v>
      </c>
      <c r="C29" s="19" t="s">
        <v>67</v>
      </c>
      <c r="D29" s="19" t="s">
        <v>68</v>
      </c>
    </row>
    <row r="30">
      <c r="D30" s="19" t="s">
        <v>69</v>
      </c>
    </row>
    <row r="31">
      <c r="D31" s="19" t="s">
        <v>70</v>
      </c>
    </row>
    <row r="32">
      <c r="D32" s="19" t="s">
        <v>71</v>
      </c>
    </row>
    <row r="33">
      <c r="D33" s="19" t="s">
        <v>72</v>
      </c>
    </row>
    <row r="34">
      <c r="D34" s="19" t="s">
        <v>73</v>
      </c>
    </row>
    <row r="35">
      <c r="D35" s="19" t="s">
        <v>74</v>
      </c>
    </row>
  </sheetData>
  <mergeCells count="26">
    <mergeCell ref="M1:N1"/>
    <mergeCell ref="M2:N2"/>
    <mergeCell ref="S3:S10"/>
    <mergeCell ref="T8:T9"/>
    <mergeCell ref="S11:S15"/>
    <mergeCell ref="S16:S20"/>
    <mergeCell ref="A1:B1"/>
    <mergeCell ref="D1:E1"/>
    <mergeCell ref="J1:K1"/>
    <mergeCell ref="S1:T1"/>
    <mergeCell ref="A2:B2"/>
    <mergeCell ref="D2:E2"/>
    <mergeCell ref="J2:K2"/>
    <mergeCell ref="S2:T2"/>
    <mergeCell ref="G10:G14"/>
    <mergeCell ref="G15:G16"/>
    <mergeCell ref="A17:A20"/>
    <mergeCell ref="B18:B19"/>
    <mergeCell ref="A21:A25"/>
    <mergeCell ref="G1:H1"/>
    <mergeCell ref="G2:H2"/>
    <mergeCell ref="A3:A12"/>
    <mergeCell ref="D3:D6"/>
    <mergeCell ref="G3:G9"/>
    <mergeCell ref="D7:D18"/>
    <mergeCell ref="A13:A1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5"/>
    <col customWidth="1" min="3" max="3" width="87.88"/>
    <col customWidth="1" min="4" max="4" width="19.25"/>
    <col customWidth="1" min="5" max="5" width="96.63"/>
  </cols>
  <sheetData>
    <row r="2">
      <c r="B2" s="20" t="s">
        <v>75</v>
      </c>
      <c r="C2" s="21"/>
      <c r="D2" s="21"/>
      <c r="E2" s="21"/>
    </row>
    <row r="3">
      <c r="B3" s="22" t="s">
        <v>76</v>
      </c>
      <c r="C3" s="23" t="s">
        <v>77</v>
      </c>
      <c r="D3" s="23" t="s">
        <v>78</v>
      </c>
      <c r="E3" s="23" t="s">
        <v>79</v>
      </c>
    </row>
    <row r="4">
      <c r="B4" s="24" t="s">
        <v>80</v>
      </c>
      <c r="C4" s="25" t="s">
        <v>81</v>
      </c>
      <c r="D4" s="26"/>
      <c r="E4" s="26"/>
    </row>
    <row r="5">
      <c r="B5" s="7"/>
      <c r="C5" s="27"/>
      <c r="D5" s="26"/>
      <c r="E5" s="26"/>
    </row>
    <row r="6">
      <c r="B6" s="8"/>
      <c r="C6" s="28"/>
      <c r="D6" s="26"/>
      <c r="E6" s="26"/>
    </row>
    <row r="7">
      <c r="B7" s="24" t="s">
        <v>11</v>
      </c>
      <c r="C7" s="25" t="s">
        <v>82</v>
      </c>
      <c r="D7" s="26"/>
      <c r="E7" s="26"/>
    </row>
    <row r="8">
      <c r="B8" s="7"/>
      <c r="C8" s="27"/>
      <c r="D8" s="26"/>
      <c r="E8" s="26"/>
    </row>
    <row r="9">
      <c r="B9" s="8"/>
      <c r="C9" s="28"/>
      <c r="D9" s="26"/>
      <c r="E9" s="26"/>
    </row>
    <row r="10">
      <c r="B10" s="24" t="s">
        <v>83</v>
      </c>
      <c r="C10" s="25" t="s">
        <v>84</v>
      </c>
      <c r="D10" s="26" t="s">
        <v>85</v>
      </c>
      <c r="E10" s="26" t="s">
        <v>86</v>
      </c>
    </row>
    <row r="11">
      <c r="B11" s="7"/>
      <c r="C11" s="27"/>
      <c r="D11" s="26" t="s">
        <v>87</v>
      </c>
      <c r="E11" s="26" t="s">
        <v>88</v>
      </c>
    </row>
    <row r="12">
      <c r="B12" s="7"/>
      <c r="C12" s="27"/>
      <c r="D12" s="26" t="s">
        <v>89</v>
      </c>
      <c r="E12" s="26" t="s">
        <v>90</v>
      </c>
    </row>
    <row r="13">
      <c r="B13" s="8"/>
      <c r="C13" s="28"/>
      <c r="D13" s="26" t="s">
        <v>91</v>
      </c>
      <c r="E13" s="26" t="s">
        <v>92</v>
      </c>
    </row>
    <row r="14">
      <c r="B14" s="24" t="s">
        <v>93</v>
      </c>
      <c r="C14" s="25" t="s">
        <v>94</v>
      </c>
      <c r="D14" s="26"/>
      <c r="E14" s="26"/>
    </row>
    <row r="15">
      <c r="B15" s="7"/>
      <c r="C15" s="27"/>
      <c r="D15" s="26"/>
      <c r="E15" s="26"/>
    </row>
    <row r="16">
      <c r="B16" s="8"/>
      <c r="C16" s="28"/>
      <c r="D16" s="26"/>
      <c r="E16" s="26"/>
    </row>
    <row r="17">
      <c r="B17" s="24" t="s">
        <v>95</v>
      </c>
      <c r="C17" s="25" t="s">
        <v>96</v>
      </c>
      <c r="D17" s="26"/>
      <c r="E17" s="26"/>
    </row>
    <row r="18">
      <c r="B18" s="7"/>
      <c r="C18" s="27"/>
      <c r="D18" s="26"/>
      <c r="E18" s="26"/>
    </row>
    <row r="19">
      <c r="B19" s="8"/>
      <c r="C19" s="28"/>
      <c r="D19" s="26"/>
      <c r="E19" s="26"/>
    </row>
    <row r="20">
      <c r="B20" s="24" t="s">
        <v>97</v>
      </c>
      <c r="C20" s="25" t="s">
        <v>98</v>
      </c>
      <c r="D20" s="26"/>
      <c r="E20" s="26"/>
    </row>
    <row r="21">
      <c r="B21" s="7"/>
      <c r="C21" s="27"/>
      <c r="D21" s="26"/>
      <c r="E21" s="26"/>
    </row>
    <row r="22">
      <c r="B22" s="8"/>
      <c r="C22" s="28"/>
      <c r="D22" s="26"/>
      <c r="E22" s="26"/>
    </row>
    <row r="23">
      <c r="B23" s="24" t="s">
        <v>99</v>
      </c>
      <c r="C23" s="25" t="s">
        <v>100</v>
      </c>
      <c r="D23" s="26"/>
      <c r="E23" s="26"/>
    </row>
    <row r="24">
      <c r="B24" s="7"/>
      <c r="C24" s="27"/>
      <c r="D24" s="26"/>
      <c r="E24" s="26"/>
    </row>
    <row r="25">
      <c r="B25" s="8"/>
      <c r="C25" s="28"/>
      <c r="D25" s="26"/>
      <c r="E25" s="26"/>
    </row>
    <row r="26">
      <c r="B26" s="24" t="s">
        <v>101</v>
      </c>
      <c r="C26" s="25" t="s">
        <v>102</v>
      </c>
      <c r="D26" s="26"/>
      <c r="E26" s="26"/>
    </row>
    <row r="27">
      <c r="B27" s="7"/>
      <c r="C27" s="27"/>
      <c r="D27" s="26"/>
      <c r="E27" s="26"/>
    </row>
    <row r="28">
      <c r="B28" s="8"/>
      <c r="C28" s="28"/>
      <c r="D28" s="26"/>
      <c r="E28" s="26"/>
    </row>
    <row r="29">
      <c r="B29" s="24" t="s">
        <v>103</v>
      </c>
      <c r="C29" s="25" t="s">
        <v>104</v>
      </c>
      <c r="D29" s="26"/>
      <c r="E29" s="26"/>
    </row>
    <row r="30">
      <c r="B30" s="7"/>
      <c r="C30" s="27"/>
      <c r="D30" s="26"/>
      <c r="E30" s="26"/>
    </row>
    <row r="31">
      <c r="B31" s="8"/>
      <c r="C31" s="28"/>
      <c r="D31" s="26"/>
      <c r="E31" s="26"/>
    </row>
    <row r="32">
      <c r="B32" s="24" t="s">
        <v>52</v>
      </c>
      <c r="C32" s="25" t="s">
        <v>105</v>
      </c>
      <c r="D32" s="26"/>
      <c r="E32" s="26"/>
    </row>
    <row r="33">
      <c r="B33" s="7"/>
      <c r="C33" s="27"/>
      <c r="D33" s="26"/>
      <c r="E33" s="26"/>
    </row>
    <row r="34">
      <c r="B34" s="8"/>
      <c r="C34" s="28"/>
      <c r="D34" s="26"/>
      <c r="E34" s="26"/>
    </row>
    <row r="35">
      <c r="B35" s="24" t="s">
        <v>106</v>
      </c>
      <c r="C35" s="25" t="s">
        <v>107</v>
      </c>
      <c r="D35" s="26" t="s">
        <v>108</v>
      </c>
      <c r="E35" s="26" t="s">
        <v>109</v>
      </c>
    </row>
    <row r="36">
      <c r="B36" s="7"/>
      <c r="C36" s="27"/>
      <c r="D36" s="26" t="s">
        <v>110</v>
      </c>
      <c r="E36" s="26" t="s">
        <v>111</v>
      </c>
    </row>
    <row r="37">
      <c r="B37" s="7"/>
      <c r="C37" s="27"/>
      <c r="D37" s="26" t="s">
        <v>112</v>
      </c>
      <c r="E37" s="26" t="s">
        <v>113</v>
      </c>
    </row>
    <row r="38">
      <c r="B38" s="7"/>
      <c r="C38" s="27"/>
      <c r="D38" s="26" t="s">
        <v>114</v>
      </c>
      <c r="E38" s="26" t="s">
        <v>115</v>
      </c>
    </row>
    <row r="39">
      <c r="B39" s="8"/>
      <c r="C39" s="28"/>
      <c r="D39" s="26" t="s">
        <v>116</v>
      </c>
      <c r="E39" s="26" t="s">
        <v>117</v>
      </c>
    </row>
    <row r="40">
      <c r="B40" s="24" t="s">
        <v>68</v>
      </c>
      <c r="C40" s="25" t="s">
        <v>118</v>
      </c>
      <c r="D40" s="26" t="s">
        <v>119</v>
      </c>
      <c r="E40" s="26" t="s">
        <v>120</v>
      </c>
    </row>
    <row r="41">
      <c r="B41" s="7"/>
      <c r="C41" s="27"/>
      <c r="D41" s="26" t="s">
        <v>121</v>
      </c>
      <c r="E41" s="26" t="s">
        <v>122</v>
      </c>
    </row>
    <row r="42">
      <c r="B42" s="7"/>
      <c r="C42" s="27"/>
      <c r="D42" s="26" t="s">
        <v>123</v>
      </c>
      <c r="E42" s="26" t="s">
        <v>124</v>
      </c>
    </row>
    <row r="43">
      <c r="B43" s="7"/>
      <c r="C43" s="27"/>
      <c r="D43" s="26" t="s">
        <v>125</v>
      </c>
      <c r="E43" s="26" t="s">
        <v>126</v>
      </c>
    </row>
    <row r="44">
      <c r="B44" s="8"/>
      <c r="C44" s="28"/>
      <c r="D44" s="26" t="s">
        <v>127</v>
      </c>
      <c r="E44" s="26" t="s">
        <v>128</v>
      </c>
    </row>
  </sheetData>
  <mergeCells count="24">
    <mergeCell ref="C17:C19"/>
    <mergeCell ref="C20:C22"/>
    <mergeCell ref="C23:C25"/>
    <mergeCell ref="C26:C28"/>
    <mergeCell ref="C29:C31"/>
    <mergeCell ref="C32:C34"/>
    <mergeCell ref="C35:C39"/>
    <mergeCell ref="C40:C44"/>
    <mergeCell ref="B4:B6"/>
    <mergeCell ref="C4:C6"/>
    <mergeCell ref="B7:B9"/>
    <mergeCell ref="C7:C9"/>
    <mergeCell ref="B10:B13"/>
    <mergeCell ref="C10:C13"/>
    <mergeCell ref="C14:C16"/>
    <mergeCell ref="B35:B39"/>
    <mergeCell ref="B40:B44"/>
    <mergeCell ref="B14:B16"/>
    <mergeCell ref="B17:B19"/>
    <mergeCell ref="B20:B22"/>
    <mergeCell ref="B23:B25"/>
    <mergeCell ref="B26:B28"/>
    <mergeCell ref="B29:B31"/>
    <mergeCell ref="B32:B3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32.38"/>
    <col customWidth="1" min="10" max="10" width="23.25"/>
    <col customWidth="1" min="11" max="11" width="25.5"/>
    <col customWidth="1" min="12" max="12" width="28.75"/>
    <col customWidth="1" min="13" max="13" width="18.88"/>
  </cols>
  <sheetData>
    <row r="1">
      <c r="A1" s="1" t="s">
        <v>129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"/>
    </row>
    <row r="2">
      <c r="A2" s="3" t="s">
        <v>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"/>
    </row>
    <row r="3">
      <c r="A3" s="30" t="s">
        <v>130</v>
      </c>
      <c r="B3" s="30" t="s">
        <v>131</v>
      </c>
      <c r="C3" s="31" t="s">
        <v>132</v>
      </c>
      <c r="D3" s="31" t="s">
        <v>133</v>
      </c>
      <c r="E3" s="31" t="s">
        <v>134</v>
      </c>
      <c r="F3" s="31" t="s">
        <v>135</v>
      </c>
      <c r="G3" s="31" t="s">
        <v>136</v>
      </c>
      <c r="H3" s="31" t="s">
        <v>137</v>
      </c>
      <c r="I3" s="31" t="s">
        <v>138</v>
      </c>
      <c r="J3" s="31" t="s">
        <v>139</v>
      </c>
      <c r="K3" s="31" t="s">
        <v>140</v>
      </c>
      <c r="L3" s="31" t="s">
        <v>141</v>
      </c>
      <c r="M3" s="31" t="s">
        <v>142</v>
      </c>
    </row>
    <row r="4">
      <c r="A4" s="32" t="s">
        <v>143</v>
      </c>
      <c r="B4" s="33" t="s">
        <v>144</v>
      </c>
      <c r="C4" s="34" t="s">
        <v>144</v>
      </c>
      <c r="D4" s="34">
        <v>5.0</v>
      </c>
      <c r="E4" s="34" t="s">
        <v>144</v>
      </c>
      <c r="F4" s="34" t="s">
        <v>144</v>
      </c>
      <c r="G4" s="34" t="s">
        <v>144</v>
      </c>
      <c r="H4" s="34" t="s">
        <v>144</v>
      </c>
      <c r="I4" s="34">
        <v>350.0</v>
      </c>
      <c r="J4" s="35"/>
      <c r="K4" s="35"/>
      <c r="L4" s="35"/>
      <c r="M4" s="34"/>
    </row>
    <row r="5">
      <c r="A5" s="36" t="s">
        <v>145</v>
      </c>
      <c r="B5" s="36" t="s">
        <v>146</v>
      </c>
      <c r="C5" s="34" t="s">
        <v>147</v>
      </c>
      <c r="D5" s="34">
        <v>5.0</v>
      </c>
      <c r="E5" s="34">
        <v>92.0</v>
      </c>
      <c r="F5" s="34">
        <v>38.0</v>
      </c>
      <c r="G5" s="34">
        <v>74.0</v>
      </c>
      <c r="H5" s="34">
        <v>146.0</v>
      </c>
      <c r="I5" s="34">
        <f t="shared" ref="I5:I102" si="1">sum(E5:H5)</f>
        <v>350</v>
      </c>
      <c r="J5" s="37" t="s">
        <v>148</v>
      </c>
      <c r="K5" s="38" t="s">
        <v>149</v>
      </c>
      <c r="L5" s="39" t="s">
        <v>150</v>
      </c>
      <c r="M5" s="34"/>
    </row>
    <row r="6">
      <c r="A6" s="36" t="s">
        <v>145</v>
      </c>
      <c r="B6" s="36" t="s">
        <v>151</v>
      </c>
      <c r="C6" s="34" t="s">
        <v>152</v>
      </c>
      <c r="D6" s="34">
        <v>4.0</v>
      </c>
      <c r="E6" s="34">
        <v>57.0</v>
      </c>
      <c r="F6" s="34">
        <v>73.0</v>
      </c>
      <c r="G6" s="34">
        <v>82.0</v>
      </c>
      <c r="H6" s="34">
        <v>88.0</v>
      </c>
      <c r="I6" s="34">
        <f t="shared" si="1"/>
        <v>300</v>
      </c>
      <c r="J6" s="37" t="s">
        <v>153</v>
      </c>
      <c r="K6" s="37" t="s">
        <v>154</v>
      </c>
      <c r="L6" s="37" t="s">
        <v>155</v>
      </c>
      <c r="M6" s="34"/>
    </row>
    <row r="7">
      <c r="A7" s="36" t="s">
        <v>145</v>
      </c>
      <c r="B7" s="40" t="s">
        <v>156</v>
      </c>
      <c r="C7" s="34" t="s">
        <v>157</v>
      </c>
      <c r="D7" s="34">
        <v>4.0</v>
      </c>
      <c r="E7" s="34">
        <v>62.0</v>
      </c>
      <c r="F7" s="34">
        <v>98.0</v>
      </c>
      <c r="G7" s="34">
        <v>45.0</v>
      </c>
      <c r="H7" s="34">
        <v>95.0</v>
      </c>
      <c r="I7" s="34">
        <f t="shared" si="1"/>
        <v>300</v>
      </c>
      <c r="J7" s="38" t="s">
        <v>158</v>
      </c>
      <c r="K7" s="38" t="s">
        <v>159</v>
      </c>
      <c r="L7" s="38" t="s">
        <v>160</v>
      </c>
      <c r="M7" s="34"/>
    </row>
    <row r="8">
      <c r="A8" s="36" t="s">
        <v>145</v>
      </c>
      <c r="B8" s="40" t="s">
        <v>161</v>
      </c>
      <c r="C8" s="34" t="s">
        <v>162</v>
      </c>
      <c r="D8" s="34">
        <v>4.0</v>
      </c>
      <c r="E8" s="34">
        <v>62.0</v>
      </c>
      <c r="F8" s="34">
        <v>68.0</v>
      </c>
      <c r="G8" s="34">
        <v>92.0</v>
      </c>
      <c r="H8" s="34">
        <v>78.0</v>
      </c>
      <c r="I8" s="34">
        <f t="shared" si="1"/>
        <v>300</v>
      </c>
      <c r="J8" s="41" t="s">
        <v>163</v>
      </c>
      <c r="K8" s="38" t="s">
        <v>164</v>
      </c>
      <c r="L8" s="41" t="s">
        <v>165</v>
      </c>
      <c r="M8" s="34"/>
    </row>
    <row r="9">
      <c r="A9" s="36" t="s">
        <v>145</v>
      </c>
      <c r="B9" s="36" t="s">
        <v>166</v>
      </c>
      <c r="C9" s="34" t="s">
        <v>167</v>
      </c>
      <c r="D9" s="34">
        <v>5.0</v>
      </c>
      <c r="E9" s="34">
        <v>72.0</v>
      </c>
      <c r="F9" s="34">
        <v>61.0</v>
      </c>
      <c r="G9" s="34">
        <v>59.0</v>
      </c>
      <c r="H9" s="34">
        <v>158.0</v>
      </c>
      <c r="I9" s="34">
        <f t="shared" si="1"/>
        <v>350</v>
      </c>
      <c r="J9" s="39" t="s">
        <v>168</v>
      </c>
      <c r="K9" s="41" t="s">
        <v>169</v>
      </c>
      <c r="L9" s="41" t="s">
        <v>170</v>
      </c>
      <c r="M9" s="34"/>
    </row>
    <row r="10">
      <c r="A10" s="36" t="s">
        <v>171</v>
      </c>
      <c r="B10" s="40" t="s">
        <v>172</v>
      </c>
      <c r="C10" s="34" t="s">
        <v>173</v>
      </c>
      <c r="D10" s="34">
        <v>5.0</v>
      </c>
      <c r="E10" s="34">
        <v>87.0</v>
      </c>
      <c r="F10" s="34">
        <v>67.0</v>
      </c>
      <c r="G10" s="34">
        <v>85.0</v>
      </c>
      <c r="H10" s="34">
        <v>111.0</v>
      </c>
      <c r="I10" s="34">
        <f t="shared" si="1"/>
        <v>350</v>
      </c>
      <c r="J10" s="41" t="s">
        <v>174</v>
      </c>
      <c r="K10" s="41" t="s">
        <v>175</v>
      </c>
      <c r="L10" s="39" t="s">
        <v>176</v>
      </c>
      <c r="M10" s="34"/>
    </row>
    <row r="11">
      <c r="A11" s="36" t="s">
        <v>171</v>
      </c>
      <c r="B11" s="40" t="s">
        <v>177</v>
      </c>
      <c r="C11" s="34" t="s">
        <v>178</v>
      </c>
      <c r="D11" s="34">
        <v>5.0</v>
      </c>
      <c r="E11" s="34">
        <v>94.0</v>
      </c>
      <c r="F11" s="34">
        <v>73.0</v>
      </c>
      <c r="G11" s="34">
        <v>87.0</v>
      </c>
      <c r="H11" s="34">
        <v>96.0</v>
      </c>
      <c r="I11" s="34">
        <f t="shared" si="1"/>
        <v>350</v>
      </c>
      <c r="J11" s="41" t="s">
        <v>179</v>
      </c>
      <c r="K11" s="41" t="s">
        <v>180</v>
      </c>
      <c r="L11" s="41" t="s">
        <v>181</v>
      </c>
      <c r="M11" s="34"/>
    </row>
    <row r="12">
      <c r="A12" s="36" t="s">
        <v>171</v>
      </c>
      <c r="B12" s="40" t="s">
        <v>182</v>
      </c>
      <c r="C12" s="34" t="s">
        <v>157</v>
      </c>
      <c r="D12" s="34">
        <v>4.0</v>
      </c>
      <c r="E12" s="34">
        <v>71.0</v>
      </c>
      <c r="F12" s="34">
        <v>70.0</v>
      </c>
      <c r="G12" s="34">
        <v>79.0</v>
      </c>
      <c r="H12" s="34">
        <v>80.0</v>
      </c>
      <c r="I12" s="34">
        <f t="shared" si="1"/>
        <v>300</v>
      </c>
      <c r="J12" s="41" t="s">
        <v>183</v>
      </c>
      <c r="K12" s="39" t="s">
        <v>184</v>
      </c>
      <c r="L12" s="39" t="s">
        <v>185</v>
      </c>
      <c r="M12" s="34"/>
    </row>
    <row r="13">
      <c r="A13" s="36" t="s">
        <v>171</v>
      </c>
      <c r="B13" s="40" t="s">
        <v>186</v>
      </c>
      <c r="C13" s="34" t="s">
        <v>178</v>
      </c>
      <c r="D13" s="34">
        <v>4.0</v>
      </c>
      <c r="E13" s="34">
        <v>60.0</v>
      </c>
      <c r="F13" s="34">
        <v>82.0</v>
      </c>
      <c r="G13" s="34">
        <v>72.0</v>
      </c>
      <c r="H13" s="34">
        <v>86.0</v>
      </c>
      <c r="I13" s="34">
        <f t="shared" si="1"/>
        <v>300</v>
      </c>
      <c r="J13" s="41" t="s">
        <v>187</v>
      </c>
      <c r="K13" s="41" t="s">
        <v>188</v>
      </c>
      <c r="L13" s="37" t="s">
        <v>189</v>
      </c>
      <c r="M13" s="34"/>
    </row>
    <row r="14">
      <c r="A14" s="36" t="s">
        <v>171</v>
      </c>
      <c r="B14" s="36" t="s">
        <v>190</v>
      </c>
      <c r="C14" s="34" t="s">
        <v>157</v>
      </c>
      <c r="D14" s="34">
        <v>5.0</v>
      </c>
      <c r="E14" s="34">
        <v>71.0</v>
      </c>
      <c r="F14" s="34">
        <v>94.0</v>
      </c>
      <c r="G14" s="34">
        <v>75.0</v>
      </c>
      <c r="H14" s="34">
        <v>110.0</v>
      </c>
      <c r="I14" s="34">
        <f t="shared" si="1"/>
        <v>350</v>
      </c>
      <c r="J14" s="41" t="s">
        <v>191</v>
      </c>
      <c r="K14" s="38" t="s">
        <v>192</v>
      </c>
      <c r="L14" s="37" t="s">
        <v>193</v>
      </c>
      <c r="M14" s="34"/>
    </row>
    <row r="15">
      <c r="A15" s="40" t="s">
        <v>194</v>
      </c>
      <c r="B15" s="34" t="s">
        <v>195</v>
      </c>
      <c r="C15" s="34" t="s">
        <v>173</v>
      </c>
      <c r="D15" s="34">
        <v>5.0</v>
      </c>
      <c r="E15" s="34">
        <v>90.0</v>
      </c>
      <c r="F15" s="34">
        <v>80.0</v>
      </c>
      <c r="G15" s="34">
        <v>90.0</v>
      </c>
      <c r="H15" s="34">
        <v>90.0</v>
      </c>
      <c r="I15" s="34">
        <f t="shared" si="1"/>
        <v>350</v>
      </c>
      <c r="J15" s="38" t="s">
        <v>196</v>
      </c>
      <c r="K15" s="37" t="s">
        <v>197</v>
      </c>
      <c r="L15" s="37" t="s">
        <v>198</v>
      </c>
      <c r="M15" s="34"/>
    </row>
    <row r="16">
      <c r="A16" s="40" t="s">
        <v>194</v>
      </c>
      <c r="B16" s="34" t="s">
        <v>199</v>
      </c>
      <c r="C16" s="34" t="s">
        <v>147</v>
      </c>
      <c r="D16" s="34">
        <v>5.0</v>
      </c>
      <c r="E16" s="34">
        <v>98.0</v>
      </c>
      <c r="F16" s="34">
        <v>72.0</v>
      </c>
      <c r="G16" s="34">
        <v>92.0</v>
      </c>
      <c r="H16" s="34">
        <v>88.0</v>
      </c>
      <c r="I16" s="34">
        <f t="shared" si="1"/>
        <v>350</v>
      </c>
      <c r="J16" s="38" t="s">
        <v>200</v>
      </c>
      <c r="K16" s="37" t="s">
        <v>201</v>
      </c>
      <c r="L16" s="38" t="s">
        <v>202</v>
      </c>
      <c r="M16" s="34"/>
    </row>
    <row r="17">
      <c r="A17" s="40" t="s">
        <v>194</v>
      </c>
      <c r="B17" s="34" t="s">
        <v>203</v>
      </c>
      <c r="C17" s="34" t="s">
        <v>204</v>
      </c>
      <c r="D17" s="34">
        <v>5.0</v>
      </c>
      <c r="E17" s="34">
        <v>90.0</v>
      </c>
      <c r="F17" s="34">
        <v>80.0</v>
      </c>
      <c r="G17" s="34">
        <v>81.0</v>
      </c>
      <c r="H17" s="34">
        <v>99.0</v>
      </c>
      <c r="I17" s="34">
        <f t="shared" si="1"/>
        <v>350</v>
      </c>
      <c r="J17" s="38" t="s">
        <v>205</v>
      </c>
      <c r="K17" s="37" t="s">
        <v>206</v>
      </c>
      <c r="L17" s="37" t="s">
        <v>207</v>
      </c>
      <c r="M17" s="34"/>
    </row>
    <row r="18">
      <c r="A18" s="40" t="s">
        <v>194</v>
      </c>
      <c r="B18" s="34" t="s">
        <v>208</v>
      </c>
      <c r="C18" s="34" t="s">
        <v>147</v>
      </c>
      <c r="D18" s="34">
        <v>4.0</v>
      </c>
      <c r="E18" s="34">
        <v>78.0</v>
      </c>
      <c r="F18" s="34">
        <v>60.0</v>
      </c>
      <c r="G18" s="34">
        <v>82.0</v>
      </c>
      <c r="H18" s="34">
        <v>80.0</v>
      </c>
      <c r="I18" s="34">
        <f t="shared" si="1"/>
        <v>300</v>
      </c>
      <c r="J18" s="38" t="s">
        <v>209</v>
      </c>
      <c r="K18" s="37" t="s">
        <v>210</v>
      </c>
      <c r="L18" s="37" t="s">
        <v>211</v>
      </c>
      <c r="M18" s="34"/>
    </row>
    <row r="19">
      <c r="A19" s="40" t="s">
        <v>194</v>
      </c>
      <c r="B19" s="34" t="s">
        <v>212</v>
      </c>
      <c r="C19" s="34" t="s">
        <v>167</v>
      </c>
      <c r="D19" s="34">
        <v>4.0</v>
      </c>
      <c r="E19" s="34">
        <v>67.0</v>
      </c>
      <c r="F19" s="34">
        <v>66.0</v>
      </c>
      <c r="G19" s="34">
        <v>93.0</v>
      </c>
      <c r="H19" s="34">
        <v>74.0</v>
      </c>
      <c r="I19" s="34">
        <f t="shared" si="1"/>
        <v>300</v>
      </c>
      <c r="J19" s="38" t="s">
        <v>213</v>
      </c>
      <c r="K19" s="38" t="s">
        <v>214</v>
      </c>
      <c r="L19" s="37" t="s">
        <v>215</v>
      </c>
      <c r="M19" s="34"/>
    </row>
    <row r="20">
      <c r="A20" s="40" t="s">
        <v>216</v>
      </c>
      <c r="B20" s="34" t="s">
        <v>217</v>
      </c>
      <c r="C20" s="34" t="s">
        <v>167</v>
      </c>
      <c r="D20" s="34">
        <v>5.0</v>
      </c>
      <c r="E20" s="34">
        <v>92.0</v>
      </c>
      <c r="F20" s="34">
        <v>78.0</v>
      </c>
      <c r="G20" s="34">
        <v>90.0</v>
      </c>
      <c r="H20" s="34">
        <v>90.0</v>
      </c>
      <c r="I20" s="34">
        <f t="shared" si="1"/>
        <v>350</v>
      </c>
      <c r="J20" s="38" t="s">
        <v>218</v>
      </c>
      <c r="K20" s="37" t="s">
        <v>219</v>
      </c>
      <c r="L20" s="38" t="s">
        <v>220</v>
      </c>
      <c r="M20" s="34"/>
      <c r="N20" s="42"/>
    </row>
    <row r="21">
      <c r="A21" s="40" t="s">
        <v>216</v>
      </c>
      <c r="B21" s="34" t="s">
        <v>221</v>
      </c>
      <c r="C21" s="34" t="s">
        <v>222</v>
      </c>
      <c r="D21" s="34">
        <v>5.0</v>
      </c>
      <c r="E21" s="34">
        <v>100.0</v>
      </c>
      <c r="F21" s="34">
        <v>88.0</v>
      </c>
      <c r="G21" s="34">
        <v>89.0</v>
      </c>
      <c r="H21" s="34">
        <v>73.0</v>
      </c>
      <c r="I21" s="34">
        <f t="shared" si="1"/>
        <v>350</v>
      </c>
      <c r="J21" s="38" t="s">
        <v>223</v>
      </c>
      <c r="K21" s="37" t="s">
        <v>224</v>
      </c>
      <c r="L21" s="37" t="s">
        <v>225</v>
      </c>
      <c r="M21" s="34"/>
    </row>
    <row r="22">
      <c r="A22" s="40" t="s">
        <v>216</v>
      </c>
      <c r="B22" s="34" t="s">
        <v>226</v>
      </c>
      <c r="C22" s="34" t="s">
        <v>167</v>
      </c>
      <c r="D22" s="34">
        <v>4.0</v>
      </c>
      <c r="E22" s="34">
        <v>82.0</v>
      </c>
      <c r="F22" s="34">
        <v>77.0</v>
      </c>
      <c r="G22" s="34">
        <v>74.0</v>
      </c>
      <c r="H22" s="34">
        <v>67.0</v>
      </c>
      <c r="I22" s="34">
        <f t="shared" si="1"/>
        <v>300</v>
      </c>
      <c r="J22" s="38" t="s">
        <v>227</v>
      </c>
      <c r="K22" s="37" t="s">
        <v>228</v>
      </c>
      <c r="L22" s="39" t="s">
        <v>229</v>
      </c>
      <c r="M22" s="34"/>
    </row>
    <row r="23">
      <c r="A23" s="40" t="s">
        <v>216</v>
      </c>
      <c r="B23" s="34" t="s">
        <v>230</v>
      </c>
      <c r="C23" s="34" t="s">
        <v>222</v>
      </c>
      <c r="D23" s="34">
        <v>4.0</v>
      </c>
      <c r="E23" s="34">
        <v>78.0</v>
      </c>
      <c r="F23" s="34">
        <v>63.0</v>
      </c>
      <c r="G23" s="34">
        <v>90.0</v>
      </c>
      <c r="H23" s="34">
        <v>69.0</v>
      </c>
      <c r="I23" s="34">
        <f t="shared" si="1"/>
        <v>300</v>
      </c>
      <c r="J23" s="38" t="s">
        <v>231</v>
      </c>
      <c r="K23" s="37" t="s">
        <v>232</v>
      </c>
      <c r="L23" s="38" t="s">
        <v>233</v>
      </c>
      <c r="M23" s="34"/>
    </row>
    <row r="24">
      <c r="A24" s="40" t="s">
        <v>216</v>
      </c>
      <c r="B24" s="34" t="s">
        <v>234</v>
      </c>
      <c r="C24" s="34" t="s">
        <v>167</v>
      </c>
      <c r="D24" s="34">
        <v>4.0</v>
      </c>
      <c r="E24" s="34">
        <v>86.0</v>
      </c>
      <c r="F24" s="34">
        <v>60.0</v>
      </c>
      <c r="G24" s="34">
        <v>81.0</v>
      </c>
      <c r="H24" s="34">
        <v>73.0</v>
      </c>
      <c r="I24" s="34">
        <f t="shared" si="1"/>
        <v>300</v>
      </c>
      <c r="J24" s="38" t="s">
        <v>235</v>
      </c>
      <c r="K24" s="38" t="s">
        <v>236</v>
      </c>
      <c r="L24" s="38" t="s">
        <v>237</v>
      </c>
      <c r="M24" s="34"/>
    </row>
    <row r="25">
      <c r="A25" s="40" t="s">
        <v>238</v>
      </c>
      <c r="B25" s="34" t="s">
        <v>239</v>
      </c>
      <c r="C25" s="34" t="s">
        <v>157</v>
      </c>
      <c r="D25" s="34">
        <v>5.0</v>
      </c>
      <c r="E25" s="34">
        <v>89.0</v>
      </c>
      <c r="F25" s="34">
        <v>82.0</v>
      </c>
      <c r="G25" s="34">
        <v>83.0</v>
      </c>
      <c r="H25" s="34">
        <v>96.0</v>
      </c>
      <c r="I25" s="34">
        <f t="shared" si="1"/>
        <v>350</v>
      </c>
      <c r="J25" s="38" t="s">
        <v>240</v>
      </c>
      <c r="K25" s="37" t="s">
        <v>241</v>
      </c>
      <c r="L25" s="37" t="s">
        <v>242</v>
      </c>
      <c r="M25" s="34"/>
    </row>
    <row r="26">
      <c r="A26" s="40" t="s">
        <v>238</v>
      </c>
      <c r="B26" s="34" t="s">
        <v>243</v>
      </c>
      <c r="C26" s="34" t="s">
        <v>173</v>
      </c>
      <c r="D26" s="34">
        <v>4.0</v>
      </c>
      <c r="E26" s="34">
        <v>80.0</v>
      </c>
      <c r="F26" s="34">
        <v>72.0</v>
      </c>
      <c r="G26" s="34">
        <v>86.0</v>
      </c>
      <c r="H26" s="34">
        <v>62.0</v>
      </c>
      <c r="I26" s="34">
        <f t="shared" si="1"/>
        <v>300</v>
      </c>
      <c r="J26" s="41" t="s">
        <v>244</v>
      </c>
      <c r="K26" s="37" t="s">
        <v>245</v>
      </c>
      <c r="L26" s="37" t="s">
        <v>246</v>
      </c>
      <c r="M26" s="34"/>
    </row>
    <row r="27">
      <c r="A27" s="40" t="s">
        <v>238</v>
      </c>
      <c r="B27" s="34" t="s">
        <v>247</v>
      </c>
      <c r="C27" s="34" t="s">
        <v>152</v>
      </c>
      <c r="D27" s="34">
        <v>4.0</v>
      </c>
      <c r="E27" s="34">
        <v>71.0</v>
      </c>
      <c r="F27" s="34">
        <v>60.0</v>
      </c>
      <c r="G27" s="34">
        <v>82.0</v>
      </c>
      <c r="H27" s="34">
        <v>87.0</v>
      </c>
      <c r="I27" s="34">
        <f t="shared" si="1"/>
        <v>300</v>
      </c>
      <c r="J27" s="38" t="s">
        <v>248</v>
      </c>
      <c r="K27" s="37" t="s">
        <v>249</v>
      </c>
      <c r="L27" s="39" t="s">
        <v>250</v>
      </c>
      <c r="M27" s="34"/>
    </row>
    <row r="28">
      <c r="A28" s="40" t="s">
        <v>238</v>
      </c>
      <c r="B28" s="34" t="s">
        <v>251</v>
      </c>
      <c r="C28" s="34" t="s">
        <v>173</v>
      </c>
      <c r="D28" s="34">
        <v>4.0</v>
      </c>
      <c r="E28" s="34">
        <v>71.0</v>
      </c>
      <c r="F28" s="34">
        <v>63.0</v>
      </c>
      <c r="G28" s="34">
        <v>79.0</v>
      </c>
      <c r="H28" s="34">
        <v>87.0</v>
      </c>
      <c r="I28" s="34">
        <f t="shared" si="1"/>
        <v>300</v>
      </c>
      <c r="J28" s="37" t="s">
        <v>252</v>
      </c>
      <c r="K28" s="41" t="s">
        <v>253</v>
      </c>
      <c r="L28" s="37" t="s">
        <v>254</v>
      </c>
      <c r="M28" s="34"/>
    </row>
    <row r="29">
      <c r="A29" s="40" t="s">
        <v>238</v>
      </c>
      <c r="B29" s="34" t="s">
        <v>255</v>
      </c>
      <c r="C29" s="34" t="s">
        <v>157</v>
      </c>
      <c r="D29" s="34">
        <v>4.0</v>
      </c>
      <c r="E29" s="34">
        <v>90.0</v>
      </c>
      <c r="F29" s="34">
        <v>80.0</v>
      </c>
      <c r="G29" s="34">
        <v>69.0</v>
      </c>
      <c r="H29" s="34">
        <v>61.0</v>
      </c>
      <c r="I29" s="34">
        <f t="shared" si="1"/>
        <v>300</v>
      </c>
      <c r="J29" s="38" t="s">
        <v>256</v>
      </c>
      <c r="K29" s="37" t="s">
        <v>257</v>
      </c>
      <c r="L29" s="39" t="s">
        <v>258</v>
      </c>
      <c r="M29" s="34"/>
    </row>
    <row r="30">
      <c r="A30" s="40" t="s">
        <v>259</v>
      </c>
      <c r="B30" s="34" t="s">
        <v>260</v>
      </c>
      <c r="C30" s="34" t="s">
        <v>152</v>
      </c>
      <c r="D30" s="34">
        <v>5.0</v>
      </c>
      <c r="E30" s="34">
        <v>95.0</v>
      </c>
      <c r="F30" s="34">
        <v>85.0</v>
      </c>
      <c r="G30" s="34">
        <v>92.0</v>
      </c>
      <c r="H30" s="34">
        <v>78.0</v>
      </c>
      <c r="I30" s="34">
        <f t="shared" si="1"/>
        <v>350</v>
      </c>
      <c r="J30" s="38" t="s">
        <v>261</v>
      </c>
      <c r="K30" s="37" t="s">
        <v>262</v>
      </c>
      <c r="L30" s="38" t="s">
        <v>263</v>
      </c>
      <c r="M30" s="34"/>
    </row>
    <row r="31">
      <c r="A31" s="40" t="s">
        <v>259</v>
      </c>
      <c r="B31" s="34" t="s">
        <v>264</v>
      </c>
      <c r="C31" s="34" t="s">
        <v>147</v>
      </c>
      <c r="D31" s="34">
        <v>5.0</v>
      </c>
      <c r="E31" s="34">
        <v>100.0</v>
      </c>
      <c r="F31" s="34">
        <v>80.0</v>
      </c>
      <c r="G31" s="34">
        <v>90.0</v>
      </c>
      <c r="H31" s="34">
        <v>80.0</v>
      </c>
      <c r="I31" s="34">
        <f t="shared" si="1"/>
        <v>350</v>
      </c>
      <c r="J31" s="38" t="s">
        <v>265</v>
      </c>
      <c r="K31" s="37" t="s">
        <v>266</v>
      </c>
      <c r="L31" s="41" t="s">
        <v>267</v>
      </c>
      <c r="M31" s="34"/>
    </row>
    <row r="32">
      <c r="A32" s="40" t="s">
        <v>259</v>
      </c>
      <c r="B32" s="34" t="s">
        <v>268</v>
      </c>
      <c r="C32" s="34" t="s">
        <v>157</v>
      </c>
      <c r="D32" s="34">
        <v>4.0</v>
      </c>
      <c r="E32" s="34">
        <v>80.0</v>
      </c>
      <c r="F32" s="34">
        <v>70.0</v>
      </c>
      <c r="G32" s="34">
        <v>70.0</v>
      </c>
      <c r="H32" s="34">
        <v>80.0</v>
      </c>
      <c r="I32" s="34">
        <f t="shared" si="1"/>
        <v>300</v>
      </c>
      <c r="J32" s="41" t="s">
        <v>269</v>
      </c>
      <c r="K32" s="38" t="s">
        <v>270</v>
      </c>
      <c r="L32" s="37" t="s">
        <v>271</v>
      </c>
      <c r="M32" s="34"/>
    </row>
    <row r="33">
      <c r="A33" s="40" t="s">
        <v>259</v>
      </c>
      <c r="B33" s="34" t="s">
        <v>272</v>
      </c>
      <c r="C33" s="34" t="s">
        <v>147</v>
      </c>
      <c r="D33" s="34">
        <v>4.0</v>
      </c>
      <c r="E33" s="34">
        <v>80.0</v>
      </c>
      <c r="F33" s="34">
        <v>70.0</v>
      </c>
      <c r="G33" s="34">
        <v>70.0</v>
      </c>
      <c r="H33" s="34">
        <v>80.0</v>
      </c>
      <c r="I33" s="34">
        <f t="shared" si="1"/>
        <v>300</v>
      </c>
      <c r="J33" s="39" t="s">
        <v>273</v>
      </c>
      <c r="K33" s="37" t="s">
        <v>274</v>
      </c>
      <c r="L33" s="37" t="s">
        <v>275</v>
      </c>
      <c r="M33" s="34"/>
    </row>
    <row r="34">
      <c r="A34" s="40" t="s">
        <v>259</v>
      </c>
      <c r="B34" s="34" t="s">
        <v>276</v>
      </c>
      <c r="C34" s="34" t="s">
        <v>167</v>
      </c>
      <c r="D34" s="34">
        <v>5.0</v>
      </c>
      <c r="E34" s="34">
        <v>100.0</v>
      </c>
      <c r="F34" s="34">
        <v>90.0</v>
      </c>
      <c r="G34" s="34">
        <v>80.0</v>
      </c>
      <c r="H34" s="34">
        <v>80.0</v>
      </c>
      <c r="I34" s="34">
        <f t="shared" si="1"/>
        <v>350</v>
      </c>
      <c r="J34" s="41" t="s">
        <v>277</v>
      </c>
      <c r="K34" s="39" t="s">
        <v>278</v>
      </c>
      <c r="L34" s="37" t="s">
        <v>279</v>
      </c>
      <c r="M34" s="34"/>
    </row>
    <row r="35">
      <c r="A35" s="40" t="s">
        <v>280</v>
      </c>
      <c r="B35" s="34" t="s">
        <v>281</v>
      </c>
      <c r="C35" s="34" t="s">
        <v>162</v>
      </c>
      <c r="D35" s="34">
        <v>5.0</v>
      </c>
      <c r="E35" s="34">
        <v>90.0</v>
      </c>
      <c r="F35" s="34">
        <v>90.0</v>
      </c>
      <c r="G35" s="34">
        <v>90.0</v>
      </c>
      <c r="H35" s="34">
        <v>80.0</v>
      </c>
      <c r="I35" s="34">
        <f t="shared" si="1"/>
        <v>350</v>
      </c>
      <c r="J35" s="38" t="s">
        <v>282</v>
      </c>
      <c r="K35" s="38" t="s">
        <v>283</v>
      </c>
      <c r="L35" s="38" t="s">
        <v>284</v>
      </c>
      <c r="M35" s="34"/>
    </row>
    <row r="36">
      <c r="A36" s="40" t="s">
        <v>280</v>
      </c>
      <c r="B36" s="34" t="s">
        <v>285</v>
      </c>
      <c r="C36" s="34" t="s">
        <v>147</v>
      </c>
      <c r="D36" s="34">
        <v>4.0</v>
      </c>
      <c r="E36" s="34">
        <v>80.0</v>
      </c>
      <c r="F36" s="34">
        <v>70.0</v>
      </c>
      <c r="G36" s="34">
        <v>90.0</v>
      </c>
      <c r="H36" s="34">
        <v>60.0</v>
      </c>
      <c r="I36" s="34">
        <f t="shared" si="1"/>
        <v>300</v>
      </c>
      <c r="J36" s="41" t="s">
        <v>286</v>
      </c>
      <c r="K36" s="37" t="s">
        <v>287</v>
      </c>
      <c r="L36" s="37" t="s">
        <v>288</v>
      </c>
      <c r="M36" s="34"/>
    </row>
    <row r="37">
      <c r="A37" s="40" t="s">
        <v>280</v>
      </c>
      <c r="B37" s="34" t="s">
        <v>289</v>
      </c>
      <c r="C37" s="34" t="s">
        <v>173</v>
      </c>
      <c r="D37" s="34">
        <v>5.0</v>
      </c>
      <c r="E37" s="34">
        <v>90.0</v>
      </c>
      <c r="F37" s="34">
        <v>80.0</v>
      </c>
      <c r="G37" s="34">
        <v>90.0</v>
      </c>
      <c r="H37" s="34">
        <v>90.0</v>
      </c>
      <c r="I37" s="34">
        <f t="shared" si="1"/>
        <v>350</v>
      </c>
      <c r="J37" s="41" t="s">
        <v>290</v>
      </c>
      <c r="K37" s="39" t="s">
        <v>291</v>
      </c>
      <c r="L37" s="39" t="s">
        <v>292</v>
      </c>
      <c r="M37" s="34"/>
    </row>
    <row r="38">
      <c r="A38" s="40" t="s">
        <v>280</v>
      </c>
      <c r="B38" s="34" t="s">
        <v>293</v>
      </c>
      <c r="C38" s="34" t="s">
        <v>157</v>
      </c>
      <c r="D38" s="34">
        <v>4.0</v>
      </c>
      <c r="E38" s="34">
        <v>80.0</v>
      </c>
      <c r="F38" s="34">
        <v>70.0</v>
      </c>
      <c r="G38" s="34">
        <v>80.0</v>
      </c>
      <c r="H38" s="34">
        <v>70.0</v>
      </c>
      <c r="I38" s="34">
        <f t="shared" si="1"/>
        <v>300</v>
      </c>
      <c r="J38" s="41" t="s">
        <v>294</v>
      </c>
      <c r="K38" s="38" t="s">
        <v>295</v>
      </c>
      <c r="L38" s="37" t="s">
        <v>296</v>
      </c>
      <c r="M38" s="34"/>
    </row>
    <row r="39">
      <c r="A39" s="40" t="s">
        <v>280</v>
      </c>
      <c r="B39" s="34" t="s">
        <v>297</v>
      </c>
      <c r="C39" s="34" t="s">
        <v>162</v>
      </c>
      <c r="D39" s="34">
        <v>3.0</v>
      </c>
      <c r="E39" s="34">
        <v>50.0</v>
      </c>
      <c r="F39" s="34">
        <v>50.0</v>
      </c>
      <c r="G39" s="34">
        <v>60.0</v>
      </c>
      <c r="H39" s="34">
        <v>90.0</v>
      </c>
      <c r="I39" s="34">
        <f t="shared" si="1"/>
        <v>250</v>
      </c>
      <c r="J39" s="35" t="s">
        <v>298</v>
      </c>
      <c r="K39" s="35" t="s">
        <v>299</v>
      </c>
      <c r="L39" s="35"/>
      <c r="M39" s="34"/>
    </row>
    <row r="40">
      <c r="A40" s="40" t="s">
        <v>300</v>
      </c>
      <c r="B40" s="34" t="s">
        <v>301</v>
      </c>
      <c r="C40" s="34" t="s">
        <v>167</v>
      </c>
      <c r="D40" s="34">
        <v>5.0</v>
      </c>
      <c r="E40" s="34">
        <v>80.0</v>
      </c>
      <c r="F40" s="34">
        <v>70.0</v>
      </c>
      <c r="G40" s="34">
        <v>60.0</v>
      </c>
      <c r="H40" s="34">
        <v>140.0</v>
      </c>
      <c r="I40" s="34">
        <f t="shared" si="1"/>
        <v>350</v>
      </c>
      <c r="J40" s="35" t="s">
        <v>302</v>
      </c>
      <c r="K40" s="35" t="s">
        <v>303</v>
      </c>
      <c r="L40" s="35" t="s">
        <v>304</v>
      </c>
      <c r="M40" s="34"/>
    </row>
    <row r="41">
      <c r="A41" s="40" t="s">
        <v>300</v>
      </c>
      <c r="B41" s="43" t="s">
        <v>305</v>
      </c>
      <c r="C41" s="34" t="s">
        <v>222</v>
      </c>
      <c r="D41" s="34">
        <v>5.0</v>
      </c>
      <c r="E41" s="34">
        <v>70.0</v>
      </c>
      <c r="F41" s="34">
        <v>90.0</v>
      </c>
      <c r="G41" s="34">
        <v>50.0</v>
      </c>
      <c r="H41" s="34">
        <v>140.0</v>
      </c>
      <c r="I41" s="34">
        <f t="shared" si="1"/>
        <v>350</v>
      </c>
      <c r="J41" s="35" t="s">
        <v>306</v>
      </c>
      <c r="K41" s="35" t="s">
        <v>307</v>
      </c>
      <c r="L41" s="35" t="s">
        <v>308</v>
      </c>
      <c r="M41" s="34"/>
    </row>
    <row r="42">
      <c r="A42" s="40" t="s">
        <v>300</v>
      </c>
      <c r="B42" s="34" t="s">
        <v>309</v>
      </c>
      <c r="C42" s="34" t="s">
        <v>147</v>
      </c>
      <c r="D42" s="34">
        <v>5.0</v>
      </c>
      <c r="E42" s="34">
        <v>90.0</v>
      </c>
      <c r="F42" s="34">
        <v>60.0</v>
      </c>
      <c r="G42" s="34">
        <v>70.0</v>
      </c>
      <c r="H42" s="34">
        <v>130.0</v>
      </c>
      <c r="I42" s="34">
        <f t="shared" si="1"/>
        <v>350</v>
      </c>
      <c r="J42" s="35" t="s">
        <v>310</v>
      </c>
      <c r="K42" s="35" t="s">
        <v>311</v>
      </c>
      <c r="L42" s="35" t="s">
        <v>312</v>
      </c>
      <c r="M42" s="34"/>
    </row>
    <row r="43">
      <c r="A43" s="40" t="s">
        <v>300</v>
      </c>
      <c r="B43" s="43" t="s">
        <v>313</v>
      </c>
      <c r="C43" s="34" t="s">
        <v>152</v>
      </c>
      <c r="D43" s="34">
        <v>5.0</v>
      </c>
      <c r="E43" s="34">
        <v>80.0</v>
      </c>
      <c r="F43" s="34">
        <v>60.0</v>
      </c>
      <c r="G43" s="34">
        <v>80.0</v>
      </c>
      <c r="H43" s="34">
        <v>130.0</v>
      </c>
      <c r="I43" s="34">
        <f t="shared" si="1"/>
        <v>350</v>
      </c>
      <c r="J43" s="35" t="s">
        <v>314</v>
      </c>
      <c r="K43" s="35" t="s">
        <v>315</v>
      </c>
      <c r="L43" s="35" t="s">
        <v>316</v>
      </c>
      <c r="M43" s="34"/>
    </row>
    <row r="44">
      <c r="A44" s="40" t="s">
        <v>300</v>
      </c>
      <c r="B44" s="43" t="s">
        <v>317</v>
      </c>
      <c r="C44" s="34" t="s">
        <v>157</v>
      </c>
      <c r="D44" s="34">
        <v>5.0</v>
      </c>
      <c r="E44" s="34">
        <v>90.0</v>
      </c>
      <c r="F44" s="34">
        <v>80.0</v>
      </c>
      <c r="G44" s="34">
        <v>50.0</v>
      </c>
      <c r="H44" s="34">
        <v>130.0</v>
      </c>
      <c r="I44" s="34">
        <f t="shared" si="1"/>
        <v>350</v>
      </c>
      <c r="J44" s="35" t="s">
        <v>318</v>
      </c>
      <c r="K44" s="35" t="s">
        <v>319</v>
      </c>
      <c r="L44" s="35" t="s">
        <v>320</v>
      </c>
      <c r="M44" s="34"/>
    </row>
    <row r="45">
      <c r="A45" s="40" t="s">
        <v>321</v>
      </c>
      <c r="B45" s="34" t="s">
        <v>322</v>
      </c>
      <c r="C45" s="34" t="s">
        <v>167</v>
      </c>
      <c r="D45" s="34">
        <v>5.0</v>
      </c>
      <c r="E45" s="34">
        <v>90.0</v>
      </c>
      <c r="F45" s="34">
        <v>60.0</v>
      </c>
      <c r="G45" s="34">
        <v>70.0</v>
      </c>
      <c r="H45" s="34">
        <v>130.0</v>
      </c>
      <c r="I45" s="34">
        <f t="shared" si="1"/>
        <v>350</v>
      </c>
      <c r="J45" s="35" t="s">
        <v>323</v>
      </c>
      <c r="K45" s="35" t="s">
        <v>324</v>
      </c>
      <c r="L45" s="35" t="s">
        <v>325</v>
      </c>
      <c r="M45" s="34"/>
    </row>
    <row r="46">
      <c r="A46" s="40" t="s">
        <v>321</v>
      </c>
      <c r="B46" s="34" t="s">
        <v>326</v>
      </c>
      <c r="C46" s="34" t="s">
        <v>152</v>
      </c>
      <c r="D46" s="34">
        <v>5.0</v>
      </c>
      <c r="E46" s="34">
        <v>80.0</v>
      </c>
      <c r="F46" s="34">
        <v>60.0</v>
      </c>
      <c r="G46" s="34">
        <v>80.0</v>
      </c>
      <c r="H46" s="34">
        <v>130.0</v>
      </c>
      <c r="I46" s="34">
        <f t="shared" si="1"/>
        <v>350</v>
      </c>
      <c r="J46" s="35" t="s">
        <v>327</v>
      </c>
      <c r="K46" s="35" t="s">
        <v>328</v>
      </c>
      <c r="L46" s="35" t="s">
        <v>329</v>
      </c>
      <c r="M46" s="34"/>
    </row>
    <row r="47">
      <c r="A47" s="40" t="s">
        <v>321</v>
      </c>
      <c r="B47" s="34" t="s">
        <v>330</v>
      </c>
      <c r="C47" s="34" t="s">
        <v>222</v>
      </c>
      <c r="D47" s="34">
        <v>5.0</v>
      </c>
      <c r="E47" s="34">
        <v>70.0</v>
      </c>
      <c r="F47" s="34">
        <v>60.0</v>
      </c>
      <c r="G47" s="34">
        <v>90.0</v>
      </c>
      <c r="H47" s="34">
        <v>130.0</v>
      </c>
      <c r="I47" s="34">
        <f t="shared" si="1"/>
        <v>350</v>
      </c>
      <c r="J47" s="35" t="s">
        <v>331</v>
      </c>
      <c r="K47" s="35" t="s">
        <v>332</v>
      </c>
      <c r="L47" s="35" t="s">
        <v>333</v>
      </c>
      <c r="M47" s="34"/>
    </row>
    <row r="48">
      <c r="A48" s="40" t="s">
        <v>321</v>
      </c>
      <c r="B48" s="34" t="s">
        <v>334</v>
      </c>
      <c r="C48" s="34" t="s">
        <v>173</v>
      </c>
      <c r="D48" s="34">
        <v>5.0</v>
      </c>
      <c r="E48" s="34">
        <v>60.0</v>
      </c>
      <c r="F48" s="34">
        <v>70.0</v>
      </c>
      <c r="G48" s="34">
        <v>80.0</v>
      </c>
      <c r="H48" s="34">
        <v>140.0</v>
      </c>
      <c r="I48" s="34">
        <f t="shared" si="1"/>
        <v>350</v>
      </c>
      <c r="J48" s="35" t="s">
        <v>335</v>
      </c>
      <c r="K48" s="35" t="s">
        <v>336</v>
      </c>
      <c r="L48" s="35" t="s">
        <v>337</v>
      </c>
      <c r="M48" s="34"/>
    </row>
    <row r="49">
      <c r="A49" s="40" t="s">
        <v>321</v>
      </c>
      <c r="B49" s="34" t="s">
        <v>338</v>
      </c>
      <c r="C49" s="34" t="s">
        <v>162</v>
      </c>
      <c r="D49" s="34">
        <v>4.0</v>
      </c>
      <c r="E49" s="34">
        <v>80.0</v>
      </c>
      <c r="F49" s="34">
        <v>50.0</v>
      </c>
      <c r="G49" s="34">
        <v>90.0</v>
      </c>
      <c r="H49" s="34">
        <v>80.0</v>
      </c>
      <c r="I49" s="34">
        <f t="shared" si="1"/>
        <v>300</v>
      </c>
      <c r="J49" s="35" t="s">
        <v>339</v>
      </c>
      <c r="K49" s="35" t="s">
        <v>340</v>
      </c>
      <c r="L49" s="35" t="s">
        <v>341</v>
      </c>
      <c r="M49" s="34"/>
    </row>
    <row r="50">
      <c r="A50" s="40" t="s">
        <v>342</v>
      </c>
      <c r="B50" s="34" t="s">
        <v>343</v>
      </c>
      <c r="C50" s="34" t="s">
        <v>167</v>
      </c>
      <c r="D50" s="34">
        <v>5.0</v>
      </c>
      <c r="E50" s="34">
        <v>90.0</v>
      </c>
      <c r="F50" s="34">
        <v>60.0</v>
      </c>
      <c r="G50" s="34">
        <v>80.0</v>
      </c>
      <c r="H50" s="34">
        <v>120.0</v>
      </c>
      <c r="I50" s="34">
        <f t="shared" si="1"/>
        <v>350</v>
      </c>
      <c r="J50" s="35" t="s">
        <v>344</v>
      </c>
      <c r="K50" s="35" t="s">
        <v>345</v>
      </c>
      <c r="L50" s="35" t="s">
        <v>346</v>
      </c>
      <c r="M50" s="34"/>
    </row>
    <row r="51">
      <c r="A51" s="40" t="s">
        <v>342</v>
      </c>
      <c r="B51" s="34" t="s">
        <v>347</v>
      </c>
      <c r="C51" s="34" t="s">
        <v>222</v>
      </c>
      <c r="D51" s="34">
        <v>5.0</v>
      </c>
      <c r="E51" s="34">
        <v>80.0</v>
      </c>
      <c r="F51" s="34">
        <v>60.0</v>
      </c>
      <c r="G51" s="34">
        <v>90.0</v>
      </c>
      <c r="H51" s="34">
        <v>120.0</v>
      </c>
      <c r="I51" s="34">
        <f t="shared" si="1"/>
        <v>350</v>
      </c>
      <c r="J51" s="35" t="s">
        <v>348</v>
      </c>
      <c r="K51" s="35" t="s">
        <v>349</v>
      </c>
      <c r="L51" s="35" t="s">
        <v>350</v>
      </c>
      <c r="M51" s="34"/>
    </row>
    <row r="52">
      <c r="A52" s="40" t="s">
        <v>342</v>
      </c>
      <c r="B52" s="34" t="s">
        <v>351</v>
      </c>
      <c r="C52" s="34" t="s">
        <v>173</v>
      </c>
      <c r="D52" s="34">
        <v>5.0</v>
      </c>
      <c r="E52" s="34">
        <v>90.0</v>
      </c>
      <c r="F52" s="34">
        <v>50.0</v>
      </c>
      <c r="G52" s="34">
        <v>80.0</v>
      </c>
      <c r="H52" s="34">
        <v>130.0</v>
      </c>
      <c r="I52" s="34">
        <f t="shared" si="1"/>
        <v>350</v>
      </c>
      <c r="J52" s="35" t="s">
        <v>352</v>
      </c>
      <c r="K52" s="35" t="s">
        <v>353</v>
      </c>
      <c r="L52" s="35" t="s">
        <v>354</v>
      </c>
      <c r="M52" s="34"/>
    </row>
    <row r="53">
      <c r="A53" s="40" t="s">
        <v>342</v>
      </c>
      <c r="B53" s="34" t="s">
        <v>355</v>
      </c>
      <c r="C53" s="34" t="s">
        <v>157</v>
      </c>
      <c r="D53" s="34">
        <v>5.0</v>
      </c>
      <c r="E53" s="34">
        <v>70.0</v>
      </c>
      <c r="F53" s="34">
        <v>70.0</v>
      </c>
      <c r="G53" s="34">
        <v>80.0</v>
      </c>
      <c r="H53" s="34">
        <v>130.0</v>
      </c>
      <c r="I53" s="34">
        <f t="shared" si="1"/>
        <v>350</v>
      </c>
      <c r="J53" s="35" t="s">
        <v>356</v>
      </c>
      <c r="K53" s="35" t="s">
        <v>357</v>
      </c>
      <c r="L53" s="35" t="s">
        <v>358</v>
      </c>
      <c r="M53" s="34"/>
    </row>
    <row r="54">
      <c r="A54" s="40" t="s">
        <v>342</v>
      </c>
      <c r="B54" s="34" t="s">
        <v>359</v>
      </c>
      <c r="C54" s="34" t="s">
        <v>147</v>
      </c>
      <c r="D54" s="34">
        <v>4.0</v>
      </c>
      <c r="E54" s="34">
        <v>80.0</v>
      </c>
      <c r="F54" s="34">
        <v>60.0</v>
      </c>
      <c r="G54" s="34">
        <v>70.0</v>
      </c>
      <c r="H54" s="34">
        <v>90.0</v>
      </c>
      <c r="I54" s="34">
        <f t="shared" si="1"/>
        <v>300</v>
      </c>
      <c r="J54" s="35" t="s">
        <v>360</v>
      </c>
      <c r="K54" s="35" t="s">
        <v>361</v>
      </c>
      <c r="L54" s="35" t="s">
        <v>362</v>
      </c>
      <c r="M54" s="34"/>
    </row>
    <row r="55">
      <c r="A55" s="40" t="s">
        <v>363</v>
      </c>
      <c r="B55" s="34" t="s">
        <v>364</v>
      </c>
      <c r="C55" s="34" t="s">
        <v>162</v>
      </c>
      <c r="D55" s="34">
        <v>4.0</v>
      </c>
      <c r="E55" s="34">
        <v>60.0</v>
      </c>
      <c r="F55" s="34">
        <v>70.0</v>
      </c>
      <c r="G55" s="34">
        <v>80.0</v>
      </c>
      <c r="H55" s="34">
        <v>90.0</v>
      </c>
      <c r="I55" s="34">
        <f t="shared" si="1"/>
        <v>300</v>
      </c>
      <c r="J55" s="35" t="s">
        <v>365</v>
      </c>
      <c r="K55" s="35" t="s">
        <v>366</v>
      </c>
      <c r="L55" s="35" t="s">
        <v>367</v>
      </c>
      <c r="M55" s="34"/>
    </row>
    <row r="56">
      <c r="A56" s="40" t="s">
        <v>363</v>
      </c>
      <c r="B56" s="34" t="s">
        <v>368</v>
      </c>
      <c r="C56" s="34" t="s">
        <v>222</v>
      </c>
      <c r="D56" s="34">
        <v>5.0</v>
      </c>
      <c r="E56" s="34">
        <v>80.0</v>
      </c>
      <c r="F56" s="34">
        <v>60.0</v>
      </c>
      <c r="G56" s="34">
        <v>90.0</v>
      </c>
      <c r="H56" s="34">
        <v>120.0</v>
      </c>
      <c r="I56" s="34">
        <f t="shared" si="1"/>
        <v>350</v>
      </c>
      <c r="J56" s="35" t="s">
        <v>369</v>
      </c>
      <c r="K56" s="35" t="s">
        <v>370</v>
      </c>
      <c r="L56" s="35" t="s">
        <v>371</v>
      </c>
      <c r="M56" s="34"/>
    </row>
    <row r="57">
      <c r="A57" s="40" t="s">
        <v>363</v>
      </c>
      <c r="B57" s="34" t="s">
        <v>372</v>
      </c>
      <c r="C57" s="34" t="s">
        <v>152</v>
      </c>
      <c r="D57" s="34">
        <v>4.0</v>
      </c>
      <c r="E57" s="34">
        <v>60.0</v>
      </c>
      <c r="F57" s="34">
        <v>70.0</v>
      </c>
      <c r="G57" s="34">
        <v>80.0</v>
      </c>
      <c r="H57" s="34">
        <v>90.0</v>
      </c>
      <c r="I57" s="34">
        <f t="shared" si="1"/>
        <v>300</v>
      </c>
      <c r="J57" s="35" t="s">
        <v>373</v>
      </c>
      <c r="K57" s="35" t="s">
        <v>374</v>
      </c>
      <c r="L57" s="35" t="s">
        <v>375</v>
      </c>
      <c r="M57" s="34"/>
    </row>
    <row r="58">
      <c r="A58" s="40" t="s">
        <v>363</v>
      </c>
      <c r="B58" s="34" t="s">
        <v>376</v>
      </c>
      <c r="C58" s="34" t="s">
        <v>167</v>
      </c>
      <c r="D58" s="34">
        <v>5.0</v>
      </c>
      <c r="E58" s="34">
        <v>90.0</v>
      </c>
      <c r="F58" s="34">
        <v>60.0</v>
      </c>
      <c r="G58" s="34">
        <v>80.0</v>
      </c>
      <c r="H58" s="34">
        <v>120.0</v>
      </c>
      <c r="I58" s="34">
        <f t="shared" si="1"/>
        <v>350</v>
      </c>
      <c r="J58" s="35" t="s">
        <v>377</v>
      </c>
      <c r="K58" s="35" t="s">
        <v>378</v>
      </c>
      <c r="L58" s="35" t="s">
        <v>379</v>
      </c>
      <c r="M58" s="34"/>
    </row>
    <row r="59">
      <c r="A59" s="40" t="s">
        <v>363</v>
      </c>
      <c r="B59" s="34" t="s">
        <v>380</v>
      </c>
      <c r="C59" s="34" t="s">
        <v>157</v>
      </c>
      <c r="D59" s="34">
        <v>5.0</v>
      </c>
      <c r="E59" s="34">
        <v>70.0</v>
      </c>
      <c r="F59" s="34">
        <v>70.0</v>
      </c>
      <c r="G59" s="34">
        <v>80.0</v>
      </c>
      <c r="H59" s="34">
        <v>130.0</v>
      </c>
      <c r="I59" s="34">
        <f t="shared" si="1"/>
        <v>350</v>
      </c>
      <c r="J59" s="35" t="s">
        <v>381</v>
      </c>
      <c r="K59" s="35" t="s">
        <v>382</v>
      </c>
      <c r="L59" s="35" t="s">
        <v>383</v>
      </c>
      <c r="M59" s="34"/>
    </row>
    <row r="60">
      <c r="A60" s="40" t="s">
        <v>384</v>
      </c>
      <c r="B60" s="34" t="s">
        <v>385</v>
      </c>
      <c r="C60" s="34" t="s">
        <v>147</v>
      </c>
      <c r="D60" s="34">
        <v>5.0</v>
      </c>
      <c r="E60" s="34">
        <v>90.0</v>
      </c>
      <c r="F60" s="34">
        <v>60.0</v>
      </c>
      <c r="G60" s="34">
        <v>70.0</v>
      </c>
      <c r="H60" s="34">
        <v>130.0</v>
      </c>
      <c r="I60" s="34">
        <f t="shared" si="1"/>
        <v>350</v>
      </c>
      <c r="J60" s="35" t="s">
        <v>386</v>
      </c>
      <c r="K60" s="35" t="s">
        <v>387</v>
      </c>
      <c r="L60" s="35" t="s">
        <v>388</v>
      </c>
      <c r="M60" s="34"/>
    </row>
    <row r="61">
      <c r="A61" s="40" t="s">
        <v>384</v>
      </c>
      <c r="B61" s="34" t="s">
        <v>389</v>
      </c>
      <c r="C61" s="34" t="s">
        <v>167</v>
      </c>
      <c r="D61" s="34">
        <v>5.0</v>
      </c>
      <c r="E61" s="34">
        <v>80.0</v>
      </c>
      <c r="F61" s="34">
        <v>60.0</v>
      </c>
      <c r="G61" s="34">
        <v>90.0</v>
      </c>
      <c r="H61" s="34">
        <v>120.0</v>
      </c>
      <c r="I61" s="34">
        <f t="shared" si="1"/>
        <v>350</v>
      </c>
      <c r="J61" s="35" t="s">
        <v>390</v>
      </c>
      <c r="K61" s="35" t="s">
        <v>391</v>
      </c>
      <c r="L61" s="35" t="s">
        <v>392</v>
      </c>
      <c r="M61" s="34"/>
    </row>
    <row r="62">
      <c r="A62" s="40" t="s">
        <v>384</v>
      </c>
      <c r="B62" s="34" t="s">
        <v>393</v>
      </c>
      <c r="C62" s="34" t="s">
        <v>162</v>
      </c>
      <c r="D62" s="34">
        <v>5.0</v>
      </c>
      <c r="E62" s="34">
        <v>60.0</v>
      </c>
      <c r="F62" s="34">
        <v>70.0</v>
      </c>
      <c r="G62" s="34">
        <v>90.0</v>
      </c>
      <c r="H62" s="34">
        <v>130.0</v>
      </c>
      <c r="I62" s="34">
        <f t="shared" si="1"/>
        <v>350</v>
      </c>
      <c r="J62" s="35" t="s">
        <v>394</v>
      </c>
      <c r="K62" s="35" t="s">
        <v>395</v>
      </c>
      <c r="L62" s="35" t="s">
        <v>396</v>
      </c>
      <c r="M62" s="34"/>
    </row>
    <row r="63">
      <c r="A63" s="40" t="s">
        <v>384</v>
      </c>
      <c r="B63" s="34" t="s">
        <v>397</v>
      </c>
      <c r="C63" s="34" t="s">
        <v>157</v>
      </c>
      <c r="D63" s="34">
        <v>5.0</v>
      </c>
      <c r="E63" s="34">
        <v>90.0</v>
      </c>
      <c r="F63" s="34">
        <v>70.0</v>
      </c>
      <c r="G63" s="34">
        <v>60.0</v>
      </c>
      <c r="H63" s="34">
        <v>130.0</v>
      </c>
      <c r="I63" s="34">
        <f t="shared" si="1"/>
        <v>350</v>
      </c>
      <c r="J63" s="35" t="s">
        <v>398</v>
      </c>
      <c r="K63" s="35" t="s">
        <v>399</v>
      </c>
      <c r="L63" s="35" t="s">
        <v>400</v>
      </c>
      <c r="M63" s="34"/>
    </row>
    <row r="64">
      <c r="A64" s="40" t="s">
        <v>384</v>
      </c>
      <c r="B64" s="34" t="s">
        <v>401</v>
      </c>
      <c r="C64" s="34" t="s">
        <v>152</v>
      </c>
      <c r="D64" s="34">
        <v>5.0</v>
      </c>
      <c r="E64" s="34">
        <v>70.0</v>
      </c>
      <c r="F64" s="34">
        <v>70.0</v>
      </c>
      <c r="G64" s="34">
        <v>80.0</v>
      </c>
      <c r="H64" s="34">
        <v>130.0</v>
      </c>
      <c r="I64" s="34">
        <f t="shared" si="1"/>
        <v>350</v>
      </c>
      <c r="J64" s="35" t="s">
        <v>402</v>
      </c>
      <c r="K64" s="35" t="s">
        <v>403</v>
      </c>
      <c r="L64" s="35" t="s">
        <v>404</v>
      </c>
      <c r="M64" s="34"/>
    </row>
    <row r="65">
      <c r="A65" s="40" t="s">
        <v>405</v>
      </c>
      <c r="B65" s="34" t="s">
        <v>406</v>
      </c>
      <c r="C65" s="34" t="s">
        <v>147</v>
      </c>
      <c r="D65" s="34">
        <v>5.0</v>
      </c>
      <c r="E65" s="34">
        <v>80.0</v>
      </c>
      <c r="F65" s="34">
        <v>60.0</v>
      </c>
      <c r="G65" s="34">
        <v>80.0</v>
      </c>
      <c r="H65" s="34">
        <v>130.0</v>
      </c>
      <c r="I65" s="34">
        <f t="shared" si="1"/>
        <v>350</v>
      </c>
      <c r="J65" s="35" t="s">
        <v>407</v>
      </c>
      <c r="K65" s="35" t="s">
        <v>408</v>
      </c>
      <c r="L65" s="35" t="s">
        <v>409</v>
      </c>
      <c r="M65" s="34"/>
    </row>
    <row r="66">
      <c r="A66" s="40" t="s">
        <v>405</v>
      </c>
      <c r="B66" s="34" t="s">
        <v>410</v>
      </c>
      <c r="C66" s="34" t="s">
        <v>162</v>
      </c>
      <c r="D66" s="34">
        <v>5.0</v>
      </c>
      <c r="E66" s="34">
        <v>90.0</v>
      </c>
      <c r="F66" s="34">
        <v>70.0</v>
      </c>
      <c r="G66" s="34">
        <v>60.0</v>
      </c>
      <c r="H66" s="34">
        <v>130.0</v>
      </c>
      <c r="I66" s="34">
        <f t="shared" si="1"/>
        <v>350</v>
      </c>
      <c r="J66" s="35" t="s">
        <v>411</v>
      </c>
      <c r="K66" s="35" t="s">
        <v>412</v>
      </c>
      <c r="L66" s="35" t="s">
        <v>413</v>
      </c>
      <c r="M66" s="34"/>
    </row>
    <row r="67">
      <c r="A67" s="40" t="s">
        <v>405</v>
      </c>
      <c r="B67" s="34" t="s">
        <v>414</v>
      </c>
      <c r="C67" s="34" t="s">
        <v>222</v>
      </c>
      <c r="D67" s="34">
        <v>5.0</v>
      </c>
      <c r="E67" s="34">
        <v>60.0</v>
      </c>
      <c r="F67" s="34">
        <v>70.0</v>
      </c>
      <c r="G67" s="34">
        <v>80.0</v>
      </c>
      <c r="H67" s="34">
        <v>140.0</v>
      </c>
      <c r="I67" s="34">
        <f t="shared" si="1"/>
        <v>350</v>
      </c>
      <c r="J67" s="35" t="s">
        <v>415</v>
      </c>
      <c r="K67" s="35" t="s">
        <v>416</v>
      </c>
      <c r="L67" s="35" t="s">
        <v>417</v>
      </c>
      <c r="M67" s="34"/>
    </row>
    <row r="68">
      <c r="A68" s="40" t="s">
        <v>405</v>
      </c>
      <c r="B68" s="34" t="s">
        <v>418</v>
      </c>
      <c r="C68" s="34" t="s">
        <v>152</v>
      </c>
      <c r="D68" s="34">
        <v>5.0</v>
      </c>
      <c r="E68" s="34">
        <v>70.0</v>
      </c>
      <c r="F68" s="34">
        <v>60.0</v>
      </c>
      <c r="G68" s="34">
        <v>90.0</v>
      </c>
      <c r="H68" s="34">
        <v>130.0</v>
      </c>
      <c r="I68" s="34">
        <f t="shared" si="1"/>
        <v>350</v>
      </c>
      <c r="J68" s="35" t="s">
        <v>419</v>
      </c>
      <c r="K68" s="35" t="s">
        <v>420</v>
      </c>
      <c r="L68" s="35" t="s">
        <v>421</v>
      </c>
      <c r="M68" s="34"/>
    </row>
    <row r="69">
      <c r="A69" s="40" t="s">
        <v>405</v>
      </c>
      <c r="B69" s="34" t="s">
        <v>422</v>
      </c>
      <c r="C69" s="34" t="s">
        <v>147</v>
      </c>
      <c r="D69" s="34">
        <v>4.0</v>
      </c>
      <c r="E69" s="34">
        <v>80.0</v>
      </c>
      <c r="F69" s="34">
        <v>50.0</v>
      </c>
      <c r="G69" s="34">
        <v>70.0</v>
      </c>
      <c r="H69" s="34">
        <v>100.0</v>
      </c>
      <c r="I69" s="34">
        <f t="shared" si="1"/>
        <v>300</v>
      </c>
      <c r="J69" s="35" t="s">
        <v>423</v>
      </c>
      <c r="K69" s="35" t="s">
        <v>424</v>
      </c>
      <c r="L69" s="35" t="s">
        <v>425</v>
      </c>
      <c r="M69" s="34"/>
    </row>
    <row r="70">
      <c r="A70" s="40" t="s">
        <v>426</v>
      </c>
      <c r="B70" s="34" t="s">
        <v>427</v>
      </c>
      <c r="C70" s="34" t="s">
        <v>162</v>
      </c>
      <c r="D70" s="34">
        <v>5.0</v>
      </c>
      <c r="E70" s="34">
        <v>70.0</v>
      </c>
      <c r="F70" s="34">
        <v>60.0</v>
      </c>
      <c r="G70" s="34">
        <v>90.0</v>
      </c>
      <c r="H70" s="34">
        <v>130.0</v>
      </c>
      <c r="I70" s="34">
        <f t="shared" si="1"/>
        <v>350</v>
      </c>
      <c r="J70" s="35" t="s">
        <v>428</v>
      </c>
      <c r="K70" s="35" t="s">
        <v>429</v>
      </c>
      <c r="L70" s="35" t="s">
        <v>430</v>
      </c>
      <c r="M70" s="34"/>
    </row>
    <row r="71">
      <c r="A71" s="40" t="s">
        <v>426</v>
      </c>
      <c r="B71" s="34" t="s">
        <v>431</v>
      </c>
      <c r="C71" s="34" t="s">
        <v>147</v>
      </c>
      <c r="D71" s="34">
        <v>5.0</v>
      </c>
      <c r="E71" s="34">
        <v>80.0</v>
      </c>
      <c r="F71" s="34">
        <v>60.0</v>
      </c>
      <c r="G71" s="34">
        <v>80.0</v>
      </c>
      <c r="H71" s="34">
        <v>130.0</v>
      </c>
      <c r="I71" s="34">
        <f t="shared" si="1"/>
        <v>350</v>
      </c>
      <c r="J71" s="35" t="s">
        <v>432</v>
      </c>
      <c r="K71" s="35" t="s">
        <v>433</v>
      </c>
      <c r="L71" s="35" t="s">
        <v>434</v>
      </c>
      <c r="M71" s="34"/>
    </row>
    <row r="72">
      <c r="A72" s="40" t="s">
        <v>426</v>
      </c>
      <c r="B72" s="34" t="s">
        <v>435</v>
      </c>
      <c r="C72" s="34" t="s">
        <v>157</v>
      </c>
      <c r="D72" s="34">
        <v>4.0</v>
      </c>
      <c r="E72" s="34">
        <v>60.0</v>
      </c>
      <c r="F72" s="34">
        <v>70.0</v>
      </c>
      <c r="G72" s="34">
        <v>80.0</v>
      </c>
      <c r="H72" s="34">
        <v>90.0</v>
      </c>
      <c r="I72" s="34">
        <f t="shared" si="1"/>
        <v>300</v>
      </c>
      <c r="J72" s="35" t="s">
        <v>436</v>
      </c>
      <c r="K72" s="35" t="s">
        <v>437</v>
      </c>
      <c r="L72" s="35" t="s">
        <v>438</v>
      </c>
      <c r="M72" s="34"/>
    </row>
    <row r="73">
      <c r="A73" s="40" t="s">
        <v>426</v>
      </c>
      <c r="B73" s="34" t="s">
        <v>439</v>
      </c>
      <c r="C73" s="34" t="s">
        <v>152</v>
      </c>
      <c r="D73" s="34">
        <v>5.0</v>
      </c>
      <c r="E73" s="34">
        <v>70.0</v>
      </c>
      <c r="F73" s="34">
        <v>60.0</v>
      </c>
      <c r="G73" s="34">
        <v>80.0</v>
      </c>
      <c r="H73" s="34">
        <v>140.0</v>
      </c>
      <c r="I73" s="34">
        <f t="shared" si="1"/>
        <v>350</v>
      </c>
      <c r="J73" s="35" t="s">
        <v>440</v>
      </c>
      <c r="K73" s="35" t="s">
        <v>441</v>
      </c>
      <c r="L73" s="35" t="s">
        <v>442</v>
      </c>
      <c r="M73" s="34"/>
    </row>
    <row r="74">
      <c r="A74" s="40" t="s">
        <v>426</v>
      </c>
      <c r="B74" s="34" t="s">
        <v>443</v>
      </c>
      <c r="C74" s="34" t="s">
        <v>222</v>
      </c>
      <c r="D74" s="34">
        <v>5.0</v>
      </c>
      <c r="E74" s="34">
        <v>60.0</v>
      </c>
      <c r="F74" s="34">
        <v>70.0</v>
      </c>
      <c r="G74" s="34">
        <v>90.0</v>
      </c>
      <c r="H74" s="34">
        <v>130.0</v>
      </c>
      <c r="I74" s="34">
        <f t="shared" si="1"/>
        <v>350</v>
      </c>
      <c r="J74" s="35" t="s">
        <v>444</v>
      </c>
      <c r="K74" s="35" t="s">
        <v>445</v>
      </c>
      <c r="L74" s="35" t="s">
        <v>446</v>
      </c>
      <c r="M74" s="34"/>
    </row>
    <row r="75">
      <c r="A75" s="40" t="s">
        <v>447</v>
      </c>
      <c r="B75" s="34" t="s">
        <v>448</v>
      </c>
      <c r="C75" s="34" t="s">
        <v>147</v>
      </c>
      <c r="D75" s="34">
        <v>5.0</v>
      </c>
      <c r="E75" s="34">
        <v>90.0</v>
      </c>
      <c r="F75" s="34">
        <v>60.0</v>
      </c>
      <c r="G75" s="34">
        <v>80.0</v>
      </c>
      <c r="H75" s="34">
        <v>120.0</v>
      </c>
      <c r="I75" s="34">
        <f t="shared" si="1"/>
        <v>350</v>
      </c>
      <c r="J75" s="35" t="s">
        <v>449</v>
      </c>
      <c r="K75" s="35" t="s">
        <v>450</v>
      </c>
      <c r="L75" s="35" t="s">
        <v>451</v>
      </c>
      <c r="M75" s="34"/>
    </row>
    <row r="76">
      <c r="A76" s="40" t="s">
        <v>447</v>
      </c>
      <c r="B76" s="34" t="s">
        <v>452</v>
      </c>
      <c r="C76" s="34" t="s">
        <v>222</v>
      </c>
      <c r="D76" s="34">
        <v>5.0</v>
      </c>
      <c r="E76" s="34">
        <v>70.0</v>
      </c>
      <c r="F76" s="34">
        <v>60.0</v>
      </c>
      <c r="G76" s="34">
        <v>80.0</v>
      </c>
      <c r="H76" s="34">
        <v>140.0</v>
      </c>
      <c r="I76" s="34">
        <f t="shared" si="1"/>
        <v>350</v>
      </c>
      <c r="J76" s="35" t="s">
        <v>453</v>
      </c>
      <c r="K76" s="35" t="s">
        <v>454</v>
      </c>
      <c r="L76" s="35" t="s">
        <v>455</v>
      </c>
      <c r="M76" s="34"/>
    </row>
    <row r="77">
      <c r="A77" s="40" t="s">
        <v>447</v>
      </c>
      <c r="B77" s="34" t="s">
        <v>456</v>
      </c>
      <c r="C77" s="34" t="s">
        <v>152</v>
      </c>
      <c r="D77" s="34">
        <v>5.0</v>
      </c>
      <c r="E77" s="34">
        <v>80.0</v>
      </c>
      <c r="F77" s="34">
        <v>60.0</v>
      </c>
      <c r="G77" s="34">
        <v>80.0</v>
      </c>
      <c r="H77" s="34">
        <v>130.0</v>
      </c>
      <c r="I77" s="34">
        <f t="shared" si="1"/>
        <v>350</v>
      </c>
      <c r="J77" s="35" t="s">
        <v>457</v>
      </c>
      <c r="K77" s="35" t="s">
        <v>458</v>
      </c>
      <c r="L77" s="35" t="s">
        <v>459</v>
      </c>
      <c r="M77" s="34"/>
    </row>
    <row r="78">
      <c r="A78" s="40" t="s">
        <v>447</v>
      </c>
      <c r="B78" s="34" t="s">
        <v>460</v>
      </c>
      <c r="C78" s="34" t="s">
        <v>157</v>
      </c>
      <c r="D78" s="34">
        <v>5.0</v>
      </c>
      <c r="E78" s="34">
        <v>90.0</v>
      </c>
      <c r="F78" s="34">
        <v>70.0</v>
      </c>
      <c r="G78" s="34">
        <v>60.0</v>
      </c>
      <c r="H78" s="34">
        <v>130.0</v>
      </c>
      <c r="I78" s="34">
        <f t="shared" si="1"/>
        <v>350</v>
      </c>
      <c r="J78" s="35" t="s">
        <v>461</v>
      </c>
      <c r="K78" s="35" t="s">
        <v>462</v>
      </c>
      <c r="L78" s="35" t="s">
        <v>463</v>
      </c>
      <c r="M78" s="34"/>
    </row>
    <row r="79">
      <c r="A79" s="40" t="s">
        <v>447</v>
      </c>
      <c r="B79" s="34" t="s">
        <v>464</v>
      </c>
      <c r="C79" s="34" t="s">
        <v>173</v>
      </c>
      <c r="D79" s="34">
        <v>4.0</v>
      </c>
      <c r="E79" s="34">
        <v>60.0</v>
      </c>
      <c r="F79" s="34">
        <v>70.0</v>
      </c>
      <c r="G79" s="34">
        <v>80.0</v>
      </c>
      <c r="H79" s="34">
        <v>90.0</v>
      </c>
      <c r="I79" s="34">
        <f t="shared" si="1"/>
        <v>300</v>
      </c>
      <c r="J79" s="35" t="s">
        <v>465</v>
      </c>
      <c r="K79" s="35" t="s">
        <v>466</v>
      </c>
      <c r="L79" s="35" t="s">
        <v>467</v>
      </c>
      <c r="M79" s="34"/>
    </row>
    <row r="80">
      <c r="A80" s="40" t="s">
        <v>468</v>
      </c>
      <c r="B80" s="34" t="s">
        <v>469</v>
      </c>
      <c r="C80" s="34" t="s">
        <v>152</v>
      </c>
      <c r="D80" s="34">
        <v>5.0</v>
      </c>
      <c r="E80" s="34">
        <v>80.0</v>
      </c>
      <c r="F80" s="34">
        <v>70.0</v>
      </c>
      <c r="G80" s="34">
        <v>80.0</v>
      </c>
      <c r="H80" s="34">
        <v>120.0</v>
      </c>
      <c r="I80" s="34">
        <f t="shared" si="1"/>
        <v>350</v>
      </c>
      <c r="J80" s="35" t="s">
        <v>470</v>
      </c>
      <c r="K80" s="35" t="s">
        <v>471</v>
      </c>
      <c r="L80" s="35" t="s">
        <v>472</v>
      </c>
      <c r="M80" s="34"/>
    </row>
    <row r="81">
      <c r="A81" s="40" t="s">
        <v>468</v>
      </c>
      <c r="B81" s="34" t="s">
        <v>473</v>
      </c>
      <c r="C81" s="34" t="s">
        <v>147</v>
      </c>
      <c r="D81" s="34">
        <v>4.0</v>
      </c>
      <c r="E81" s="34">
        <v>70.0</v>
      </c>
      <c r="F81" s="34">
        <v>60.0</v>
      </c>
      <c r="G81" s="34">
        <v>80.0</v>
      </c>
      <c r="H81" s="34">
        <v>90.0</v>
      </c>
      <c r="I81" s="34">
        <f t="shared" si="1"/>
        <v>300</v>
      </c>
      <c r="J81" s="35" t="s">
        <v>474</v>
      </c>
      <c r="K81" s="35" t="s">
        <v>475</v>
      </c>
      <c r="L81" s="35" t="s">
        <v>476</v>
      </c>
      <c r="M81" s="34"/>
    </row>
    <row r="82">
      <c r="A82" s="40" t="s">
        <v>468</v>
      </c>
      <c r="B82" s="34" t="s">
        <v>477</v>
      </c>
      <c r="C82" s="34" t="s">
        <v>178</v>
      </c>
      <c r="D82" s="34">
        <v>4.0</v>
      </c>
      <c r="E82" s="34">
        <v>60.0</v>
      </c>
      <c r="F82" s="34">
        <v>50.0</v>
      </c>
      <c r="G82" s="34">
        <v>100.0</v>
      </c>
      <c r="H82" s="34">
        <v>90.0</v>
      </c>
      <c r="I82" s="34">
        <f t="shared" si="1"/>
        <v>300</v>
      </c>
      <c r="J82" s="35" t="s">
        <v>478</v>
      </c>
      <c r="K82" s="35" t="s">
        <v>479</v>
      </c>
      <c r="L82" s="35" t="s">
        <v>480</v>
      </c>
      <c r="M82" s="34"/>
    </row>
    <row r="83">
      <c r="A83" s="40" t="s">
        <v>468</v>
      </c>
      <c r="B83" s="34" t="s">
        <v>481</v>
      </c>
      <c r="C83" s="34" t="s">
        <v>157</v>
      </c>
      <c r="D83" s="34">
        <v>4.0</v>
      </c>
      <c r="E83" s="34">
        <v>80.0</v>
      </c>
      <c r="F83" s="34">
        <v>70.0</v>
      </c>
      <c r="G83" s="34">
        <v>70.0</v>
      </c>
      <c r="H83" s="34">
        <v>80.0</v>
      </c>
      <c r="I83" s="34">
        <f t="shared" si="1"/>
        <v>300</v>
      </c>
      <c r="J83" s="35" t="s">
        <v>482</v>
      </c>
      <c r="K83" s="35" t="s">
        <v>483</v>
      </c>
      <c r="L83" s="35" t="s">
        <v>484</v>
      </c>
      <c r="M83" s="34"/>
    </row>
    <row r="84">
      <c r="A84" s="40" t="s">
        <v>468</v>
      </c>
      <c r="B84" s="34" t="s">
        <v>485</v>
      </c>
      <c r="C84" s="34" t="s">
        <v>152</v>
      </c>
      <c r="D84" s="34">
        <v>5.0</v>
      </c>
      <c r="E84" s="34">
        <v>90.0</v>
      </c>
      <c r="F84" s="34">
        <v>80.0</v>
      </c>
      <c r="G84" s="34">
        <v>90.0</v>
      </c>
      <c r="H84" s="34">
        <v>90.0</v>
      </c>
      <c r="I84" s="34">
        <f t="shared" si="1"/>
        <v>350</v>
      </c>
      <c r="J84" s="35" t="s">
        <v>486</v>
      </c>
      <c r="K84" s="35" t="s">
        <v>487</v>
      </c>
      <c r="L84" s="35" t="s">
        <v>488</v>
      </c>
      <c r="M84" s="34"/>
    </row>
    <row r="85">
      <c r="A85" s="40" t="s">
        <v>489</v>
      </c>
      <c r="B85" s="34" t="s">
        <v>490</v>
      </c>
      <c r="C85" s="34" t="s">
        <v>162</v>
      </c>
      <c r="D85" s="34">
        <v>5.0</v>
      </c>
      <c r="E85" s="34">
        <v>90.0</v>
      </c>
      <c r="F85" s="34">
        <v>70.0</v>
      </c>
      <c r="G85" s="34">
        <v>80.0</v>
      </c>
      <c r="H85" s="34">
        <v>110.0</v>
      </c>
      <c r="I85" s="34">
        <f t="shared" si="1"/>
        <v>350</v>
      </c>
      <c r="J85" s="35" t="s">
        <v>491</v>
      </c>
      <c r="K85" s="35" t="s">
        <v>492</v>
      </c>
      <c r="L85" s="35" t="s">
        <v>493</v>
      </c>
      <c r="M85" s="34"/>
    </row>
    <row r="86">
      <c r="A86" s="40" t="s">
        <v>489</v>
      </c>
      <c r="B86" s="43" t="s">
        <v>494</v>
      </c>
      <c r="C86" s="34" t="s">
        <v>157</v>
      </c>
      <c r="D86" s="34">
        <v>4.0</v>
      </c>
      <c r="E86" s="34">
        <v>70.0</v>
      </c>
      <c r="F86" s="34">
        <v>80.0</v>
      </c>
      <c r="G86" s="34">
        <v>70.0</v>
      </c>
      <c r="H86" s="34">
        <v>80.0</v>
      </c>
      <c r="I86" s="34">
        <f t="shared" si="1"/>
        <v>300</v>
      </c>
      <c r="J86" s="35" t="s">
        <v>495</v>
      </c>
      <c r="K86" s="35" t="s">
        <v>496</v>
      </c>
      <c r="L86" s="35" t="s">
        <v>497</v>
      </c>
      <c r="M86" s="34"/>
    </row>
    <row r="87">
      <c r="A87" s="40" t="s">
        <v>489</v>
      </c>
      <c r="B87" s="34" t="s">
        <v>498</v>
      </c>
      <c r="C87" s="34" t="s">
        <v>162</v>
      </c>
      <c r="D87" s="34">
        <v>4.0</v>
      </c>
      <c r="E87" s="34">
        <v>80.0</v>
      </c>
      <c r="F87" s="34">
        <v>60.0</v>
      </c>
      <c r="G87" s="34">
        <v>80.0</v>
      </c>
      <c r="H87" s="34">
        <v>80.0</v>
      </c>
      <c r="I87" s="34">
        <f t="shared" si="1"/>
        <v>300</v>
      </c>
      <c r="J87" s="35" t="s">
        <v>499</v>
      </c>
      <c r="K87" s="35" t="s">
        <v>500</v>
      </c>
      <c r="L87" s="35" t="s">
        <v>501</v>
      </c>
      <c r="M87" s="34"/>
    </row>
    <row r="88">
      <c r="A88" s="40" t="s">
        <v>489</v>
      </c>
      <c r="B88" s="34" t="s">
        <v>502</v>
      </c>
      <c r="C88" s="34" t="s">
        <v>162</v>
      </c>
      <c r="D88" s="34">
        <v>5.0</v>
      </c>
      <c r="E88" s="34">
        <v>100.0</v>
      </c>
      <c r="F88" s="34">
        <v>90.0</v>
      </c>
      <c r="G88" s="34">
        <v>90.0</v>
      </c>
      <c r="H88" s="34">
        <v>70.0</v>
      </c>
      <c r="I88" s="34">
        <f t="shared" si="1"/>
        <v>350</v>
      </c>
      <c r="J88" s="35" t="s">
        <v>503</v>
      </c>
      <c r="K88" s="35" t="s">
        <v>504</v>
      </c>
      <c r="L88" s="35" t="s">
        <v>505</v>
      </c>
      <c r="M88" s="34"/>
    </row>
    <row r="89">
      <c r="A89" s="40" t="s">
        <v>489</v>
      </c>
      <c r="B89" s="34" t="s">
        <v>506</v>
      </c>
      <c r="C89" s="34" t="s">
        <v>167</v>
      </c>
      <c r="D89" s="34">
        <v>5.0</v>
      </c>
      <c r="E89" s="34">
        <v>100.0</v>
      </c>
      <c r="F89" s="34">
        <v>80.0</v>
      </c>
      <c r="G89" s="34">
        <v>90.0</v>
      </c>
      <c r="H89" s="34">
        <v>80.0</v>
      </c>
      <c r="I89" s="34">
        <f t="shared" si="1"/>
        <v>350</v>
      </c>
      <c r="J89" s="35" t="s">
        <v>507</v>
      </c>
      <c r="K89" s="35" t="s">
        <v>508</v>
      </c>
      <c r="L89" s="35" t="s">
        <v>509</v>
      </c>
      <c r="M89" s="34"/>
    </row>
    <row r="90">
      <c r="A90" s="40"/>
      <c r="B90" s="34"/>
      <c r="C90" s="34"/>
      <c r="D90" s="34"/>
      <c r="E90" s="34"/>
      <c r="F90" s="34"/>
      <c r="G90" s="34"/>
      <c r="H90" s="34"/>
      <c r="I90" s="34">
        <f t="shared" si="1"/>
        <v>0</v>
      </c>
      <c r="J90" s="35"/>
      <c r="K90" s="35"/>
      <c r="L90" s="35"/>
      <c r="M90" s="34"/>
    </row>
    <row r="91">
      <c r="A91" s="40"/>
      <c r="B91" s="34"/>
      <c r="C91" s="34"/>
      <c r="D91" s="34"/>
      <c r="E91" s="34"/>
      <c r="F91" s="34"/>
      <c r="G91" s="34"/>
      <c r="H91" s="34"/>
      <c r="I91" s="34">
        <f t="shared" si="1"/>
        <v>0</v>
      </c>
      <c r="J91" s="35"/>
      <c r="K91" s="35"/>
      <c r="L91" s="35"/>
      <c r="M91" s="34"/>
    </row>
    <row r="92">
      <c r="A92" s="40"/>
      <c r="B92" s="34"/>
      <c r="C92" s="34"/>
      <c r="D92" s="34"/>
      <c r="E92" s="34"/>
      <c r="F92" s="34"/>
      <c r="G92" s="34"/>
      <c r="H92" s="34"/>
      <c r="I92" s="34">
        <f t="shared" si="1"/>
        <v>0</v>
      </c>
      <c r="J92" s="35"/>
      <c r="K92" s="35"/>
      <c r="L92" s="35"/>
      <c r="M92" s="34"/>
    </row>
    <row r="93">
      <c r="A93" s="40"/>
      <c r="B93" s="34"/>
      <c r="C93" s="34"/>
      <c r="D93" s="34"/>
      <c r="E93" s="34"/>
      <c r="F93" s="34"/>
      <c r="G93" s="34"/>
      <c r="H93" s="34"/>
      <c r="I93" s="34">
        <f t="shared" si="1"/>
        <v>0</v>
      </c>
      <c r="J93" s="35"/>
      <c r="K93" s="35"/>
      <c r="L93" s="35"/>
      <c r="M93" s="34"/>
    </row>
    <row r="94">
      <c r="A94" s="40"/>
      <c r="B94" s="34"/>
      <c r="C94" s="34"/>
      <c r="D94" s="34"/>
      <c r="E94" s="34"/>
      <c r="F94" s="34"/>
      <c r="G94" s="34"/>
      <c r="H94" s="34"/>
      <c r="I94" s="34">
        <f t="shared" si="1"/>
        <v>0</v>
      </c>
      <c r="J94" s="35"/>
      <c r="K94" s="35"/>
      <c r="L94" s="35"/>
      <c r="M94" s="34"/>
    </row>
    <row r="95">
      <c r="A95" s="40"/>
      <c r="B95" s="34"/>
      <c r="C95" s="34"/>
      <c r="D95" s="34"/>
      <c r="E95" s="34"/>
      <c r="F95" s="34"/>
      <c r="G95" s="34"/>
      <c r="H95" s="34"/>
      <c r="I95" s="34">
        <f t="shared" si="1"/>
        <v>0</v>
      </c>
      <c r="J95" s="35"/>
      <c r="K95" s="35"/>
      <c r="L95" s="35"/>
      <c r="M95" s="34"/>
    </row>
    <row r="96">
      <c r="A96" s="40"/>
      <c r="B96" s="34"/>
      <c r="C96" s="34"/>
      <c r="D96" s="34"/>
      <c r="E96" s="34"/>
      <c r="F96" s="34"/>
      <c r="G96" s="34"/>
      <c r="H96" s="34"/>
      <c r="I96" s="34">
        <f t="shared" si="1"/>
        <v>0</v>
      </c>
      <c r="J96" s="35"/>
      <c r="K96" s="35"/>
      <c r="L96" s="35"/>
      <c r="M96" s="34"/>
    </row>
    <row r="97">
      <c r="A97" s="40"/>
      <c r="B97" s="34"/>
      <c r="C97" s="34"/>
      <c r="D97" s="34"/>
      <c r="E97" s="34"/>
      <c r="F97" s="34"/>
      <c r="G97" s="34"/>
      <c r="H97" s="34"/>
      <c r="I97" s="34">
        <f t="shared" si="1"/>
        <v>0</v>
      </c>
      <c r="J97" s="35"/>
      <c r="K97" s="35"/>
      <c r="L97" s="35"/>
      <c r="M97" s="34"/>
    </row>
    <row r="98">
      <c r="A98" s="40"/>
      <c r="B98" s="34"/>
      <c r="C98" s="34"/>
      <c r="D98" s="34"/>
      <c r="E98" s="34"/>
      <c r="F98" s="34"/>
      <c r="G98" s="34"/>
      <c r="H98" s="34"/>
      <c r="I98" s="34">
        <f t="shared" si="1"/>
        <v>0</v>
      </c>
      <c r="J98" s="35"/>
      <c r="K98" s="35"/>
      <c r="L98" s="35"/>
      <c r="M98" s="34"/>
    </row>
    <row r="99">
      <c r="A99" s="40"/>
      <c r="B99" s="34"/>
      <c r="C99" s="34"/>
      <c r="D99" s="34"/>
      <c r="E99" s="34"/>
      <c r="F99" s="34"/>
      <c r="G99" s="34"/>
      <c r="H99" s="34"/>
      <c r="I99" s="34">
        <f t="shared" si="1"/>
        <v>0</v>
      </c>
      <c r="J99" s="35"/>
      <c r="K99" s="35"/>
      <c r="L99" s="35"/>
      <c r="M99" s="34"/>
    </row>
    <row r="100">
      <c r="A100" s="40"/>
      <c r="B100" s="34"/>
      <c r="C100" s="34"/>
      <c r="D100" s="34"/>
      <c r="E100" s="34"/>
      <c r="F100" s="34"/>
      <c r="G100" s="34"/>
      <c r="H100" s="34"/>
      <c r="I100" s="34">
        <f t="shared" si="1"/>
        <v>0</v>
      </c>
      <c r="J100" s="35"/>
      <c r="K100" s="35"/>
      <c r="L100" s="35"/>
      <c r="M100" s="34"/>
    </row>
    <row r="101">
      <c r="A101" s="40"/>
      <c r="B101" s="34"/>
      <c r="C101" s="34"/>
      <c r="D101" s="34"/>
      <c r="E101" s="34"/>
      <c r="F101" s="34"/>
      <c r="G101" s="34"/>
      <c r="H101" s="34"/>
      <c r="I101" s="34">
        <f t="shared" si="1"/>
        <v>0</v>
      </c>
      <c r="J101" s="35"/>
      <c r="K101" s="35"/>
      <c r="L101" s="35"/>
      <c r="M101" s="34"/>
    </row>
    <row r="102">
      <c r="A102" s="40"/>
      <c r="B102" s="34"/>
      <c r="C102" s="34"/>
      <c r="D102" s="34"/>
      <c r="E102" s="34"/>
      <c r="F102" s="34"/>
      <c r="G102" s="34"/>
      <c r="H102" s="34"/>
      <c r="I102" s="34">
        <f t="shared" si="1"/>
        <v>0</v>
      </c>
      <c r="J102" s="35"/>
      <c r="K102" s="35"/>
      <c r="L102" s="35"/>
      <c r="M102" s="34"/>
    </row>
  </sheetData>
  <mergeCells count="2">
    <mergeCell ref="A1:M1"/>
    <mergeCell ref="A2:M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30.88"/>
    <col customWidth="1" min="3" max="3" width="23.5"/>
    <col customWidth="1" min="4" max="4" width="34.75"/>
    <col customWidth="1" min="6" max="6" width="15.13"/>
    <col customWidth="1" min="7" max="7" width="26.5"/>
    <col customWidth="1" min="8" max="8" width="28.63"/>
    <col customWidth="1" min="9" max="9" width="31.63"/>
    <col customWidth="1" min="11" max="11" width="22.38"/>
    <col customWidth="1" min="12" max="12" width="78.38"/>
    <col customWidth="1" min="13" max="13" width="28.13"/>
  </cols>
  <sheetData>
    <row r="1">
      <c r="A1" s="44" t="s">
        <v>139</v>
      </c>
      <c r="B1" s="45" t="s">
        <v>510</v>
      </c>
      <c r="C1" s="45" t="s">
        <v>511</v>
      </c>
      <c r="D1" s="45" t="s">
        <v>512</v>
      </c>
      <c r="E1" s="46"/>
      <c r="F1" s="44" t="s">
        <v>140</v>
      </c>
      <c r="G1" s="45" t="s">
        <v>510</v>
      </c>
      <c r="H1" s="45" t="s">
        <v>511</v>
      </c>
      <c r="I1" s="45" t="s">
        <v>512</v>
      </c>
      <c r="J1" s="46"/>
      <c r="K1" s="44" t="s">
        <v>513</v>
      </c>
      <c r="L1" s="45" t="s">
        <v>514</v>
      </c>
      <c r="M1" s="45" t="s">
        <v>512</v>
      </c>
    </row>
    <row r="2">
      <c r="A2" s="47" t="s">
        <v>515</v>
      </c>
      <c r="B2" s="48" t="s">
        <v>516</v>
      </c>
      <c r="C2" s="49" t="s">
        <v>517</v>
      </c>
      <c r="D2" s="50" t="s">
        <v>518</v>
      </c>
      <c r="E2" s="46"/>
      <c r="F2" s="51" t="s">
        <v>519</v>
      </c>
      <c r="G2" s="52" t="s">
        <v>520</v>
      </c>
      <c r="H2" s="53" t="s">
        <v>521</v>
      </c>
      <c r="I2" s="54" t="s">
        <v>522</v>
      </c>
      <c r="J2" s="46"/>
      <c r="K2" s="55" t="s">
        <v>523</v>
      </c>
      <c r="L2" s="56" t="s">
        <v>524</v>
      </c>
      <c r="M2" s="57" t="s">
        <v>146</v>
      </c>
    </row>
    <row r="3">
      <c r="A3" s="7"/>
      <c r="B3" s="7"/>
      <c r="C3" s="49" t="s">
        <v>525</v>
      </c>
      <c r="D3" s="50" t="s">
        <v>526</v>
      </c>
      <c r="E3" s="46"/>
      <c r="F3" s="7"/>
      <c r="G3" s="7"/>
      <c r="H3" s="53" t="s">
        <v>527</v>
      </c>
      <c r="I3" s="58"/>
      <c r="J3" s="46"/>
      <c r="K3" s="8"/>
      <c r="L3" s="8"/>
      <c r="M3" s="8"/>
    </row>
    <row r="4">
      <c r="A4" s="7"/>
      <c r="B4" s="7"/>
      <c r="C4" s="49" t="s">
        <v>528</v>
      </c>
      <c r="D4" s="50" t="s">
        <v>529</v>
      </c>
      <c r="E4" s="46"/>
      <c r="F4" s="7"/>
      <c r="G4" s="7"/>
      <c r="H4" s="53" t="s">
        <v>530</v>
      </c>
      <c r="I4" s="58"/>
      <c r="J4" s="46"/>
      <c r="K4" s="59"/>
      <c r="L4" s="60"/>
      <c r="M4" s="61"/>
    </row>
    <row r="5">
      <c r="A5" s="7"/>
      <c r="B5" s="7"/>
      <c r="C5" s="49" t="s">
        <v>531</v>
      </c>
      <c r="D5" s="50"/>
      <c r="E5" s="46"/>
      <c r="F5" s="7"/>
      <c r="G5" s="7"/>
      <c r="H5" s="53" t="s">
        <v>532</v>
      </c>
      <c r="I5" s="58"/>
      <c r="J5" s="46"/>
      <c r="K5" s="59"/>
      <c r="L5" s="60"/>
      <c r="M5" s="61"/>
    </row>
    <row r="6">
      <c r="A6" s="8"/>
      <c r="B6" s="8"/>
      <c r="C6" s="49" t="s">
        <v>533</v>
      </c>
      <c r="D6" s="62"/>
      <c r="E6" s="46"/>
      <c r="F6" s="8"/>
      <c r="G6" s="8"/>
      <c r="H6" s="53" t="s">
        <v>534</v>
      </c>
      <c r="I6" s="58"/>
      <c r="J6" s="46"/>
      <c r="K6" s="55" t="s">
        <v>535</v>
      </c>
      <c r="L6" s="56" t="s">
        <v>536</v>
      </c>
      <c r="M6" s="57" t="s">
        <v>289</v>
      </c>
    </row>
    <row r="7">
      <c r="A7" s="63" t="s">
        <v>537</v>
      </c>
      <c r="B7" s="64" t="s">
        <v>538</v>
      </c>
      <c r="C7" s="65" t="s">
        <v>539</v>
      </c>
      <c r="D7" s="66" t="s">
        <v>540</v>
      </c>
      <c r="E7" s="46"/>
      <c r="F7" s="51" t="s">
        <v>541</v>
      </c>
      <c r="G7" s="52" t="s">
        <v>542</v>
      </c>
      <c r="H7" s="53" t="s">
        <v>543</v>
      </c>
      <c r="I7" s="54" t="s">
        <v>544</v>
      </c>
      <c r="J7" s="46"/>
      <c r="K7" s="8"/>
      <c r="L7" s="7"/>
      <c r="M7" s="8"/>
    </row>
    <row r="8">
      <c r="A8" s="7"/>
      <c r="B8" s="7"/>
      <c r="C8" s="65" t="s">
        <v>545</v>
      </c>
      <c r="D8" s="66"/>
      <c r="E8" s="46"/>
      <c r="F8" s="7"/>
      <c r="G8" s="7"/>
      <c r="H8" s="53" t="s">
        <v>546</v>
      </c>
      <c r="I8" s="54" t="s">
        <v>547</v>
      </c>
      <c r="J8" s="46"/>
      <c r="K8" s="55" t="s">
        <v>548</v>
      </c>
      <c r="L8" s="7"/>
      <c r="M8" s="57" t="s">
        <v>255</v>
      </c>
    </row>
    <row r="9">
      <c r="A9" s="7"/>
      <c r="B9" s="7"/>
      <c r="C9" s="65" t="s">
        <v>549</v>
      </c>
      <c r="D9" s="66"/>
      <c r="E9" s="46"/>
      <c r="F9" s="7"/>
      <c r="G9" s="7"/>
      <c r="H9" s="53" t="s">
        <v>550</v>
      </c>
      <c r="I9" s="54" t="s">
        <v>551</v>
      </c>
      <c r="J9" s="46"/>
      <c r="K9" s="8"/>
      <c r="L9" s="7"/>
      <c r="M9" s="8"/>
    </row>
    <row r="10">
      <c r="A10" s="7"/>
      <c r="B10" s="7"/>
      <c r="C10" s="65" t="s">
        <v>552</v>
      </c>
      <c r="D10" s="66"/>
      <c r="E10" s="46"/>
      <c r="F10" s="7"/>
      <c r="G10" s="7"/>
      <c r="H10" s="53" t="s">
        <v>553</v>
      </c>
      <c r="I10" s="54" t="s">
        <v>554</v>
      </c>
      <c r="J10" s="46"/>
      <c r="K10" s="55" t="s">
        <v>555</v>
      </c>
      <c r="L10" s="7"/>
      <c r="M10" s="57" t="s">
        <v>239</v>
      </c>
    </row>
    <row r="11">
      <c r="A11" s="8"/>
      <c r="B11" s="8"/>
      <c r="C11" s="65" t="s">
        <v>556</v>
      </c>
      <c r="D11" s="66"/>
      <c r="E11" s="46"/>
      <c r="F11" s="8"/>
      <c r="G11" s="8"/>
      <c r="H11" s="53" t="s">
        <v>557</v>
      </c>
      <c r="I11" s="54" t="s">
        <v>558</v>
      </c>
      <c r="J11" s="46"/>
      <c r="K11" s="8"/>
      <c r="L11" s="8"/>
      <c r="M11" s="8"/>
    </row>
    <row r="12">
      <c r="A12" s="47" t="s">
        <v>559</v>
      </c>
      <c r="B12" s="48" t="s">
        <v>560</v>
      </c>
      <c r="C12" s="49" t="s">
        <v>561</v>
      </c>
      <c r="D12" s="50" t="s">
        <v>562</v>
      </c>
      <c r="E12" s="46"/>
      <c r="F12" s="51" t="s">
        <v>563</v>
      </c>
      <c r="G12" s="52" t="s">
        <v>564</v>
      </c>
      <c r="H12" s="53" t="s">
        <v>565</v>
      </c>
      <c r="I12" s="54" t="s">
        <v>566</v>
      </c>
      <c r="J12" s="46"/>
      <c r="K12" s="55" t="s">
        <v>567</v>
      </c>
      <c r="L12" s="56" t="s">
        <v>568</v>
      </c>
      <c r="M12" s="57" t="s">
        <v>151</v>
      </c>
    </row>
    <row r="13">
      <c r="A13" s="7"/>
      <c r="B13" s="7"/>
      <c r="C13" s="49" t="s">
        <v>569</v>
      </c>
      <c r="D13" s="50" t="s">
        <v>570</v>
      </c>
      <c r="E13" s="46"/>
      <c r="F13" s="7"/>
      <c r="G13" s="7"/>
      <c r="H13" s="53" t="s">
        <v>571</v>
      </c>
      <c r="I13" s="54"/>
      <c r="J13" s="46"/>
      <c r="K13" s="8"/>
      <c r="L13" s="8"/>
      <c r="M13" s="8"/>
    </row>
    <row r="14">
      <c r="A14" s="7"/>
      <c r="B14" s="7"/>
      <c r="C14" s="49" t="s">
        <v>572</v>
      </c>
      <c r="D14" s="62"/>
      <c r="E14" s="46"/>
      <c r="F14" s="7"/>
      <c r="G14" s="7"/>
      <c r="H14" s="53" t="s">
        <v>573</v>
      </c>
      <c r="I14" s="54"/>
      <c r="J14" s="46"/>
      <c r="K14" s="55" t="s">
        <v>574</v>
      </c>
      <c r="L14" s="56" t="s">
        <v>575</v>
      </c>
      <c r="M14" s="57" t="s">
        <v>156</v>
      </c>
    </row>
    <row r="15">
      <c r="A15" s="7"/>
      <c r="B15" s="7"/>
      <c r="C15" s="49" t="s">
        <v>576</v>
      </c>
      <c r="D15" s="62"/>
      <c r="E15" s="46"/>
      <c r="F15" s="7"/>
      <c r="G15" s="7"/>
      <c r="H15" s="53" t="s">
        <v>577</v>
      </c>
      <c r="I15" s="54"/>
      <c r="J15" s="46"/>
      <c r="K15" s="8"/>
      <c r="L15" s="8"/>
      <c r="M15" s="8"/>
    </row>
    <row r="16">
      <c r="A16" s="8"/>
      <c r="B16" s="8"/>
      <c r="C16" s="49" t="s">
        <v>578</v>
      </c>
      <c r="D16" s="62"/>
      <c r="E16" s="46"/>
      <c r="F16" s="8"/>
      <c r="G16" s="8"/>
      <c r="H16" s="53" t="s">
        <v>579</v>
      </c>
      <c r="I16" s="54"/>
      <c r="J16" s="46"/>
      <c r="K16" s="55" t="s">
        <v>580</v>
      </c>
      <c r="L16" s="56" t="s">
        <v>581</v>
      </c>
      <c r="M16" s="57" t="s">
        <v>161</v>
      </c>
    </row>
    <row r="17">
      <c r="A17" s="47" t="s">
        <v>582</v>
      </c>
      <c r="B17" s="48" t="s">
        <v>583</v>
      </c>
      <c r="C17" s="49" t="s">
        <v>584</v>
      </c>
      <c r="D17" s="50" t="s">
        <v>585</v>
      </c>
      <c r="E17" s="46"/>
      <c r="F17" s="51" t="s">
        <v>586</v>
      </c>
      <c r="G17" s="52" t="s">
        <v>587</v>
      </c>
      <c r="H17" s="53" t="s">
        <v>588</v>
      </c>
      <c r="I17" s="54" t="s">
        <v>589</v>
      </c>
      <c r="J17" s="46"/>
      <c r="K17" s="8"/>
      <c r="L17" s="8"/>
      <c r="M17" s="8"/>
    </row>
    <row r="18">
      <c r="A18" s="7"/>
      <c r="B18" s="7"/>
      <c r="C18" s="49" t="s">
        <v>590</v>
      </c>
      <c r="D18" s="62"/>
      <c r="E18" s="46"/>
      <c r="F18" s="7"/>
      <c r="G18" s="7"/>
      <c r="H18" s="53" t="s">
        <v>591</v>
      </c>
      <c r="I18" s="54" t="s">
        <v>592</v>
      </c>
      <c r="J18" s="46"/>
      <c r="K18" s="55" t="s">
        <v>593</v>
      </c>
      <c r="L18" s="56" t="s">
        <v>594</v>
      </c>
      <c r="M18" s="57" t="s">
        <v>166</v>
      </c>
    </row>
    <row r="19">
      <c r="A19" s="7"/>
      <c r="B19" s="7"/>
      <c r="C19" s="49" t="s">
        <v>595</v>
      </c>
      <c r="D19" s="62"/>
      <c r="E19" s="46"/>
      <c r="F19" s="7"/>
      <c r="G19" s="7"/>
      <c r="H19" s="53" t="s">
        <v>596</v>
      </c>
      <c r="I19" s="54" t="s">
        <v>597</v>
      </c>
      <c r="J19" s="46"/>
      <c r="K19" s="8"/>
      <c r="L19" s="8"/>
      <c r="M19" s="8"/>
    </row>
    <row r="20">
      <c r="A20" s="7"/>
      <c r="B20" s="7"/>
      <c r="C20" s="49" t="s">
        <v>598</v>
      </c>
      <c r="D20" s="62"/>
      <c r="E20" s="46"/>
      <c r="F20" s="7"/>
      <c r="G20" s="7"/>
      <c r="H20" s="53" t="s">
        <v>599</v>
      </c>
      <c r="I20" s="54" t="s">
        <v>600</v>
      </c>
      <c r="J20" s="46"/>
      <c r="K20" s="55" t="s">
        <v>601</v>
      </c>
      <c r="L20" s="56" t="s">
        <v>602</v>
      </c>
      <c r="M20" s="57" t="s">
        <v>293</v>
      </c>
    </row>
    <row r="21">
      <c r="A21" s="8"/>
      <c r="B21" s="8"/>
      <c r="C21" s="49" t="s">
        <v>603</v>
      </c>
      <c r="D21" s="62"/>
      <c r="E21" s="46"/>
      <c r="F21" s="8"/>
      <c r="G21" s="8"/>
      <c r="H21" s="53" t="s">
        <v>604</v>
      </c>
      <c r="I21" s="54"/>
      <c r="J21" s="46"/>
      <c r="K21" s="8"/>
      <c r="L21" s="7"/>
      <c r="M21" s="8"/>
    </row>
    <row r="22">
      <c r="A22" s="47" t="s">
        <v>605</v>
      </c>
      <c r="B22" s="48" t="s">
        <v>606</v>
      </c>
      <c r="C22" s="49" t="s">
        <v>607</v>
      </c>
      <c r="D22" s="50" t="s">
        <v>608</v>
      </c>
      <c r="E22" s="46"/>
      <c r="F22" s="51" t="s">
        <v>609</v>
      </c>
      <c r="G22" s="52" t="s">
        <v>610</v>
      </c>
      <c r="H22" s="53" t="s">
        <v>611</v>
      </c>
      <c r="I22" s="54" t="s">
        <v>612</v>
      </c>
      <c r="J22" s="46"/>
      <c r="K22" s="55" t="s">
        <v>613</v>
      </c>
      <c r="L22" s="7"/>
      <c r="M22" s="57" t="s">
        <v>172</v>
      </c>
    </row>
    <row r="23">
      <c r="A23" s="7"/>
      <c r="B23" s="7"/>
      <c r="C23" s="49" t="s">
        <v>545</v>
      </c>
      <c r="D23" s="50" t="s">
        <v>614</v>
      </c>
      <c r="E23" s="46"/>
      <c r="F23" s="7"/>
      <c r="G23" s="7"/>
      <c r="H23" s="53" t="s">
        <v>615</v>
      </c>
      <c r="I23" s="54" t="s">
        <v>616</v>
      </c>
      <c r="J23" s="46"/>
      <c r="K23" s="8"/>
      <c r="L23" s="8"/>
      <c r="M23" s="8"/>
    </row>
    <row r="24">
      <c r="A24" s="7"/>
      <c r="B24" s="7"/>
      <c r="C24" s="49" t="s">
        <v>617</v>
      </c>
      <c r="D24" s="62"/>
      <c r="E24" s="46"/>
      <c r="F24" s="7"/>
      <c r="G24" s="7"/>
      <c r="H24" s="53" t="s">
        <v>618</v>
      </c>
      <c r="I24" s="54"/>
      <c r="J24" s="46"/>
      <c r="K24" s="55" t="s">
        <v>619</v>
      </c>
      <c r="L24" s="56" t="s">
        <v>620</v>
      </c>
      <c r="M24" s="57" t="s">
        <v>177</v>
      </c>
    </row>
    <row r="25">
      <c r="A25" s="7"/>
      <c r="B25" s="7"/>
      <c r="C25" s="49" t="s">
        <v>621</v>
      </c>
      <c r="D25" s="62"/>
      <c r="E25" s="46"/>
      <c r="F25" s="7"/>
      <c r="G25" s="7"/>
      <c r="H25" s="53" t="s">
        <v>622</v>
      </c>
      <c r="I25" s="54"/>
      <c r="J25" s="46"/>
      <c r="K25" s="8"/>
      <c r="L25" s="8"/>
      <c r="M25" s="8"/>
    </row>
    <row r="26">
      <c r="A26" s="8"/>
      <c r="B26" s="8"/>
      <c r="C26" s="49" t="s">
        <v>623</v>
      </c>
      <c r="D26" s="62"/>
      <c r="E26" s="46"/>
      <c r="F26" s="8"/>
      <c r="G26" s="8"/>
      <c r="H26" s="53" t="s">
        <v>624</v>
      </c>
      <c r="I26" s="54"/>
      <c r="J26" s="46"/>
      <c r="K26" s="55" t="s">
        <v>625</v>
      </c>
      <c r="L26" s="56" t="s">
        <v>626</v>
      </c>
      <c r="M26" s="57" t="s">
        <v>182</v>
      </c>
    </row>
    <row r="27">
      <c r="A27" s="67" t="s">
        <v>627</v>
      </c>
      <c r="B27" s="68" t="s">
        <v>628</v>
      </c>
      <c r="C27" s="69" t="s">
        <v>629</v>
      </c>
      <c r="D27" s="70" t="s">
        <v>630</v>
      </c>
      <c r="E27" s="46"/>
      <c r="F27" s="51" t="s">
        <v>631</v>
      </c>
      <c r="G27" s="52" t="s">
        <v>632</v>
      </c>
      <c r="H27" s="53" t="s">
        <v>611</v>
      </c>
      <c r="I27" s="54" t="s">
        <v>633</v>
      </c>
      <c r="J27" s="46"/>
      <c r="K27" s="8"/>
      <c r="L27" s="8"/>
      <c r="M27" s="8"/>
    </row>
    <row r="28">
      <c r="A28" s="7"/>
      <c r="B28" s="7"/>
      <c r="C28" s="69" t="s">
        <v>634</v>
      </c>
      <c r="D28" s="71"/>
      <c r="E28" s="46"/>
      <c r="F28" s="7"/>
      <c r="G28" s="7"/>
      <c r="H28" s="53" t="s">
        <v>615</v>
      </c>
      <c r="I28" s="54" t="s">
        <v>635</v>
      </c>
      <c r="J28" s="46"/>
      <c r="K28" s="55" t="s">
        <v>636</v>
      </c>
      <c r="L28" s="56" t="s">
        <v>637</v>
      </c>
      <c r="M28" s="57" t="s">
        <v>186</v>
      </c>
    </row>
    <row r="29">
      <c r="A29" s="7"/>
      <c r="B29" s="7"/>
      <c r="C29" s="69" t="s">
        <v>638</v>
      </c>
      <c r="D29" s="71"/>
      <c r="E29" s="46"/>
      <c r="F29" s="7"/>
      <c r="G29" s="7"/>
      <c r="H29" s="53" t="s">
        <v>618</v>
      </c>
      <c r="I29" s="54" t="s">
        <v>639</v>
      </c>
      <c r="J29" s="46"/>
      <c r="K29" s="8"/>
      <c r="L29" s="8"/>
      <c r="M29" s="8"/>
    </row>
    <row r="30">
      <c r="A30" s="7"/>
      <c r="B30" s="7"/>
      <c r="C30" s="69" t="s">
        <v>640</v>
      </c>
      <c r="D30" s="71"/>
      <c r="E30" s="46"/>
      <c r="F30" s="7"/>
      <c r="G30" s="7"/>
      <c r="H30" s="53" t="s">
        <v>622</v>
      </c>
      <c r="I30" s="54"/>
      <c r="J30" s="46"/>
      <c r="K30" s="55" t="s">
        <v>641</v>
      </c>
      <c r="L30" s="56" t="s">
        <v>642</v>
      </c>
      <c r="M30" s="57" t="s">
        <v>190</v>
      </c>
    </row>
    <row r="31">
      <c r="A31" s="8"/>
      <c r="B31" s="8"/>
      <c r="C31" s="69" t="s">
        <v>643</v>
      </c>
      <c r="D31" s="71"/>
      <c r="E31" s="46"/>
      <c r="F31" s="8"/>
      <c r="G31" s="8"/>
      <c r="H31" s="53" t="s">
        <v>624</v>
      </c>
      <c r="I31" s="54"/>
      <c r="J31" s="46"/>
      <c r="K31" s="8"/>
      <c r="L31" s="8"/>
      <c r="M31" s="8"/>
    </row>
    <row r="32">
      <c r="A32" s="67" t="s">
        <v>644</v>
      </c>
      <c r="B32" s="68" t="s">
        <v>645</v>
      </c>
      <c r="C32" s="69" t="s">
        <v>646</v>
      </c>
      <c r="D32" s="70" t="s">
        <v>647</v>
      </c>
      <c r="E32" s="46"/>
      <c r="F32" s="51" t="s">
        <v>648</v>
      </c>
      <c r="G32" s="52" t="s">
        <v>649</v>
      </c>
      <c r="H32" s="53" t="s">
        <v>650</v>
      </c>
      <c r="I32" s="54" t="s">
        <v>651</v>
      </c>
      <c r="J32" s="46"/>
      <c r="K32" s="55" t="s">
        <v>652</v>
      </c>
      <c r="L32" s="56" t="s">
        <v>653</v>
      </c>
      <c r="M32" s="57" t="s">
        <v>251</v>
      </c>
    </row>
    <row r="33">
      <c r="A33" s="7"/>
      <c r="B33" s="7"/>
      <c r="C33" s="69" t="s">
        <v>654</v>
      </c>
      <c r="D33" s="70"/>
      <c r="E33" s="46"/>
      <c r="F33" s="7"/>
      <c r="G33" s="7"/>
      <c r="H33" s="53" t="s">
        <v>655</v>
      </c>
      <c r="I33" s="54" t="s">
        <v>656</v>
      </c>
      <c r="J33" s="46"/>
      <c r="K33" s="8"/>
      <c r="L33" s="7"/>
      <c r="M33" s="8"/>
    </row>
    <row r="34">
      <c r="A34" s="7"/>
      <c r="B34" s="7"/>
      <c r="C34" s="69" t="s">
        <v>657</v>
      </c>
      <c r="D34" s="70"/>
      <c r="E34" s="46"/>
      <c r="F34" s="7"/>
      <c r="G34" s="7"/>
      <c r="H34" s="53" t="s">
        <v>658</v>
      </c>
      <c r="I34" s="54"/>
      <c r="J34" s="46"/>
      <c r="K34" s="55" t="s">
        <v>659</v>
      </c>
      <c r="L34" s="7"/>
      <c r="M34" s="57" t="s">
        <v>268</v>
      </c>
    </row>
    <row r="35">
      <c r="A35" s="7"/>
      <c r="B35" s="7"/>
      <c r="C35" s="69" t="s">
        <v>660</v>
      </c>
      <c r="D35" s="70"/>
      <c r="E35" s="46"/>
      <c r="F35" s="7"/>
      <c r="G35" s="7"/>
      <c r="H35" s="53" t="s">
        <v>661</v>
      </c>
      <c r="I35" s="54"/>
      <c r="J35" s="46"/>
      <c r="K35" s="8"/>
      <c r="L35" s="8"/>
      <c r="M35" s="8"/>
    </row>
    <row r="36">
      <c r="A36" s="8"/>
      <c r="B36" s="8"/>
      <c r="C36" s="72" t="s">
        <v>662</v>
      </c>
      <c r="D36" s="70"/>
      <c r="E36" s="46"/>
      <c r="F36" s="8"/>
      <c r="G36" s="8"/>
      <c r="H36" s="53" t="s">
        <v>663</v>
      </c>
      <c r="I36" s="54"/>
      <c r="J36" s="46"/>
      <c r="K36" s="59"/>
      <c r="L36" s="60"/>
      <c r="M36" s="61"/>
    </row>
    <row r="37">
      <c r="A37" s="67" t="s">
        <v>664</v>
      </c>
      <c r="B37" s="68" t="s">
        <v>665</v>
      </c>
      <c r="C37" s="73" t="s">
        <v>666</v>
      </c>
      <c r="D37" s="70" t="s">
        <v>667</v>
      </c>
      <c r="E37" s="46"/>
      <c r="F37" s="74"/>
      <c r="G37" s="75"/>
      <c r="H37" s="53"/>
      <c r="I37" s="54"/>
      <c r="J37" s="46"/>
      <c r="K37" s="59"/>
      <c r="L37" s="60"/>
      <c r="M37" s="61"/>
    </row>
    <row r="38">
      <c r="A38" s="7"/>
      <c r="B38" s="7"/>
      <c r="C38" s="69" t="s">
        <v>668</v>
      </c>
      <c r="D38" s="70" t="s">
        <v>669</v>
      </c>
      <c r="E38" s="46"/>
      <c r="F38" s="74"/>
      <c r="G38" s="75"/>
      <c r="H38" s="53"/>
      <c r="I38" s="54"/>
      <c r="J38" s="46"/>
      <c r="K38" s="59"/>
      <c r="L38" s="60"/>
      <c r="M38" s="61"/>
    </row>
    <row r="39">
      <c r="A39" s="7"/>
      <c r="B39" s="7"/>
      <c r="C39" s="69" t="s">
        <v>670</v>
      </c>
      <c r="D39" s="71"/>
      <c r="E39" s="46"/>
      <c r="F39" s="76" t="s">
        <v>671</v>
      </c>
      <c r="G39" s="77" t="s">
        <v>672</v>
      </c>
      <c r="H39" s="78" t="s">
        <v>650</v>
      </c>
      <c r="I39" s="79" t="s">
        <v>673</v>
      </c>
      <c r="J39" s="46"/>
      <c r="K39" s="59"/>
      <c r="L39" s="60"/>
      <c r="M39" s="61"/>
    </row>
    <row r="40">
      <c r="A40" s="7"/>
      <c r="B40" s="7"/>
      <c r="C40" s="69" t="s">
        <v>674</v>
      </c>
      <c r="D40" s="71"/>
      <c r="E40" s="46"/>
      <c r="F40" s="7"/>
      <c r="G40" s="7"/>
      <c r="H40" s="78" t="s">
        <v>655</v>
      </c>
      <c r="I40" s="79" t="s">
        <v>675</v>
      </c>
      <c r="J40" s="46"/>
      <c r="K40" s="55" t="s">
        <v>676</v>
      </c>
      <c r="L40" s="56" t="s">
        <v>677</v>
      </c>
      <c r="M40" s="57" t="s">
        <v>285</v>
      </c>
    </row>
    <row r="41">
      <c r="A41" s="8"/>
      <c r="B41" s="8"/>
      <c r="C41" s="72" t="s">
        <v>678</v>
      </c>
      <c r="D41" s="71"/>
      <c r="E41" s="46"/>
      <c r="F41" s="7"/>
      <c r="G41" s="7"/>
      <c r="H41" s="78" t="s">
        <v>658</v>
      </c>
      <c r="I41" s="79" t="s">
        <v>679</v>
      </c>
      <c r="J41" s="46"/>
      <c r="K41" s="8"/>
      <c r="L41" s="7"/>
      <c r="M41" s="8"/>
    </row>
    <row r="42">
      <c r="A42" s="67" t="s">
        <v>680</v>
      </c>
      <c r="B42" s="68" t="s">
        <v>681</v>
      </c>
      <c r="C42" s="80" t="s">
        <v>682</v>
      </c>
      <c r="D42" s="70" t="s">
        <v>683</v>
      </c>
      <c r="E42" s="46"/>
      <c r="F42" s="7"/>
      <c r="G42" s="7"/>
      <c r="H42" s="78" t="s">
        <v>661</v>
      </c>
      <c r="I42" s="79" t="s">
        <v>684</v>
      </c>
      <c r="J42" s="46"/>
      <c r="K42" s="55" t="s">
        <v>685</v>
      </c>
      <c r="L42" s="7"/>
      <c r="M42" s="57" t="s">
        <v>276</v>
      </c>
    </row>
    <row r="43">
      <c r="A43" s="7"/>
      <c r="B43" s="7"/>
      <c r="C43" s="69" t="s">
        <v>686</v>
      </c>
      <c r="D43" s="70" t="s">
        <v>687</v>
      </c>
      <c r="E43" s="46"/>
      <c r="F43" s="7"/>
      <c r="G43" s="7"/>
      <c r="H43" s="78" t="s">
        <v>663</v>
      </c>
      <c r="I43" s="79" t="s">
        <v>688</v>
      </c>
      <c r="J43" s="46"/>
      <c r="K43" s="8"/>
      <c r="L43" s="7"/>
      <c r="M43" s="8"/>
    </row>
    <row r="44">
      <c r="A44" s="7"/>
      <c r="B44" s="7"/>
      <c r="C44" s="69" t="s">
        <v>689</v>
      </c>
      <c r="D44" s="70" t="s">
        <v>690</v>
      </c>
      <c r="E44" s="46"/>
      <c r="F44" s="7"/>
      <c r="G44" s="7"/>
      <c r="H44" s="78"/>
      <c r="I44" s="79" t="s">
        <v>691</v>
      </c>
      <c r="J44" s="46"/>
      <c r="K44" s="55" t="s">
        <v>692</v>
      </c>
      <c r="L44" s="7"/>
      <c r="M44" s="57" t="s">
        <v>247</v>
      </c>
    </row>
    <row r="45">
      <c r="A45" s="7"/>
      <c r="B45" s="7"/>
      <c r="C45" s="69" t="s">
        <v>693</v>
      </c>
      <c r="D45" s="70" t="s">
        <v>694</v>
      </c>
      <c r="E45" s="46"/>
      <c r="F45" s="7"/>
      <c r="G45" s="7"/>
      <c r="H45" s="78"/>
      <c r="I45" s="79" t="s">
        <v>695</v>
      </c>
      <c r="J45" s="46"/>
      <c r="K45" s="8"/>
      <c r="L45" s="7"/>
      <c r="M45" s="8"/>
    </row>
    <row r="46">
      <c r="A46" s="8"/>
      <c r="B46" s="8"/>
      <c r="C46" s="69" t="s">
        <v>696</v>
      </c>
      <c r="D46" s="70" t="s">
        <v>697</v>
      </c>
      <c r="E46" s="46"/>
      <c r="F46" s="8"/>
      <c r="G46" s="8"/>
      <c r="H46" s="78"/>
      <c r="I46" s="79" t="s">
        <v>698</v>
      </c>
      <c r="J46" s="46"/>
      <c r="K46" s="55" t="s">
        <v>699</v>
      </c>
      <c r="L46" s="7"/>
      <c r="M46" s="57" t="s">
        <v>243</v>
      </c>
    </row>
    <row r="47">
      <c r="A47" s="67" t="s">
        <v>700</v>
      </c>
      <c r="B47" s="68" t="s">
        <v>701</v>
      </c>
      <c r="C47" s="69" t="s">
        <v>702</v>
      </c>
      <c r="D47" s="70" t="s">
        <v>703</v>
      </c>
      <c r="E47" s="46"/>
      <c r="F47" s="76" t="s">
        <v>704</v>
      </c>
      <c r="G47" s="77" t="s">
        <v>705</v>
      </c>
      <c r="H47" s="78" t="s">
        <v>706</v>
      </c>
      <c r="I47" s="79" t="s">
        <v>707</v>
      </c>
      <c r="J47" s="46"/>
      <c r="K47" s="8"/>
      <c r="L47" s="7"/>
      <c r="M47" s="8"/>
    </row>
    <row r="48">
      <c r="A48" s="7"/>
      <c r="B48" s="7"/>
      <c r="C48" s="69" t="s">
        <v>708</v>
      </c>
      <c r="D48" s="70" t="s">
        <v>709</v>
      </c>
      <c r="E48" s="46"/>
      <c r="F48" s="7"/>
      <c r="G48" s="7"/>
      <c r="H48" s="78" t="s">
        <v>710</v>
      </c>
      <c r="I48" s="79" t="s">
        <v>711</v>
      </c>
      <c r="J48" s="46"/>
      <c r="K48" s="55" t="s">
        <v>712</v>
      </c>
      <c r="L48" s="7"/>
      <c r="M48" s="57" t="s">
        <v>208</v>
      </c>
    </row>
    <row r="49">
      <c r="A49" s="7"/>
      <c r="B49" s="7"/>
      <c r="C49" s="69" t="s">
        <v>713</v>
      </c>
      <c r="D49" s="71"/>
      <c r="E49" s="46"/>
      <c r="F49" s="7"/>
      <c r="G49" s="7"/>
      <c r="H49" s="78" t="s">
        <v>714</v>
      </c>
      <c r="I49" s="79" t="s">
        <v>715</v>
      </c>
      <c r="J49" s="46"/>
      <c r="K49" s="8"/>
      <c r="L49" s="7"/>
      <c r="M49" s="8"/>
    </row>
    <row r="50">
      <c r="A50" s="7"/>
      <c r="B50" s="7"/>
      <c r="C50" s="69" t="s">
        <v>716</v>
      </c>
      <c r="D50" s="71"/>
      <c r="E50" s="46"/>
      <c r="F50" s="7"/>
      <c r="G50" s="7"/>
      <c r="H50" s="78" t="s">
        <v>717</v>
      </c>
      <c r="I50" s="81"/>
      <c r="J50" s="46"/>
      <c r="K50" s="55" t="s">
        <v>718</v>
      </c>
      <c r="L50" s="7"/>
      <c r="M50" s="57" t="s">
        <v>195</v>
      </c>
    </row>
    <row r="51">
      <c r="A51" s="8"/>
      <c r="B51" s="8"/>
      <c r="C51" s="69" t="s">
        <v>719</v>
      </c>
      <c r="D51" s="71"/>
      <c r="E51" s="46"/>
      <c r="F51" s="8"/>
      <c r="G51" s="8"/>
      <c r="H51" s="78" t="s">
        <v>720</v>
      </c>
      <c r="I51" s="81"/>
      <c r="J51" s="46"/>
      <c r="K51" s="8"/>
      <c r="L51" s="8"/>
      <c r="M51" s="8"/>
    </row>
    <row r="52">
      <c r="A52" s="67" t="s">
        <v>721</v>
      </c>
      <c r="B52" s="68" t="s">
        <v>722</v>
      </c>
      <c r="C52" s="69" t="s">
        <v>723</v>
      </c>
      <c r="D52" s="70" t="s">
        <v>724</v>
      </c>
      <c r="E52" s="46"/>
      <c r="F52" s="82" t="s">
        <v>725</v>
      </c>
      <c r="G52" s="83" t="s">
        <v>726</v>
      </c>
      <c r="H52" s="84" t="s">
        <v>727</v>
      </c>
      <c r="I52" s="85" t="s">
        <v>562</v>
      </c>
      <c r="J52" s="46"/>
      <c r="K52" s="55" t="s">
        <v>728</v>
      </c>
      <c r="L52" s="56" t="s">
        <v>729</v>
      </c>
      <c r="M52" s="57" t="s">
        <v>281</v>
      </c>
    </row>
    <row r="53">
      <c r="A53" s="7"/>
      <c r="B53" s="7"/>
      <c r="C53" s="69" t="s">
        <v>730</v>
      </c>
      <c r="D53" s="70" t="s">
        <v>731</v>
      </c>
      <c r="E53" s="46"/>
      <c r="F53" s="7"/>
      <c r="G53" s="7"/>
      <c r="H53" s="84" t="s">
        <v>732</v>
      </c>
      <c r="I53" s="86"/>
      <c r="J53" s="46"/>
      <c r="K53" s="8"/>
      <c r="L53" s="7"/>
      <c r="M53" s="8"/>
    </row>
    <row r="54">
      <c r="A54" s="7"/>
      <c r="B54" s="7"/>
      <c r="C54" s="69" t="s">
        <v>733</v>
      </c>
      <c r="D54" s="70" t="s">
        <v>734</v>
      </c>
      <c r="E54" s="46"/>
      <c r="F54" s="7"/>
      <c r="G54" s="7"/>
      <c r="H54" s="84" t="s">
        <v>735</v>
      </c>
      <c r="I54" s="86"/>
      <c r="J54" s="46"/>
      <c r="K54" s="55" t="s">
        <v>736</v>
      </c>
      <c r="L54" s="7"/>
      <c r="M54" s="57" t="s">
        <v>199</v>
      </c>
    </row>
    <row r="55">
      <c r="A55" s="7"/>
      <c r="B55" s="7"/>
      <c r="C55" s="69" t="s">
        <v>737</v>
      </c>
      <c r="D55" s="70" t="s">
        <v>738</v>
      </c>
      <c r="E55" s="46"/>
      <c r="F55" s="7"/>
      <c r="G55" s="7"/>
      <c r="H55" s="84" t="s">
        <v>739</v>
      </c>
      <c r="I55" s="86"/>
      <c r="J55" s="46"/>
      <c r="K55" s="8"/>
      <c r="L55" s="8"/>
      <c r="M55" s="8"/>
    </row>
    <row r="56">
      <c r="A56" s="8"/>
      <c r="B56" s="8"/>
      <c r="C56" s="69" t="s">
        <v>740</v>
      </c>
      <c r="D56" s="71"/>
      <c r="E56" s="46"/>
      <c r="F56" s="8"/>
      <c r="G56" s="8"/>
      <c r="H56" s="84" t="s">
        <v>741</v>
      </c>
      <c r="I56" s="86"/>
      <c r="J56" s="46"/>
      <c r="K56" s="55" t="s">
        <v>742</v>
      </c>
      <c r="L56" s="56" t="s">
        <v>743</v>
      </c>
      <c r="M56" s="57" t="s">
        <v>203</v>
      </c>
    </row>
    <row r="57">
      <c r="A57" s="67" t="s">
        <v>744</v>
      </c>
      <c r="B57" s="68" t="s">
        <v>745</v>
      </c>
      <c r="C57" s="69" t="s">
        <v>629</v>
      </c>
      <c r="D57" s="70" t="s">
        <v>746</v>
      </c>
      <c r="E57" s="46"/>
      <c r="F57" s="82" t="s">
        <v>747</v>
      </c>
      <c r="G57" s="83" t="s">
        <v>748</v>
      </c>
      <c r="H57" s="84" t="s">
        <v>749</v>
      </c>
      <c r="I57" s="85" t="s">
        <v>750</v>
      </c>
      <c r="J57" s="46"/>
      <c r="K57" s="8"/>
      <c r="L57" s="8"/>
      <c r="M57" s="8"/>
    </row>
    <row r="58">
      <c r="A58" s="7"/>
      <c r="B58" s="7"/>
      <c r="C58" s="69" t="s">
        <v>634</v>
      </c>
      <c r="D58" s="71"/>
      <c r="E58" s="46"/>
      <c r="F58" s="7"/>
      <c r="G58" s="7"/>
      <c r="H58" s="84" t="s">
        <v>751</v>
      </c>
      <c r="I58" s="85"/>
      <c r="J58" s="46"/>
      <c r="K58" s="55" t="s">
        <v>752</v>
      </c>
      <c r="L58" s="56" t="s">
        <v>753</v>
      </c>
      <c r="M58" s="57" t="s">
        <v>212</v>
      </c>
    </row>
    <row r="59">
      <c r="A59" s="7"/>
      <c r="B59" s="7"/>
      <c r="C59" s="69" t="s">
        <v>638</v>
      </c>
      <c r="D59" s="71"/>
      <c r="E59" s="46"/>
      <c r="F59" s="7"/>
      <c r="G59" s="7"/>
      <c r="H59" s="84" t="s">
        <v>754</v>
      </c>
      <c r="I59" s="85"/>
      <c r="J59" s="46"/>
      <c r="K59" s="8"/>
      <c r="L59" s="8"/>
      <c r="M59" s="8"/>
    </row>
    <row r="60">
      <c r="A60" s="7"/>
      <c r="B60" s="7"/>
      <c r="C60" s="69" t="s">
        <v>640</v>
      </c>
      <c r="D60" s="71"/>
      <c r="E60" s="46"/>
      <c r="F60" s="7"/>
      <c r="G60" s="7"/>
      <c r="H60" s="84" t="s">
        <v>755</v>
      </c>
      <c r="I60" s="85"/>
      <c r="J60" s="46"/>
      <c r="K60" s="55" t="s">
        <v>756</v>
      </c>
      <c r="L60" s="56" t="s">
        <v>757</v>
      </c>
      <c r="M60" s="57" t="s">
        <v>230</v>
      </c>
    </row>
    <row r="61">
      <c r="A61" s="7"/>
      <c r="B61" s="7"/>
      <c r="C61" s="72" t="s">
        <v>643</v>
      </c>
      <c r="D61" s="87"/>
      <c r="E61" s="46"/>
      <c r="F61" s="8"/>
      <c r="G61" s="8"/>
      <c r="H61" s="84" t="s">
        <v>758</v>
      </c>
      <c r="I61" s="85"/>
      <c r="J61" s="46"/>
      <c r="K61" s="8"/>
      <c r="L61" s="7"/>
      <c r="M61" s="8"/>
    </row>
    <row r="62">
      <c r="A62" s="88" t="s">
        <v>759</v>
      </c>
      <c r="B62" s="89" t="s">
        <v>760</v>
      </c>
      <c r="C62" s="80" t="s">
        <v>629</v>
      </c>
      <c r="D62" s="90" t="s">
        <v>761</v>
      </c>
      <c r="E62" s="46"/>
      <c r="F62" s="82" t="s">
        <v>762</v>
      </c>
      <c r="G62" s="83" t="s">
        <v>763</v>
      </c>
      <c r="H62" s="84" t="s">
        <v>764</v>
      </c>
      <c r="I62" s="85" t="s">
        <v>765</v>
      </c>
      <c r="J62" s="46"/>
      <c r="K62" s="55" t="s">
        <v>766</v>
      </c>
      <c r="L62" s="7"/>
      <c r="M62" s="57" t="s">
        <v>217</v>
      </c>
    </row>
    <row r="63">
      <c r="A63" s="7"/>
      <c r="B63" s="7"/>
      <c r="C63" s="69" t="s">
        <v>634</v>
      </c>
      <c r="D63" s="71"/>
      <c r="E63" s="46"/>
      <c r="F63" s="7"/>
      <c r="G63" s="7"/>
      <c r="H63" s="84" t="s">
        <v>767</v>
      </c>
      <c r="I63" s="86"/>
      <c r="J63" s="46"/>
      <c r="K63" s="8"/>
      <c r="L63" s="8"/>
      <c r="M63" s="8"/>
    </row>
    <row r="64">
      <c r="A64" s="7"/>
      <c r="B64" s="7"/>
      <c r="C64" s="69" t="s">
        <v>638</v>
      </c>
      <c r="D64" s="71"/>
      <c r="E64" s="46"/>
      <c r="F64" s="7"/>
      <c r="G64" s="7"/>
      <c r="H64" s="84" t="s">
        <v>768</v>
      </c>
      <c r="I64" s="86"/>
      <c r="J64" s="46"/>
      <c r="K64" s="55" t="s">
        <v>769</v>
      </c>
      <c r="L64" s="56" t="s">
        <v>770</v>
      </c>
      <c r="M64" s="57" t="s">
        <v>221</v>
      </c>
    </row>
    <row r="65">
      <c r="A65" s="7"/>
      <c r="B65" s="7"/>
      <c r="C65" s="69" t="s">
        <v>640</v>
      </c>
      <c r="D65" s="71"/>
      <c r="E65" s="46"/>
      <c r="F65" s="7"/>
      <c r="G65" s="7"/>
      <c r="H65" s="84" t="s">
        <v>771</v>
      </c>
      <c r="I65" s="86"/>
      <c r="J65" s="46"/>
      <c r="K65" s="8"/>
      <c r="L65" s="8"/>
      <c r="M65" s="8"/>
    </row>
    <row r="66">
      <c r="A66" s="8"/>
      <c r="B66" s="8"/>
      <c r="C66" s="69" t="s">
        <v>643</v>
      </c>
      <c r="D66" s="71"/>
      <c r="E66" s="46"/>
      <c r="F66" s="8"/>
      <c r="G66" s="8"/>
      <c r="H66" s="84" t="s">
        <v>772</v>
      </c>
      <c r="I66" s="86"/>
      <c r="J66" s="46"/>
      <c r="K66" s="55" t="s">
        <v>773</v>
      </c>
      <c r="L66" s="56" t="s">
        <v>774</v>
      </c>
      <c r="M66" s="57" t="s">
        <v>226</v>
      </c>
    </row>
    <row r="67">
      <c r="A67" s="67" t="s">
        <v>775</v>
      </c>
      <c r="B67" s="68" t="s">
        <v>776</v>
      </c>
      <c r="C67" s="69" t="s">
        <v>777</v>
      </c>
      <c r="D67" s="70" t="s">
        <v>778</v>
      </c>
      <c r="E67" s="46"/>
      <c r="F67" s="91" t="s">
        <v>779</v>
      </c>
      <c r="G67" s="92" t="s">
        <v>780</v>
      </c>
      <c r="H67" s="93" t="s">
        <v>781</v>
      </c>
      <c r="I67" s="94" t="s">
        <v>782</v>
      </c>
      <c r="J67" s="46"/>
      <c r="K67" s="8"/>
      <c r="L67" s="8"/>
      <c r="M67" s="8"/>
    </row>
    <row r="68">
      <c r="A68" s="7"/>
      <c r="B68" s="7"/>
      <c r="C68" s="69" t="s">
        <v>783</v>
      </c>
      <c r="D68" s="70" t="s">
        <v>784</v>
      </c>
      <c r="E68" s="46"/>
      <c r="F68" s="7"/>
      <c r="G68" s="7"/>
      <c r="H68" s="93" t="s">
        <v>785</v>
      </c>
      <c r="I68" s="94"/>
      <c r="J68" s="46"/>
      <c r="K68" s="55" t="s">
        <v>786</v>
      </c>
      <c r="L68" s="56" t="s">
        <v>787</v>
      </c>
      <c r="M68" s="57" t="s">
        <v>234</v>
      </c>
    </row>
    <row r="69">
      <c r="A69" s="7"/>
      <c r="B69" s="7"/>
      <c r="C69" s="69" t="s">
        <v>788</v>
      </c>
      <c r="D69" s="70" t="s">
        <v>789</v>
      </c>
      <c r="E69" s="46"/>
      <c r="F69" s="7"/>
      <c r="G69" s="7"/>
      <c r="H69" s="93" t="s">
        <v>790</v>
      </c>
      <c r="I69" s="94"/>
      <c r="J69" s="46"/>
      <c r="K69" s="8"/>
      <c r="L69" s="7"/>
      <c r="M69" s="8"/>
    </row>
    <row r="70">
      <c r="A70" s="7"/>
      <c r="B70" s="7"/>
      <c r="C70" s="69" t="s">
        <v>791</v>
      </c>
      <c r="D70" s="70" t="s">
        <v>792</v>
      </c>
      <c r="E70" s="46"/>
      <c r="F70" s="7"/>
      <c r="G70" s="7"/>
      <c r="H70" s="93" t="s">
        <v>793</v>
      </c>
      <c r="I70" s="94"/>
      <c r="J70" s="46"/>
      <c r="K70" s="55" t="s">
        <v>794</v>
      </c>
      <c r="L70" s="7"/>
      <c r="M70" s="57" t="s">
        <v>260</v>
      </c>
    </row>
    <row r="71">
      <c r="A71" s="7"/>
      <c r="B71" s="7"/>
      <c r="C71" s="69" t="s">
        <v>795</v>
      </c>
      <c r="D71" s="70" t="s">
        <v>796</v>
      </c>
      <c r="E71" s="46"/>
      <c r="F71" s="8"/>
      <c r="G71" s="8"/>
      <c r="H71" s="93" t="s">
        <v>797</v>
      </c>
      <c r="I71" s="94"/>
      <c r="J71" s="46"/>
      <c r="K71" s="8"/>
      <c r="L71" s="8"/>
      <c r="M71" s="8"/>
    </row>
    <row r="72">
      <c r="A72" s="8"/>
      <c r="B72" s="8"/>
      <c r="C72" s="71"/>
      <c r="D72" s="70" t="s">
        <v>798</v>
      </c>
      <c r="E72" s="46"/>
      <c r="F72" s="91" t="s">
        <v>799</v>
      </c>
      <c r="G72" s="92" t="s">
        <v>800</v>
      </c>
      <c r="H72" s="93" t="s">
        <v>801</v>
      </c>
      <c r="I72" s="94" t="s">
        <v>802</v>
      </c>
      <c r="J72" s="46"/>
      <c r="K72" s="55" t="s">
        <v>803</v>
      </c>
      <c r="L72" s="56" t="s">
        <v>804</v>
      </c>
      <c r="M72" s="57" t="s">
        <v>264</v>
      </c>
    </row>
    <row r="73">
      <c r="A73" s="67" t="s">
        <v>805</v>
      </c>
      <c r="B73" s="68" t="s">
        <v>806</v>
      </c>
      <c r="C73" s="69" t="s">
        <v>807</v>
      </c>
      <c r="D73" s="70" t="s">
        <v>808</v>
      </c>
      <c r="E73" s="46"/>
      <c r="F73" s="7"/>
      <c r="G73" s="7"/>
      <c r="H73" s="93" t="s">
        <v>809</v>
      </c>
      <c r="I73" s="94"/>
      <c r="J73" s="46"/>
      <c r="K73" s="8"/>
      <c r="L73" s="8"/>
      <c r="M73" s="8"/>
    </row>
    <row r="74">
      <c r="A74" s="7"/>
      <c r="B74" s="7"/>
      <c r="C74" s="69" t="s">
        <v>810</v>
      </c>
      <c r="D74" s="70" t="s">
        <v>811</v>
      </c>
      <c r="E74" s="46"/>
      <c r="F74" s="7"/>
      <c r="G74" s="7"/>
      <c r="H74" s="93" t="s">
        <v>812</v>
      </c>
      <c r="I74" s="94"/>
      <c r="J74" s="46"/>
      <c r="K74" s="55" t="s">
        <v>813</v>
      </c>
      <c r="L74" s="56" t="s">
        <v>814</v>
      </c>
      <c r="M74" s="57" t="s">
        <v>272</v>
      </c>
    </row>
    <row r="75">
      <c r="A75" s="7"/>
      <c r="B75" s="7"/>
      <c r="C75" s="69" t="s">
        <v>815</v>
      </c>
      <c r="D75" s="71"/>
      <c r="E75" s="46"/>
      <c r="F75" s="7"/>
      <c r="G75" s="7"/>
      <c r="H75" s="93" t="s">
        <v>816</v>
      </c>
      <c r="I75" s="94"/>
      <c r="J75" s="46"/>
      <c r="K75" s="8"/>
      <c r="L75" s="8"/>
      <c r="M75" s="8"/>
    </row>
    <row r="76">
      <c r="A76" s="7"/>
      <c r="B76" s="7"/>
      <c r="C76" s="69" t="s">
        <v>817</v>
      </c>
      <c r="D76" s="71"/>
      <c r="E76" s="46"/>
      <c r="F76" s="8"/>
      <c r="G76" s="8"/>
      <c r="H76" s="93" t="s">
        <v>818</v>
      </c>
      <c r="I76" s="94"/>
      <c r="J76" s="46"/>
      <c r="K76" s="55"/>
      <c r="L76" s="56"/>
      <c r="M76" s="57"/>
    </row>
    <row r="77">
      <c r="A77" s="8"/>
      <c r="B77" s="8"/>
      <c r="C77" s="69" t="s">
        <v>819</v>
      </c>
      <c r="D77" s="71"/>
      <c r="E77" s="46"/>
      <c r="F77" s="95"/>
      <c r="G77" s="96"/>
      <c r="H77" s="97"/>
      <c r="I77" s="98"/>
      <c r="J77" s="46"/>
      <c r="K77" s="8"/>
      <c r="L77" s="8"/>
      <c r="M77" s="8"/>
    </row>
    <row r="78">
      <c r="A78" s="67" t="s">
        <v>820</v>
      </c>
      <c r="B78" s="68" t="s">
        <v>821</v>
      </c>
      <c r="C78" s="69" t="s">
        <v>822</v>
      </c>
      <c r="D78" s="70" t="s">
        <v>823</v>
      </c>
      <c r="E78" s="46"/>
      <c r="F78" s="95"/>
      <c r="G78" s="96"/>
      <c r="H78" s="97"/>
      <c r="I78" s="98"/>
      <c r="J78" s="46"/>
      <c r="K78" s="55"/>
      <c r="L78" s="56"/>
      <c r="M78" s="57"/>
    </row>
    <row r="79">
      <c r="A79" s="7"/>
      <c r="B79" s="7"/>
      <c r="C79" s="69" t="s">
        <v>824</v>
      </c>
      <c r="D79" s="70" t="s">
        <v>825</v>
      </c>
      <c r="E79" s="46"/>
      <c r="F79" s="95"/>
      <c r="G79" s="96"/>
      <c r="H79" s="97"/>
      <c r="I79" s="98"/>
      <c r="J79" s="46"/>
      <c r="K79" s="8"/>
      <c r="L79" s="8"/>
      <c r="M79" s="8"/>
    </row>
    <row r="80">
      <c r="A80" s="7"/>
      <c r="B80" s="7"/>
      <c r="C80" s="69" t="s">
        <v>826</v>
      </c>
      <c r="D80" s="71"/>
      <c r="E80" s="46"/>
      <c r="F80" s="95"/>
      <c r="G80" s="96"/>
      <c r="H80" s="97"/>
      <c r="I80" s="98"/>
      <c r="J80" s="46"/>
      <c r="K80" s="55"/>
      <c r="L80" s="56"/>
      <c r="M80" s="57"/>
    </row>
    <row r="81">
      <c r="A81" s="7"/>
      <c r="B81" s="7"/>
      <c r="C81" s="69" t="s">
        <v>827</v>
      </c>
      <c r="D81" s="71"/>
      <c r="E81" s="46"/>
      <c r="F81" s="95"/>
      <c r="G81" s="96"/>
      <c r="H81" s="97"/>
      <c r="I81" s="98"/>
      <c r="J81" s="46"/>
      <c r="K81" s="8"/>
      <c r="L81" s="8"/>
      <c r="M81" s="8"/>
    </row>
    <row r="82">
      <c r="A82" s="8"/>
      <c r="B82" s="8"/>
      <c r="C82" s="69" t="s">
        <v>828</v>
      </c>
      <c r="D82" s="71"/>
      <c r="E82" s="46"/>
      <c r="F82" s="95"/>
      <c r="G82" s="96"/>
      <c r="H82" s="97"/>
      <c r="I82" s="98"/>
      <c r="J82" s="46"/>
      <c r="K82" s="46"/>
      <c r="L82" s="46"/>
      <c r="M82" s="46"/>
    </row>
    <row r="83">
      <c r="A83" s="67" t="s">
        <v>829</v>
      </c>
      <c r="B83" s="68" t="s">
        <v>830</v>
      </c>
      <c r="C83" s="80" t="s">
        <v>831</v>
      </c>
      <c r="D83" s="70" t="s">
        <v>832</v>
      </c>
      <c r="E83" s="46"/>
      <c r="F83" s="95"/>
      <c r="G83" s="96"/>
      <c r="H83" s="97"/>
      <c r="I83" s="98"/>
      <c r="J83" s="46"/>
      <c r="K83" s="46"/>
      <c r="L83" s="46"/>
      <c r="M83" s="46"/>
    </row>
    <row r="84">
      <c r="A84" s="7"/>
      <c r="B84" s="7"/>
      <c r="C84" s="69" t="s">
        <v>833</v>
      </c>
      <c r="D84" s="70"/>
      <c r="E84" s="46"/>
      <c r="F84" s="95"/>
      <c r="G84" s="96"/>
      <c r="H84" s="97"/>
      <c r="I84" s="98"/>
      <c r="J84" s="46"/>
      <c r="K84" s="46"/>
      <c r="L84" s="46"/>
      <c r="M84" s="46"/>
    </row>
    <row r="85">
      <c r="A85" s="7"/>
      <c r="B85" s="7"/>
      <c r="C85" s="69" t="s">
        <v>834</v>
      </c>
      <c r="D85" s="70"/>
      <c r="E85" s="46"/>
      <c r="F85" s="95"/>
      <c r="G85" s="96"/>
      <c r="H85" s="97"/>
      <c r="I85" s="98"/>
      <c r="J85" s="46"/>
      <c r="K85" s="46"/>
      <c r="L85" s="46"/>
      <c r="M85" s="46"/>
    </row>
    <row r="86">
      <c r="A86" s="7"/>
      <c r="B86" s="7"/>
      <c r="C86" s="69" t="s">
        <v>835</v>
      </c>
      <c r="D86" s="70"/>
      <c r="E86" s="46"/>
      <c r="F86" s="95"/>
      <c r="G86" s="96"/>
      <c r="H86" s="97"/>
      <c r="I86" s="98"/>
      <c r="J86" s="46"/>
      <c r="K86" s="46"/>
      <c r="L86" s="46"/>
      <c r="M86" s="46"/>
    </row>
    <row r="87">
      <c r="A87" s="8"/>
      <c r="B87" s="8"/>
      <c r="C87" s="69" t="s">
        <v>836</v>
      </c>
      <c r="D87" s="70"/>
      <c r="E87" s="46"/>
      <c r="F87" s="95"/>
      <c r="G87" s="96"/>
      <c r="H87" s="97"/>
      <c r="I87" s="98"/>
      <c r="J87" s="46"/>
      <c r="K87" s="46"/>
      <c r="L87" s="46"/>
      <c r="M87" s="46"/>
    </row>
    <row r="88">
      <c r="A88" s="67" t="s">
        <v>837</v>
      </c>
      <c r="B88" s="68" t="s">
        <v>838</v>
      </c>
      <c r="C88" s="80" t="s">
        <v>839</v>
      </c>
      <c r="D88" s="70" t="s">
        <v>840</v>
      </c>
      <c r="E88" s="46"/>
      <c r="F88" s="95"/>
      <c r="G88" s="96"/>
      <c r="H88" s="97"/>
      <c r="I88" s="98"/>
      <c r="J88" s="46"/>
      <c r="K88" s="46"/>
      <c r="L88" s="46"/>
      <c r="M88" s="46"/>
    </row>
    <row r="89">
      <c r="A89" s="7"/>
      <c r="B89" s="7"/>
      <c r="C89" s="69" t="s">
        <v>841</v>
      </c>
      <c r="D89" s="70"/>
      <c r="E89" s="46"/>
      <c r="F89" s="95"/>
      <c r="G89" s="96"/>
      <c r="H89" s="97"/>
      <c r="I89" s="98"/>
      <c r="J89" s="46"/>
      <c r="K89" s="46"/>
      <c r="L89" s="46"/>
      <c r="M89" s="46"/>
    </row>
    <row r="90">
      <c r="A90" s="7"/>
      <c r="B90" s="7"/>
      <c r="C90" s="69" t="s">
        <v>842</v>
      </c>
      <c r="D90" s="70"/>
      <c r="E90" s="46"/>
      <c r="F90" s="95"/>
      <c r="G90" s="96"/>
      <c r="H90" s="97"/>
      <c r="I90" s="98"/>
      <c r="J90" s="46"/>
      <c r="K90" s="46"/>
      <c r="L90" s="46"/>
      <c r="M90" s="46"/>
    </row>
    <row r="91">
      <c r="A91" s="7"/>
      <c r="B91" s="7"/>
      <c r="C91" s="69" t="s">
        <v>843</v>
      </c>
      <c r="D91" s="70"/>
      <c r="E91" s="46"/>
      <c r="F91" s="95"/>
      <c r="G91" s="96"/>
      <c r="H91" s="97"/>
      <c r="I91" s="98"/>
      <c r="J91" s="46"/>
      <c r="K91" s="46"/>
      <c r="L91" s="46"/>
      <c r="M91" s="46"/>
    </row>
    <row r="92">
      <c r="A92" s="8"/>
      <c r="B92" s="8"/>
      <c r="C92" s="69" t="s">
        <v>844</v>
      </c>
      <c r="D92" s="70"/>
      <c r="E92" s="46"/>
      <c r="F92" s="95"/>
      <c r="G92" s="96"/>
      <c r="H92" s="97"/>
      <c r="I92" s="98"/>
      <c r="J92" s="46"/>
      <c r="K92" s="46"/>
      <c r="L92" s="46"/>
      <c r="M92" s="46"/>
    </row>
    <row r="93">
      <c r="A93" s="99" t="s">
        <v>845</v>
      </c>
      <c r="B93" s="100" t="s">
        <v>846</v>
      </c>
      <c r="C93" s="101" t="s">
        <v>847</v>
      </c>
      <c r="D93" s="102" t="s">
        <v>848</v>
      </c>
      <c r="E93" s="46"/>
      <c r="F93" s="95"/>
      <c r="G93" s="96"/>
      <c r="H93" s="97"/>
      <c r="I93" s="98"/>
      <c r="J93" s="46"/>
      <c r="K93" s="46"/>
      <c r="L93" s="46"/>
      <c r="M93" s="46"/>
    </row>
    <row r="94">
      <c r="A94" s="7"/>
      <c r="B94" s="7"/>
      <c r="C94" s="101" t="s">
        <v>849</v>
      </c>
      <c r="D94" s="102" t="s">
        <v>850</v>
      </c>
      <c r="E94" s="46"/>
      <c r="F94" s="95"/>
      <c r="G94" s="96"/>
      <c r="H94" s="97"/>
      <c r="I94" s="98"/>
      <c r="J94" s="46"/>
      <c r="K94" s="46"/>
      <c r="L94" s="46"/>
      <c r="M94" s="46"/>
    </row>
    <row r="95">
      <c r="A95" s="7"/>
      <c r="B95" s="7"/>
      <c r="C95" s="101" t="s">
        <v>851</v>
      </c>
      <c r="D95" s="102" t="s">
        <v>852</v>
      </c>
      <c r="E95" s="46"/>
      <c r="F95" s="95"/>
      <c r="G95" s="96"/>
      <c r="H95" s="97"/>
      <c r="I95" s="98"/>
      <c r="J95" s="46"/>
      <c r="K95" s="46"/>
      <c r="L95" s="46"/>
      <c r="M95" s="46"/>
    </row>
    <row r="96">
      <c r="A96" s="7"/>
      <c r="B96" s="7"/>
      <c r="C96" s="101" t="s">
        <v>853</v>
      </c>
      <c r="D96" s="103"/>
      <c r="E96" s="46"/>
      <c r="F96" s="95"/>
      <c r="G96" s="96"/>
      <c r="H96" s="97"/>
      <c r="I96" s="98"/>
      <c r="J96" s="46"/>
      <c r="K96" s="46"/>
      <c r="L96" s="46"/>
      <c r="M96" s="46"/>
    </row>
    <row r="97">
      <c r="A97" s="8"/>
      <c r="B97" s="8"/>
      <c r="C97" s="101" t="s">
        <v>854</v>
      </c>
      <c r="D97" s="103"/>
      <c r="E97" s="46"/>
      <c r="F97" s="95"/>
      <c r="G97" s="96"/>
      <c r="H97" s="97"/>
      <c r="I97" s="98"/>
      <c r="J97" s="46"/>
      <c r="K97" s="46"/>
      <c r="L97" s="46"/>
      <c r="M97" s="46"/>
    </row>
    <row r="98">
      <c r="A98" s="99" t="s">
        <v>855</v>
      </c>
      <c r="B98" s="100" t="s">
        <v>856</v>
      </c>
      <c r="C98" s="101" t="s">
        <v>857</v>
      </c>
      <c r="D98" s="102" t="s">
        <v>858</v>
      </c>
      <c r="E98" s="46"/>
      <c r="F98" s="95"/>
      <c r="G98" s="96"/>
      <c r="H98" s="97"/>
      <c r="I98" s="98"/>
      <c r="J98" s="46"/>
      <c r="K98" s="46"/>
      <c r="L98" s="46"/>
      <c r="M98" s="46"/>
    </row>
    <row r="99">
      <c r="A99" s="7"/>
      <c r="B99" s="7"/>
      <c r="C99" s="101" t="s">
        <v>859</v>
      </c>
      <c r="D99" s="102"/>
      <c r="E99" s="46"/>
      <c r="F99" s="95"/>
      <c r="G99" s="96"/>
      <c r="H99" s="97"/>
      <c r="I99" s="98"/>
      <c r="J99" s="46"/>
      <c r="K99" s="46"/>
      <c r="L99" s="46"/>
      <c r="M99" s="46"/>
    </row>
    <row r="100">
      <c r="A100" s="7"/>
      <c r="B100" s="7"/>
      <c r="C100" s="101" t="s">
        <v>860</v>
      </c>
      <c r="D100" s="102"/>
      <c r="E100" s="46"/>
      <c r="F100" s="95"/>
      <c r="G100" s="96"/>
      <c r="H100" s="97"/>
      <c r="I100" s="98"/>
      <c r="J100" s="46"/>
      <c r="K100" s="46"/>
      <c r="L100" s="46"/>
      <c r="M100" s="46"/>
    </row>
    <row r="101">
      <c r="A101" s="7"/>
      <c r="B101" s="7"/>
      <c r="C101" s="101" t="s">
        <v>861</v>
      </c>
      <c r="D101" s="102"/>
      <c r="E101" s="46"/>
      <c r="F101" s="95"/>
      <c r="G101" s="96"/>
      <c r="H101" s="97"/>
      <c r="I101" s="98"/>
      <c r="J101" s="46"/>
      <c r="K101" s="46"/>
      <c r="L101" s="46"/>
      <c r="M101" s="46"/>
    </row>
    <row r="102">
      <c r="A102" s="8"/>
      <c r="B102" s="8"/>
      <c r="C102" s="101" t="s">
        <v>862</v>
      </c>
      <c r="D102" s="102"/>
      <c r="F102" s="95"/>
      <c r="G102" s="96"/>
      <c r="H102" s="97"/>
      <c r="I102" s="98"/>
      <c r="K102" s="46"/>
      <c r="L102" s="46"/>
      <c r="M102" s="46"/>
    </row>
    <row r="103">
      <c r="A103" s="51" t="s">
        <v>863</v>
      </c>
      <c r="B103" s="52" t="s">
        <v>864</v>
      </c>
      <c r="C103" s="53" t="s">
        <v>865</v>
      </c>
      <c r="D103" s="54" t="s">
        <v>866</v>
      </c>
      <c r="F103" s="95"/>
      <c r="G103" s="96"/>
      <c r="H103" s="97"/>
      <c r="I103" s="98"/>
      <c r="K103" s="46"/>
      <c r="L103" s="46"/>
      <c r="M103" s="46"/>
    </row>
    <row r="104">
      <c r="A104" s="7"/>
      <c r="B104" s="7"/>
      <c r="C104" s="53" t="s">
        <v>867</v>
      </c>
      <c r="D104" s="54" t="s">
        <v>868</v>
      </c>
      <c r="F104" s="95"/>
      <c r="G104" s="96"/>
      <c r="H104" s="97"/>
      <c r="I104" s="98"/>
      <c r="K104" s="46"/>
      <c r="L104" s="46"/>
      <c r="M104" s="46"/>
    </row>
    <row r="105">
      <c r="A105" s="7"/>
      <c r="B105" s="7"/>
      <c r="C105" s="53" t="s">
        <v>869</v>
      </c>
      <c r="D105" s="58"/>
      <c r="F105" s="95"/>
      <c r="G105" s="96"/>
      <c r="H105" s="97"/>
      <c r="I105" s="98"/>
      <c r="K105" s="46"/>
      <c r="L105" s="46"/>
      <c r="M105" s="46"/>
    </row>
    <row r="106">
      <c r="A106" s="7"/>
      <c r="B106" s="7"/>
      <c r="C106" s="53" t="s">
        <v>870</v>
      </c>
      <c r="D106" s="58"/>
      <c r="F106" s="46"/>
      <c r="G106" s="46"/>
      <c r="H106" s="46"/>
      <c r="I106" s="46"/>
      <c r="K106" s="46"/>
      <c r="L106" s="46"/>
      <c r="M106" s="46"/>
    </row>
    <row r="107">
      <c r="A107" s="8"/>
      <c r="B107" s="8"/>
      <c r="C107" s="53" t="s">
        <v>871</v>
      </c>
      <c r="D107" s="58"/>
      <c r="F107" s="46"/>
      <c r="G107" s="46"/>
      <c r="H107" s="46"/>
      <c r="I107" s="46"/>
      <c r="K107" s="46"/>
      <c r="L107" s="46"/>
      <c r="M107" s="46"/>
    </row>
    <row r="108">
      <c r="A108" s="51" t="s">
        <v>872</v>
      </c>
      <c r="B108" s="52" t="s">
        <v>873</v>
      </c>
      <c r="C108" s="53" t="s">
        <v>865</v>
      </c>
      <c r="D108" s="54" t="s">
        <v>874</v>
      </c>
      <c r="F108" s="46"/>
      <c r="G108" s="46"/>
      <c r="H108" s="46"/>
      <c r="I108" s="46"/>
      <c r="K108" s="46"/>
      <c r="L108" s="46"/>
      <c r="M108" s="46"/>
    </row>
    <row r="109">
      <c r="A109" s="7"/>
      <c r="B109" s="7"/>
      <c r="C109" s="53" t="s">
        <v>867</v>
      </c>
      <c r="D109" s="58"/>
      <c r="F109" s="46"/>
      <c r="G109" s="46"/>
      <c r="H109" s="46"/>
      <c r="I109" s="46"/>
      <c r="K109" s="46"/>
      <c r="L109" s="46"/>
      <c r="M109" s="46"/>
    </row>
    <row r="110">
      <c r="A110" s="7"/>
      <c r="B110" s="7"/>
      <c r="C110" s="53" t="s">
        <v>869</v>
      </c>
      <c r="D110" s="58"/>
      <c r="F110" s="46"/>
      <c r="G110" s="46"/>
      <c r="H110" s="46"/>
      <c r="I110" s="46"/>
      <c r="K110" s="46"/>
      <c r="L110" s="46"/>
      <c r="M110" s="46"/>
    </row>
    <row r="111">
      <c r="A111" s="7"/>
      <c r="B111" s="7"/>
      <c r="C111" s="53" t="s">
        <v>870</v>
      </c>
      <c r="D111" s="58"/>
      <c r="F111" s="46"/>
      <c r="G111" s="46"/>
      <c r="H111" s="46"/>
      <c r="I111" s="46"/>
      <c r="K111" s="46"/>
      <c r="L111" s="46"/>
      <c r="M111" s="46"/>
    </row>
    <row r="112">
      <c r="A112" s="8"/>
      <c r="B112" s="8"/>
      <c r="C112" s="53" t="s">
        <v>871</v>
      </c>
      <c r="D112" s="58"/>
      <c r="F112" s="46"/>
      <c r="G112" s="46"/>
      <c r="H112" s="46"/>
      <c r="I112" s="46"/>
      <c r="K112" s="46"/>
      <c r="L112" s="46"/>
      <c r="M112" s="46"/>
    </row>
    <row r="113">
      <c r="A113" s="104" t="s">
        <v>875</v>
      </c>
      <c r="B113" s="105" t="s">
        <v>876</v>
      </c>
      <c r="C113" s="106" t="s">
        <v>877</v>
      </c>
      <c r="D113" s="107" t="s">
        <v>878</v>
      </c>
      <c r="F113" s="46"/>
      <c r="G113" s="46"/>
      <c r="H113" s="46"/>
      <c r="I113" s="46"/>
      <c r="K113" s="46"/>
      <c r="L113" s="46"/>
      <c r="M113" s="46"/>
    </row>
    <row r="114">
      <c r="A114" s="7"/>
      <c r="B114" s="27"/>
      <c r="C114" s="106" t="s">
        <v>879</v>
      </c>
      <c r="D114" s="107"/>
      <c r="F114" s="46"/>
      <c r="G114" s="46"/>
      <c r="H114" s="46"/>
      <c r="I114" s="46"/>
      <c r="K114" s="46"/>
      <c r="L114" s="46"/>
      <c r="M114" s="46"/>
    </row>
    <row r="115">
      <c r="A115" s="7"/>
      <c r="B115" s="27"/>
      <c r="C115" s="106" t="s">
        <v>880</v>
      </c>
      <c r="D115" s="107"/>
      <c r="F115" s="46"/>
      <c r="G115" s="46"/>
      <c r="H115" s="46"/>
      <c r="I115" s="46"/>
      <c r="K115" s="46"/>
      <c r="L115" s="46"/>
      <c r="M115" s="46"/>
    </row>
    <row r="116">
      <c r="A116" s="7"/>
      <c r="B116" s="27"/>
      <c r="C116" s="106" t="s">
        <v>881</v>
      </c>
      <c r="D116" s="107"/>
      <c r="F116" s="46"/>
      <c r="G116" s="46"/>
      <c r="H116" s="46"/>
      <c r="I116" s="46"/>
      <c r="K116" s="46"/>
      <c r="L116" s="46"/>
      <c r="M116" s="46"/>
    </row>
    <row r="117">
      <c r="A117" s="8"/>
      <c r="B117" s="28"/>
      <c r="C117" s="106" t="s">
        <v>882</v>
      </c>
      <c r="D117" s="107"/>
      <c r="F117" s="46"/>
      <c r="G117" s="46"/>
      <c r="H117" s="46"/>
      <c r="I117" s="46"/>
      <c r="K117" s="46"/>
      <c r="L117" s="46"/>
      <c r="M117" s="46"/>
    </row>
    <row r="118">
      <c r="A118" s="108" t="s">
        <v>883</v>
      </c>
      <c r="B118" s="109" t="s">
        <v>884</v>
      </c>
      <c r="C118" s="110" t="s">
        <v>885</v>
      </c>
      <c r="D118" s="111" t="s">
        <v>886</v>
      </c>
      <c r="F118" s="46"/>
      <c r="G118" s="46"/>
      <c r="H118" s="46"/>
      <c r="I118" s="46"/>
      <c r="K118" s="46"/>
      <c r="L118" s="46"/>
      <c r="M118" s="46"/>
    </row>
    <row r="119">
      <c r="A119" s="7"/>
      <c r="B119" s="27"/>
      <c r="C119" s="110" t="s">
        <v>887</v>
      </c>
      <c r="D119" s="111" t="s">
        <v>888</v>
      </c>
      <c r="F119" s="46"/>
      <c r="G119" s="46"/>
      <c r="H119" s="46"/>
      <c r="I119" s="46"/>
      <c r="K119" s="46"/>
      <c r="L119" s="46"/>
      <c r="M119" s="46"/>
    </row>
    <row r="120">
      <c r="A120" s="7"/>
      <c r="B120" s="27"/>
      <c r="C120" s="110" t="s">
        <v>889</v>
      </c>
      <c r="D120" s="111" t="s">
        <v>890</v>
      </c>
      <c r="F120" s="46"/>
      <c r="G120" s="46"/>
      <c r="H120" s="46"/>
      <c r="I120" s="46"/>
      <c r="K120" s="46"/>
      <c r="L120" s="46"/>
      <c r="M120" s="46"/>
    </row>
    <row r="121">
      <c r="A121" s="7"/>
      <c r="B121" s="27"/>
      <c r="C121" s="110" t="s">
        <v>891</v>
      </c>
      <c r="D121" s="111"/>
      <c r="F121" s="46"/>
      <c r="G121" s="46"/>
      <c r="H121" s="46"/>
      <c r="I121" s="46"/>
      <c r="K121" s="46"/>
      <c r="L121" s="46"/>
      <c r="M121" s="46"/>
    </row>
    <row r="122">
      <c r="A122" s="8"/>
      <c r="B122" s="28"/>
      <c r="C122" s="110" t="s">
        <v>892</v>
      </c>
      <c r="D122" s="111"/>
      <c r="F122" s="46"/>
      <c r="G122" s="46"/>
      <c r="H122" s="46"/>
      <c r="I122" s="46"/>
      <c r="K122" s="46"/>
      <c r="L122" s="46"/>
      <c r="M122" s="46"/>
    </row>
    <row r="123">
      <c r="A123" s="108" t="s">
        <v>893</v>
      </c>
      <c r="B123" s="109" t="s">
        <v>894</v>
      </c>
      <c r="C123" s="110" t="s">
        <v>885</v>
      </c>
      <c r="D123" s="111" t="s">
        <v>895</v>
      </c>
      <c r="F123" s="46"/>
      <c r="G123" s="46"/>
      <c r="H123" s="46"/>
      <c r="I123" s="46"/>
      <c r="K123" s="46"/>
      <c r="L123" s="46"/>
      <c r="M123" s="46"/>
    </row>
    <row r="124">
      <c r="A124" s="7"/>
      <c r="B124" s="27"/>
      <c r="C124" s="110" t="s">
        <v>887</v>
      </c>
      <c r="D124" s="111"/>
      <c r="F124" s="46"/>
      <c r="G124" s="46"/>
      <c r="H124" s="46"/>
      <c r="I124" s="46"/>
      <c r="K124" s="46"/>
      <c r="L124" s="46"/>
      <c r="M124" s="46"/>
    </row>
    <row r="125">
      <c r="A125" s="7"/>
      <c r="B125" s="27"/>
      <c r="C125" s="110" t="s">
        <v>889</v>
      </c>
      <c r="D125" s="111"/>
      <c r="F125" s="46"/>
      <c r="G125" s="46"/>
      <c r="H125" s="46"/>
      <c r="I125" s="46"/>
      <c r="K125" s="46"/>
      <c r="L125" s="46"/>
      <c r="M125" s="46"/>
    </row>
    <row r="126">
      <c r="A126" s="7"/>
      <c r="B126" s="27"/>
      <c r="C126" s="110" t="s">
        <v>891</v>
      </c>
      <c r="D126" s="111"/>
      <c r="F126" s="46"/>
      <c r="G126" s="46"/>
      <c r="H126" s="46"/>
      <c r="I126" s="46"/>
      <c r="K126" s="46"/>
      <c r="L126" s="46"/>
      <c r="M126" s="46"/>
    </row>
    <row r="127">
      <c r="A127" s="8"/>
      <c r="B127" s="28"/>
      <c r="C127" s="110" t="s">
        <v>892</v>
      </c>
      <c r="D127" s="111"/>
      <c r="F127" s="46"/>
      <c r="G127" s="46"/>
      <c r="H127" s="46"/>
      <c r="I127" s="46"/>
      <c r="K127" s="46"/>
      <c r="L127" s="46"/>
      <c r="M127" s="46"/>
    </row>
    <row r="128">
      <c r="A128" s="108" t="s">
        <v>896</v>
      </c>
      <c r="B128" s="109" t="s">
        <v>897</v>
      </c>
      <c r="C128" s="110" t="s">
        <v>885</v>
      </c>
      <c r="D128" s="111" t="s">
        <v>898</v>
      </c>
      <c r="F128" s="46"/>
      <c r="G128" s="46"/>
      <c r="H128" s="46"/>
      <c r="I128" s="46"/>
      <c r="K128" s="46"/>
      <c r="L128" s="46"/>
      <c r="M128" s="46"/>
    </row>
    <row r="129">
      <c r="A129" s="7"/>
      <c r="B129" s="27"/>
      <c r="C129" s="110" t="s">
        <v>887</v>
      </c>
      <c r="D129" s="111"/>
      <c r="F129" s="46"/>
      <c r="G129" s="46"/>
      <c r="H129" s="46"/>
      <c r="I129" s="46"/>
      <c r="K129" s="46"/>
      <c r="L129" s="46"/>
      <c r="M129" s="46"/>
    </row>
    <row r="130">
      <c r="A130" s="7"/>
      <c r="B130" s="27"/>
      <c r="C130" s="110" t="s">
        <v>889</v>
      </c>
      <c r="D130" s="111"/>
      <c r="F130" s="46"/>
      <c r="G130" s="46"/>
      <c r="H130" s="46"/>
      <c r="I130" s="46"/>
      <c r="K130" s="46"/>
      <c r="L130" s="46"/>
      <c r="M130" s="46"/>
    </row>
    <row r="131">
      <c r="A131" s="7"/>
      <c r="B131" s="27"/>
      <c r="C131" s="110" t="s">
        <v>891</v>
      </c>
      <c r="D131" s="111"/>
      <c r="F131" s="46"/>
      <c r="G131" s="46"/>
      <c r="H131" s="46"/>
      <c r="I131" s="46"/>
      <c r="K131" s="46"/>
      <c r="L131" s="46"/>
      <c r="M131" s="46"/>
    </row>
    <row r="132">
      <c r="A132" s="8"/>
      <c r="B132" s="28"/>
      <c r="C132" s="110" t="s">
        <v>892</v>
      </c>
      <c r="D132" s="111"/>
      <c r="F132" s="46"/>
      <c r="G132" s="46"/>
      <c r="H132" s="46"/>
      <c r="I132" s="46"/>
      <c r="K132" s="46"/>
      <c r="L132" s="46"/>
      <c r="M132" s="46"/>
    </row>
    <row r="133">
      <c r="A133" s="108" t="s">
        <v>899</v>
      </c>
      <c r="B133" s="109" t="s">
        <v>900</v>
      </c>
      <c r="C133" s="110" t="s">
        <v>901</v>
      </c>
      <c r="D133" s="111" t="s">
        <v>902</v>
      </c>
      <c r="F133" s="46"/>
      <c r="G133" s="46"/>
      <c r="H133" s="46"/>
      <c r="I133" s="46"/>
      <c r="K133" s="46"/>
      <c r="L133" s="46"/>
      <c r="M133" s="46"/>
    </row>
    <row r="134">
      <c r="A134" s="7"/>
      <c r="B134" s="27"/>
      <c r="C134" s="110" t="s">
        <v>903</v>
      </c>
      <c r="D134" s="111"/>
      <c r="F134" s="46"/>
      <c r="G134" s="46"/>
      <c r="H134" s="46"/>
      <c r="I134" s="46"/>
    </row>
    <row r="135">
      <c r="A135" s="7"/>
      <c r="B135" s="27"/>
      <c r="C135" s="110" t="s">
        <v>889</v>
      </c>
      <c r="D135" s="111"/>
      <c r="F135" s="46"/>
      <c r="G135" s="46"/>
      <c r="H135" s="46"/>
      <c r="I135" s="46"/>
    </row>
    <row r="136">
      <c r="A136" s="7"/>
      <c r="B136" s="27"/>
      <c r="C136" s="110" t="s">
        <v>904</v>
      </c>
      <c r="D136" s="111"/>
      <c r="F136" s="46"/>
      <c r="G136" s="46"/>
      <c r="H136" s="46"/>
      <c r="I136" s="46"/>
    </row>
    <row r="137">
      <c r="A137" s="8"/>
      <c r="B137" s="28"/>
      <c r="C137" s="110" t="s">
        <v>905</v>
      </c>
      <c r="D137" s="111"/>
      <c r="F137" s="46"/>
      <c r="G137" s="46"/>
      <c r="H137" s="46"/>
      <c r="I137" s="46"/>
    </row>
    <row r="138">
      <c r="A138" s="108" t="s">
        <v>906</v>
      </c>
      <c r="B138" s="109" t="s">
        <v>907</v>
      </c>
      <c r="C138" s="110" t="s">
        <v>908</v>
      </c>
      <c r="D138" s="111" t="s">
        <v>909</v>
      </c>
      <c r="F138" s="46"/>
      <c r="G138" s="46"/>
      <c r="H138" s="46"/>
      <c r="I138" s="46"/>
    </row>
    <row r="139">
      <c r="A139" s="7"/>
      <c r="B139" s="27"/>
      <c r="C139" s="110" t="s">
        <v>910</v>
      </c>
      <c r="D139" s="111"/>
      <c r="F139" s="46"/>
      <c r="G139" s="46"/>
      <c r="H139" s="46"/>
      <c r="I139" s="46"/>
    </row>
    <row r="140">
      <c r="A140" s="7"/>
      <c r="B140" s="27"/>
      <c r="C140" s="110" t="s">
        <v>911</v>
      </c>
      <c r="D140" s="111"/>
      <c r="F140" s="46"/>
      <c r="G140" s="46"/>
      <c r="H140" s="46"/>
      <c r="I140" s="46"/>
    </row>
    <row r="141">
      <c r="A141" s="7"/>
      <c r="B141" s="27"/>
      <c r="C141" s="110" t="s">
        <v>912</v>
      </c>
      <c r="D141" s="111"/>
      <c r="F141" s="46"/>
      <c r="G141" s="46"/>
      <c r="H141" s="46"/>
      <c r="I141" s="46"/>
    </row>
    <row r="142">
      <c r="A142" s="8"/>
      <c r="B142" s="28"/>
      <c r="C142" s="110" t="s">
        <v>913</v>
      </c>
      <c r="D142" s="111"/>
      <c r="F142" s="46"/>
      <c r="G142" s="46"/>
      <c r="H142" s="46"/>
      <c r="I142" s="46"/>
    </row>
    <row r="143">
      <c r="A143" s="112" t="s">
        <v>914</v>
      </c>
      <c r="B143" s="113" t="s">
        <v>915</v>
      </c>
      <c r="C143" s="114"/>
      <c r="D143" s="115"/>
      <c r="F143" s="46"/>
      <c r="G143" s="46"/>
      <c r="H143" s="46"/>
      <c r="I143" s="46"/>
    </row>
    <row r="144">
      <c r="A144" s="7"/>
      <c r="B144" s="27"/>
      <c r="C144" s="114"/>
      <c r="D144" s="115"/>
      <c r="F144" s="46"/>
      <c r="G144" s="46"/>
      <c r="H144" s="46"/>
      <c r="I144" s="46"/>
    </row>
    <row r="145">
      <c r="A145" s="7"/>
      <c r="B145" s="27"/>
      <c r="C145" s="114"/>
      <c r="D145" s="115"/>
      <c r="F145" s="46"/>
      <c r="G145" s="46"/>
      <c r="H145" s="46"/>
      <c r="I145" s="46"/>
    </row>
    <row r="146">
      <c r="A146" s="7"/>
      <c r="B146" s="27"/>
      <c r="C146" s="114"/>
      <c r="D146" s="115"/>
      <c r="F146" s="46"/>
      <c r="G146" s="46"/>
      <c r="H146" s="46"/>
      <c r="I146" s="46"/>
    </row>
    <row r="147">
      <c r="A147" s="8"/>
      <c r="B147" s="28"/>
      <c r="C147" s="114"/>
      <c r="D147" s="115"/>
    </row>
    <row r="148">
      <c r="A148" s="116"/>
      <c r="B148" s="117"/>
      <c r="C148" s="114"/>
      <c r="D148" s="115"/>
    </row>
    <row r="149">
      <c r="A149" s="116"/>
      <c r="B149" s="117"/>
      <c r="C149" s="114"/>
      <c r="D149" s="115"/>
    </row>
  </sheetData>
  <mergeCells count="185">
    <mergeCell ref="L18:L19"/>
    <mergeCell ref="M18:M19"/>
    <mergeCell ref="K14:K15"/>
    <mergeCell ref="L14:L15"/>
    <mergeCell ref="M14:M15"/>
    <mergeCell ref="K16:K17"/>
    <mergeCell ref="L16:L17"/>
    <mergeCell ref="M16:M17"/>
    <mergeCell ref="K18:K19"/>
    <mergeCell ref="K20:K21"/>
    <mergeCell ref="L20:L23"/>
    <mergeCell ref="M20:M21"/>
    <mergeCell ref="K22:K23"/>
    <mergeCell ref="M22:M23"/>
    <mergeCell ref="L24:L25"/>
    <mergeCell ref="M24:M25"/>
    <mergeCell ref="K24:K25"/>
    <mergeCell ref="K26:K27"/>
    <mergeCell ref="L26:L27"/>
    <mergeCell ref="M26:M27"/>
    <mergeCell ref="K28:K29"/>
    <mergeCell ref="L28:L29"/>
    <mergeCell ref="M28:M29"/>
    <mergeCell ref="A17:A21"/>
    <mergeCell ref="B17:B21"/>
    <mergeCell ref="A22:A26"/>
    <mergeCell ref="B22:B26"/>
    <mergeCell ref="A27:A31"/>
    <mergeCell ref="B27:B31"/>
    <mergeCell ref="B32:B36"/>
    <mergeCell ref="A32:A36"/>
    <mergeCell ref="A37:A41"/>
    <mergeCell ref="A47:A51"/>
    <mergeCell ref="A52:A56"/>
    <mergeCell ref="A57:A61"/>
    <mergeCell ref="A62:A66"/>
    <mergeCell ref="A67:A72"/>
    <mergeCell ref="B37:B41"/>
    <mergeCell ref="B47:B51"/>
    <mergeCell ref="B52:B56"/>
    <mergeCell ref="B57:B61"/>
    <mergeCell ref="B62:B66"/>
    <mergeCell ref="B67:B72"/>
    <mergeCell ref="B73:B77"/>
    <mergeCell ref="A108:A112"/>
    <mergeCell ref="A113:A117"/>
    <mergeCell ref="A118:A122"/>
    <mergeCell ref="A123:A127"/>
    <mergeCell ref="A128:A132"/>
    <mergeCell ref="A133:A137"/>
    <mergeCell ref="A138:A142"/>
    <mergeCell ref="A143:A147"/>
    <mergeCell ref="A73:A77"/>
    <mergeCell ref="A78:A82"/>
    <mergeCell ref="A83:A87"/>
    <mergeCell ref="A88:A92"/>
    <mergeCell ref="A93:A97"/>
    <mergeCell ref="A98:A102"/>
    <mergeCell ref="A103:A107"/>
    <mergeCell ref="B113:B117"/>
    <mergeCell ref="B118:B122"/>
    <mergeCell ref="B123:B127"/>
    <mergeCell ref="B128:B132"/>
    <mergeCell ref="B133:B137"/>
    <mergeCell ref="B138:B142"/>
    <mergeCell ref="B143:B147"/>
    <mergeCell ref="B78:B82"/>
    <mergeCell ref="B83:B87"/>
    <mergeCell ref="B88:B92"/>
    <mergeCell ref="B93:B97"/>
    <mergeCell ref="B98:B102"/>
    <mergeCell ref="B103:B107"/>
    <mergeCell ref="B108:B112"/>
    <mergeCell ref="K34:K35"/>
    <mergeCell ref="K40:K41"/>
    <mergeCell ref="L40:L51"/>
    <mergeCell ref="K42:K43"/>
    <mergeCell ref="K44:K45"/>
    <mergeCell ref="K46:K47"/>
    <mergeCell ref="K48:K49"/>
    <mergeCell ref="K50:K51"/>
    <mergeCell ref="M40:M41"/>
    <mergeCell ref="M42:M43"/>
    <mergeCell ref="M44:M45"/>
    <mergeCell ref="M46:M47"/>
    <mergeCell ref="M48:M49"/>
    <mergeCell ref="M50:M51"/>
    <mergeCell ref="K30:K31"/>
    <mergeCell ref="L30:L31"/>
    <mergeCell ref="M30:M31"/>
    <mergeCell ref="K32:K33"/>
    <mergeCell ref="L32:L35"/>
    <mergeCell ref="M32:M33"/>
    <mergeCell ref="M34:M35"/>
    <mergeCell ref="F12:F16"/>
    <mergeCell ref="G12:G16"/>
    <mergeCell ref="F17:F21"/>
    <mergeCell ref="G17:G21"/>
    <mergeCell ref="F22:F26"/>
    <mergeCell ref="G22:G26"/>
    <mergeCell ref="G27:G31"/>
    <mergeCell ref="F62:F66"/>
    <mergeCell ref="G62:G66"/>
    <mergeCell ref="F67:F71"/>
    <mergeCell ref="G67:G71"/>
    <mergeCell ref="F72:F76"/>
    <mergeCell ref="G72:G76"/>
    <mergeCell ref="F27:F31"/>
    <mergeCell ref="F32:F36"/>
    <mergeCell ref="F39:F46"/>
    <mergeCell ref="F47:F51"/>
    <mergeCell ref="G47:G51"/>
    <mergeCell ref="F52:F56"/>
    <mergeCell ref="G52:G56"/>
    <mergeCell ref="K52:K53"/>
    <mergeCell ref="L52:L55"/>
    <mergeCell ref="M52:M53"/>
    <mergeCell ref="K54:K55"/>
    <mergeCell ref="M54:M55"/>
    <mergeCell ref="L56:L57"/>
    <mergeCell ref="M56:M57"/>
    <mergeCell ref="K56:K57"/>
    <mergeCell ref="K58:K59"/>
    <mergeCell ref="L58:L59"/>
    <mergeCell ref="M58:M59"/>
    <mergeCell ref="K60:K61"/>
    <mergeCell ref="L60:L63"/>
    <mergeCell ref="K62:K63"/>
    <mergeCell ref="M66:M67"/>
    <mergeCell ref="M68:M69"/>
    <mergeCell ref="K70:K71"/>
    <mergeCell ref="M70:M71"/>
    <mergeCell ref="K64:K65"/>
    <mergeCell ref="L64:L65"/>
    <mergeCell ref="M64:M65"/>
    <mergeCell ref="K66:K67"/>
    <mergeCell ref="L66:L67"/>
    <mergeCell ref="K68:K69"/>
    <mergeCell ref="L68:L71"/>
    <mergeCell ref="L76:L77"/>
    <mergeCell ref="M76:M77"/>
    <mergeCell ref="K78:K79"/>
    <mergeCell ref="L78:L79"/>
    <mergeCell ref="M78:M79"/>
    <mergeCell ref="K80:K81"/>
    <mergeCell ref="L80:L81"/>
    <mergeCell ref="M80:M81"/>
    <mergeCell ref="K72:K73"/>
    <mergeCell ref="L72:L73"/>
    <mergeCell ref="M72:M73"/>
    <mergeCell ref="K74:K75"/>
    <mergeCell ref="L74:L75"/>
    <mergeCell ref="M74:M75"/>
    <mergeCell ref="K76:K77"/>
    <mergeCell ref="B2:B6"/>
    <mergeCell ref="F2:F6"/>
    <mergeCell ref="G2:G6"/>
    <mergeCell ref="K2:K3"/>
    <mergeCell ref="M2:M3"/>
    <mergeCell ref="K6:K7"/>
    <mergeCell ref="M6:M7"/>
    <mergeCell ref="L12:L13"/>
    <mergeCell ref="M12:M13"/>
    <mergeCell ref="L2:L3"/>
    <mergeCell ref="L6:L11"/>
    <mergeCell ref="K8:K9"/>
    <mergeCell ref="M8:M9"/>
    <mergeCell ref="K10:K11"/>
    <mergeCell ref="M10:M11"/>
    <mergeCell ref="K12:K13"/>
    <mergeCell ref="A2:A6"/>
    <mergeCell ref="A7:A11"/>
    <mergeCell ref="B7:B11"/>
    <mergeCell ref="F7:F11"/>
    <mergeCell ref="G7:G11"/>
    <mergeCell ref="A12:A16"/>
    <mergeCell ref="B12:B16"/>
    <mergeCell ref="G32:G36"/>
    <mergeCell ref="G39:G46"/>
    <mergeCell ref="A42:A46"/>
    <mergeCell ref="B42:B46"/>
    <mergeCell ref="F57:F61"/>
    <mergeCell ref="G57:G61"/>
    <mergeCell ref="M60:M61"/>
    <mergeCell ref="M62:M6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13"/>
    <col customWidth="1" min="4" max="4" width="34.38"/>
    <col customWidth="1" min="6" max="6" width="52.25"/>
  </cols>
  <sheetData>
    <row r="1">
      <c r="A1" s="118" t="s">
        <v>916</v>
      </c>
      <c r="B1" s="2"/>
      <c r="C1" s="119"/>
      <c r="D1" s="120" t="s">
        <v>917</v>
      </c>
      <c r="E1" s="119"/>
      <c r="F1" s="120" t="s">
        <v>918</v>
      </c>
    </row>
    <row r="2">
      <c r="A2" s="121" t="s">
        <v>919</v>
      </c>
      <c r="B2" s="122" t="s">
        <v>920</v>
      </c>
      <c r="C2" s="119"/>
      <c r="D2" s="122" t="s">
        <v>921</v>
      </c>
      <c r="E2" s="119"/>
      <c r="F2" s="122" t="s">
        <v>922</v>
      </c>
    </row>
    <row r="3">
      <c r="A3" s="7"/>
      <c r="B3" s="122" t="s">
        <v>923</v>
      </c>
      <c r="C3" s="119"/>
      <c r="D3" s="122" t="s">
        <v>924</v>
      </c>
      <c r="E3" s="119"/>
      <c r="F3" s="122"/>
    </row>
    <row r="4">
      <c r="A4" s="7"/>
      <c r="B4" s="122" t="s">
        <v>925</v>
      </c>
      <c r="C4" s="119"/>
      <c r="D4" s="123" t="s">
        <v>926</v>
      </c>
      <c r="E4" s="119"/>
      <c r="F4" s="122"/>
    </row>
    <row r="5">
      <c r="A5" s="7"/>
      <c r="B5" s="122" t="s">
        <v>927</v>
      </c>
      <c r="C5" s="119"/>
      <c r="D5" s="8"/>
      <c r="E5" s="119"/>
      <c r="F5" s="122"/>
    </row>
    <row r="6">
      <c r="A6" s="7"/>
      <c r="B6" s="122" t="s">
        <v>928</v>
      </c>
      <c r="C6" s="119"/>
      <c r="D6" s="123" t="s">
        <v>929</v>
      </c>
      <c r="E6" s="119"/>
      <c r="F6" s="122"/>
    </row>
    <row r="7">
      <c r="A7" s="7"/>
      <c r="B7" s="122" t="s">
        <v>930</v>
      </c>
      <c r="C7" s="119"/>
      <c r="D7" s="8"/>
      <c r="E7" s="119"/>
      <c r="F7" s="122"/>
    </row>
    <row r="8">
      <c r="A8" s="8"/>
      <c r="B8" s="122" t="s">
        <v>931</v>
      </c>
      <c r="C8" s="119"/>
      <c r="D8" s="122"/>
      <c r="E8" s="119"/>
      <c r="F8" s="122"/>
    </row>
    <row r="9">
      <c r="A9" s="122"/>
      <c r="B9" s="122"/>
      <c r="C9" s="119"/>
      <c r="D9" s="122"/>
      <c r="E9" s="119"/>
      <c r="F9" s="122"/>
    </row>
    <row r="10">
      <c r="A10" s="122"/>
      <c r="B10" s="122"/>
      <c r="C10" s="119"/>
      <c r="D10" s="122"/>
      <c r="E10" s="119"/>
      <c r="F10" s="122"/>
    </row>
    <row r="11">
      <c r="A11" s="122"/>
      <c r="B11" s="122"/>
      <c r="C11" s="119"/>
      <c r="D11" s="122"/>
      <c r="E11" s="119"/>
      <c r="F11" s="122"/>
    </row>
    <row r="12">
      <c r="A12" s="122"/>
      <c r="B12" s="122"/>
      <c r="C12" s="119"/>
      <c r="D12" s="122"/>
      <c r="E12" s="119"/>
      <c r="F12" s="122"/>
    </row>
    <row r="13">
      <c r="A13" s="122"/>
      <c r="B13" s="122"/>
      <c r="C13" s="119"/>
      <c r="D13" s="122"/>
      <c r="E13" s="119"/>
      <c r="F13" s="122"/>
    </row>
    <row r="14">
      <c r="A14" s="122"/>
      <c r="B14" s="122"/>
      <c r="C14" s="119"/>
      <c r="D14" s="122"/>
      <c r="E14" s="119"/>
      <c r="F14" s="122"/>
    </row>
    <row r="15">
      <c r="A15" s="122"/>
      <c r="B15" s="122"/>
      <c r="C15" s="119"/>
      <c r="D15" s="122"/>
      <c r="E15" s="119"/>
      <c r="F15" s="122"/>
    </row>
    <row r="16">
      <c r="A16" s="122"/>
      <c r="B16" s="122"/>
      <c r="C16" s="119"/>
      <c r="D16" s="122"/>
      <c r="E16" s="119"/>
      <c r="F16" s="122"/>
    </row>
    <row r="17">
      <c r="A17" s="122"/>
      <c r="B17" s="122"/>
      <c r="C17" s="119"/>
      <c r="D17" s="122"/>
      <c r="E17" s="119"/>
      <c r="F17" s="122"/>
    </row>
    <row r="18">
      <c r="A18" s="122"/>
      <c r="B18" s="122"/>
      <c r="C18" s="119"/>
      <c r="D18" s="122"/>
      <c r="E18" s="119"/>
      <c r="F18" s="122"/>
    </row>
    <row r="19">
      <c r="A19" s="122"/>
      <c r="B19" s="122"/>
      <c r="C19" s="119"/>
      <c r="D19" s="122"/>
      <c r="E19" s="119"/>
      <c r="F19" s="122"/>
    </row>
    <row r="20">
      <c r="A20" s="122"/>
      <c r="B20" s="122"/>
      <c r="C20" s="119"/>
      <c r="D20" s="122"/>
      <c r="E20" s="119"/>
      <c r="F20" s="122"/>
    </row>
    <row r="21">
      <c r="A21" s="122"/>
      <c r="B21" s="122"/>
      <c r="C21" s="119"/>
      <c r="D21" s="122"/>
      <c r="E21" s="119"/>
      <c r="F21" s="122"/>
    </row>
    <row r="22">
      <c r="A22" s="122"/>
      <c r="B22" s="122"/>
      <c r="C22" s="119"/>
      <c r="D22" s="122"/>
      <c r="E22" s="119"/>
      <c r="F22" s="122"/>
    </row>
    <row r="23">
      <c r="A23" s="122"/>
      <c r="B23" s="122"/>
      <c r="C23" s="119"/>
      <c r="D23" s="122"/>
      <c r="E23" s="119"/>
      <c r="F23" s="122"/>
    </row>
    <row r="24">
      <c r="A24" s="122"/>
      <c r="B24" s="122"/>
      <c r="C24" s="119"/>
      <c r="D24" s="122"/>
      <c r="E24" s="119"/>
      <c r="F24" s="122"/>
    </row>
    <row r="25">
      <c r="A25" s="122"/>
      <c r="B25" s="122"/>
      <c r="C25" s="119"/>
      <c r="D25" s="122"/>
      <c r="E25" s="119"/>
      <c r="F25" s="122"/>
    </row>
    <row r="26">
      <c r="A26" s="122"/>
      <c r="B26" s="122"/>
      <c r="C26" s="119"/>
      <c r="D26" s="122"/>
      <c r="E26" s="119"/>
      <c r="F26" s="122"/>
    </row>
    <row r="27">
      <c r="A27" s="122"/>
      <c r="B27" s="122"/>
      <c r="C27" s="119"/>
      <c r="D27" s="122"/>
      <c r="E27" s="119"/>
      <c r="F27" s="122"/>
    </row>
    <row r="28">
      <c r="A28" s="122"/>
      <c r="B28" s="122"/>
      <c r="C28" s="119"/>
      <c r="D28" s="122"/>
      <c r="E28" s="119"/>
      <c r="F28" s="122"/>
    </row>
    <row r="29">
      <c r="A29" s="122"/>
      <c r="B29" s="122"/>
      <c r="C29" s="119"/>
      <c r="D29" s="122"/>
      <c r="E29" s="119"/>
      <c r="F29" s="122"/>
    </row>
    <row r="30">
      <c r="A30" s="122"/>
      <c r="B30" s="122"/>
      <c r="C30" s="119"/>
      <c r="D30" s="122"/>
      <c r="E30" s="119"/>
      <c r="F30" s="122"/>
    </row>
    <row r="31">
      <c r="A31" s="122"/>
      <c r="B31" s="122"/>
      <c r="C31" s="119"/>
      <c r="D31" s="122"/>
      <c r="E31" s="119"/>
      <c r="F31" s="122"/>
    </row>
    <row r="32">
      <c r="A32" s="122"/>
      <c r="B32" s="122"/>
      <c r="C32" s="119"/>
      <c r="D32" s="122"/>
      <c r="E32" s="119"/>
      <c r="F32" s="122"/>
    </row>
    <row r="33">
      <c r="A33" s="122"/>
      <c r="B33" s="122"/>
      <c r="C33" s="119"/>
      <c r="D33" s="122"/>
      <c r="E33" s="119"/>
      <c r="F33" s="122"/>
    </row>
    <row r="34">
      <c r="C34" s="119"/>
      <c r="E34" s="119"/>
    </row>
    <row r="35">
      <c r="C35" s="119"/>
      <c r="E35" s="119"/>
    </row>
    <row r="36">
      <c r="C36" s="119"/>
      <c r="E36" s="119"/>
    </row>
    <row r="37">
      <c r="C37" s="119"/>
      <c r="E37" s="119"/>
    </row>
    <row r="38">
      <c r="C38" s="119"/>
      <c r="E38" s="119"/>
    </row>
    <row r="39">
      <c r="C39" s="119"/>
      <c r="E39" s="119"/>
    </row>
    <row r="40">
      <c r="C40" s="119"/>
      <c r="E40" s="119"/>
    </row>
    <row r="41">
      <c r="C41" s="119"/>
      <c r="E41" s="119"/>
    </row>
    <row r="42">
      <c r="C42" s="119"/>
      <c r="E42" s="119"/>
    </row>
    <row r="43">
      <c r="C43" s="119"/>
      <c r="E43" s="119"/>
    </row>
    <row r="44">
      <c r="C44" s="119"/>
      <c r="E44" s="119"/>
    </row>
    <row r="45">
      <c r="C45" s="119"/>
      <c r="E45" s="119"/>
    </row>
    <row r="46">
      <c r="C46" s="119"/>
      <c r="E46" s="119"/>
    </row>
    <row r="47">
      <c r="C47" s="119"/>
      <c r="E47" s="119"/>
    </row>
    <row r="48">
      <c r="C48" s="119"/>
      <c r="E48" s="119"/>
    </row>
    <row r="49">
      <c r="C49" s="119"/>
      <c r="E49" s="119"/>
    </row>
    <row r="50">
      <c r="C50" s="119"/>
      <c r="E50" s="119"/>
    </row>
    <row r="51">
      <c r="C51" s="119"/>
      <c r="E51" s="119"/>
    </row>
    <row r="52">
      <c r="C52" s="119"/>
      <c r="E52" s="119"/>
    </row>
    <row r="53">
      <c r="C53" s="119"/>
      <c r="E53" s="119"/>
    </row>
    <row r="54">
      <c r="C54" s="119"/>
      <c r="E54" s="119"/>
    </row>
    <row r="55">
      <c r="C55" s="119"/>
      <c r="E55" s="119"/>
    </row>
    <row r="56">
      <c r="C56" s="119"/>
      <c r="E56" s="119"/>
    </row>
    <row r="57">
      <c r="C57" s="119"/>
      <c r="E57" s="119"/>
    </row>
    <row r="58">
      <c r="C58" s="119"/>
      <c r="E58" s="119"/>
    </row>
    <row r="59">
      <c r="C59" s="119"/>
      <c r="E59" s="119"/>
    </row>
    <row r="60">
      <c r="C60" s="119"/>
      <c r="E60" s="119"/>
    </row>
    <row r="61">
      <c r="C61" s="119"/>
      <c r="E61" s="119"/>
    </row>
    <row r="62">
      <c r="C62" s="119"/>
      <c r="E62" s="119"/>
    </row>
    <row r="63">
      <c r="C63" s="119"/>
      <c r="E63" s="119"/>
    </row>
    <row r="64">
      <c r="C64" s="119"/>
      <c r="E64" s="119"/>
    </row>
    <row r="65">
      <c r="C65" s="119"/>
      <c r="E65" s="119"/>
    </row>
    <row r="66">
      <c r="C66" s="119"/>
      <c r="E66" s="119"/>
    </row>
    <row r="67">
      <c r="C67" s="119"/>
      <c r="E67" s="119"/>
    </row>
    <row r="68">
      <c r="C68" s="119"/>
      <c r="E68" s="119"/>
    </row>
    <row r="69">
      <c r="C69" s="119"/>
      <c r="E69" s="119"/>
    </row>
    <row r="70">
      <c r="C70" s="119"/>
      <c r="E70" s="119"/>
    </row>
    <row r="71">
      <c r="C71" s="119"/>
      <c r="E71" s="119"/>
    </row>
    <row r="72">
      <c r="C72" s="119"/>
      <c r="E72" s="119"/>
    </row>
    <row r="73">
      <c r="C73" s="119"/>
      <c r="E73" s="119"/>
    </row>
    <row r="74">
      <c r="C74" s="119"/>
      <c r="E74" s="119"/>
    </row>
    <row r="75">
      <c r="C75" s="119"/>
      <c r="E75" s="119"/>
    </row>
    <row r="76">
      <c r="C76" s="119"/>
      <c r="E76" s="119"/>
    </row>
    <row r="77">
      <c r="C77" s="119"/>
      <c r="E77" s="119"/>
    </row>
    <row r="78">
      <c r="C78" s="119"/>
      <c r="E78" s="119"/>
    </row>
    <row r="79">
      <c r="C79" s="119"/>
      <c r="E79" s="119"/>
    </row>
    <row r="80">
      <c r="C80" s="119"/>
      <c r="E80" s="119"/>
    </row>
    <row r="81">
      <c r="C81" s="119"/>
      <c r="E81" s="119"/>
    </row>
    <row r="82">
      <c r="C82" s="119"/>
      <c r="E82" s="119"/>
    </row>
    <row r="83">
      <c r="C83" s="119"/>
      <c r="E83" s="119"/>
    </row>
    <row r="84">
      <c r="C84" s="119"/>
      <c r="E84" s="119"/>
    </row>
    <row r="85">
      <c r="C85" s="119"/>
      <c r="E85" s="119"/>
    </row>
    <row r="86">
      <c r="C86" s="119"/>
      <c r="E86" s="119"/>
    </row>
    <row r="87">
      <c r="C87" s="119"/>
      <c r="E87" s="119"/>
    </row>
    <row r="88">
      <c r="C88" s="119"/>
      <c r="E88" s="119"/>
    </row>
    <row r="89">
      <c r="C89" s="119"/>
      <c r="E89" s="119"/>
    </row>
    <row r="90">
      <c r="C90" s="119"/>
      <c r="E90" s="119"/>
    </row>
    <row r="91">
      <c r="C91" s="119"/>
      <c r="E91" s="119"/>
    </row>
    <row r="92">
      <c r="C92" s="119"/>
      <c r="E92" s="119"/>
    </row>
    <row r="93">
      <c r="C93" s="119"/>
      <c r="E93" s="119"/>
    </row>
    <row r="94">
      <c r="C94" s="119"/>
      <c r="E94" s="119"/>
    </row>
    <row r="95">
      <c r="C95" s="119"/>
      <c r="E95" s="119"/>
    </row>
    <row r="96">
      <c r="C96" s="119"/>
      <c r="E96" s="119"/>
    </row>
    <row r="97">
      <c r="C97" s="119"/>
      <c r="E97" s="119"/>
    </row>
    <row r="98">
      <c r="C98" s="119"/>
      <c r="E98" s="119"/>
    </row>
    <row r="99">
      <c r="C99" s="119"/>
      <c r="E99" s="119"/>
    </row>
    <row r="100">
      <c r="C100" s="119"/>
      <c r="E100" s="119"/>
    </row>
    <row r="101">
      <c r="C101" s="119"/>
      <c r="E101" s="119"/>
    </row>
    <row r="102">
      <c r="C102" s="119"/>
      <c r="E102" s="119"/>
    </row>
    <row r="103">
      <c r="C103" s="119"/>
      <c r="E103" s="119"/>
    </row>
    <row r="104">
      <c r="C104" s="119"/>
      <c r="E104" s="119"/>
    </row>
    <row r="105">
      <c r="C105" s="119"/>
      <c r="E105" s="119"/>
    </row>
    <row r="106">
      <c r="C106" s="119"/>
      <c r="E106" s="119"/>
    </row>
    <row r="107">
      <c r="C107" s="119"/>
      <c r="E107" s="119"/>
    </row>
    <row r="108">
      <c r="C108" s="119"/>
      <c r="E108" s="119"/>
    </row>
    <row r="109">
      <c r="C109" s="119"/>
      <c r="E109" s="119"/>
    </row>
    <row r="110">
      <c r="C110" s="119"/>
      <c r="E110" s="119"/>
    </row>
    <row r="111">
      <c r="C111" s="119"/>
      <c r="E111" s="119"/>
    </row>
    <row r="112">
      <c r="C112" s="119"/>
      <c r="E112" s="119"/>
    </row>
    <row r="113">
      <c r="C113" s="119"/>
      <c r="E113" s="119"/>
    </row>
    <row r="114">
      <c r="C114" s="119"/>
      <c r="E114" s="119"/>
    </row>
    <row r="115">
      <c r="C115" s="119"/>
      <c r="E115" s="119"/>
    </row>
    <row r="116">
      <c r="C116" s="119"/>
      <c r="E116" s="119"/>
    </row>
    <row r="117">
      <c r="C117" s="119"/>
      <c r="E117" s="119"/>
    </row>
    <row r="118">
      <c r="C118" s="119"/>
      <c r="E118" s="119"/>
    </row>
    <row r="119">
      <c r="C119" s="119"/>
      <c r="E119" s="119"/>
    </row>
    <row r="120">
      <c r="C120" s="119"/>
      <c r="E120" s="119"/>
    </row>
    <row r="121">
      <c r="C121" s="119"/>
      <c r="E121" s="119"/>
    </row>
    <row r="122">
      <c r="C122" s="119"/>
      <c r="E122" s="119"/>
    </row>
    <row r="123">
      <c r="C123" s="119"/>
      <c r="E123" s="119"/>
    </row>
    <row r="124">
      <c r="C124" s="119"/>
      <c r="E124" s="119"/>
    </row>
    <row r="125">
      <c r="C125" s="119"/>
      <c r="E125" s="119"/>
    </row>
    <row r="126">
      <c r="C126" s="119"/>
      <c r="E126" s="119"/>
    </row>
    <row r="127">
      <c r="C127" s="119"/>
      <c r="E127" s="119"/>
    </row>
    <row r="128">
      <c r="C128" s="119"/>
      <c r="E128" s="119"/>
    </row>
    <row r="129">
      <c r="C129" s="119"/>
      <c r="E129" s="119"/>
    </row>
    <row r="130">
      <c r="C130" s="119"/>
      <c r="E130" s="119"/>
    </row>
    <row r="131">
      <c r="C131" s="119"/>
      <c r="E131" s="119"/>
    </row>
    <row r="132">
      <c r="C132" s="119"/>
      <c r="E132" s="119"/>
    </row>
    <row r="133">
      <c r="C133" s="119"/>
      <c r="E133" s="119"/>
    </row>
    <row r="134">
      <c r="C134" s="119"/>
      <c r="E134" s="119"/>
    </row>
    <row r="135">
      <c r="C135" s="119"/>
      <c r="E135" s="119"/>
    </row>
    <row r="136">
      <c r="C136" s="119"/>
      <c r="E136" s="119"/>
    </row>
    <row r="137">
      <c r="C137" s="119"/>
      <c r="E137" s="119"/>
    </row>
    <row r="138">
      <c r="C138" s="119"/>
      <c r="E138" s="119"/>
    </row>
    <row r="139">
      <c r="C139" s="119"/>
      <c r="E139" s="119"/>
    </row>
    <row r="140">
      <c r="C140" s="119"/>
      <c r="E140" s="119"/>
    </row>
    <row r="141">
      <c r="C141" s="119"/>
      <c r="E141" s="119"/>
    </row>
    <row r="142">
      <c r="C142" s="119"/>
      <c r="E142" s="119"/>
    </row>
    <row r="143">
      <c r="C143" s="119"/>
      <c r="E143" s="119"/>
    </row>
    <row r="144">
      <c r="C144" s="119"/>
      <c r="E144" s="119"/>
    </row>
    <row r="145">
      <c r="C145" s="119"/>
      <c r="E145" s="119"/>
    </row>
    <row r="146">
      <c r="C146" s="119"/>
      <c r="E146" s="119"/>
    </row>
    <row r="147">
      <c r="C147" s="119"/>
      <c r="E147" s="119"/>
    </row>
    <row r="148">
      <c r="C148" s="119"/>
      <c r="E148" s="119"/>
    </row>
    <row r="149">
      <c r="C149" s="119"/>
      <c r="E149" s="119"/>
    </row>
    <row r="150">
      <c r="C150" s="119"/>
      <c r="E150" s="119"/>
    </row>
    <row r="151">
      <c r="C151" s="119"/>
      <c r="E151" s="119"/>
    </row>
    <row r="152">
      <c r="C152" s="119"/>
      <c r="E152" s="119"/>
    </row>
    <row r="153">
      <c r="C153" s="119"/>
      <c r="E153" s="119"/>
    </row>
    <row r="154">
      <c r="C154" s="119"/>
      <c r="E154" s="119"/>
    </row>
    <row r="155">
      <c r="C155" s="119"/>
      <c r="E155" s="119"/>
    </row>
    <row r="156">
      <c r="C156" s="119"/>
      <c r="E156" s="119"/>
    </row>
    <row r="157">
      <c r="C157" s="119"/>
      <c r="E157" s="119"/>
    </row>
    <row r="158">
      <c r="C158" s="119"/>
      <c r="E158" s="119"/>
    </row>
    <row r="159">
      <c r="C159" s="119"/>
      <c r="E159" s="119"/>
    </row>
    <row r="160">
      <c r="C160" s="119"/>
      <c r="E160" s="119"/>
    </row>
    <row r="161">
      <c r="C161" s="119"/>
      <c r="E161" s="119"/>
    </row>
    <row r="162">
      <c r="C162" s="119"/>
      <c r="E162" s="119"/>
    </row>
    <row r="163">
      <c r="C163" s="119"/>
      <c r="E163" s="119"/>
    </row>
    <row r="164">
      <c r="C164" s="119"/>
      <c r="E164" s="119"/>
    </row>
    <row r="165">
      <c r="C165" s="119"/>
      <c r="E165" s="119"/>
    </row>
    <row r="166">
      <c r="C166" s="119"/>
      <c r="E166" s="119"/>
    </row>
    <row r="167">
      <c r="C167" s="119"/>
      <c r="E167" s="119"/>
    </row>
    <row r="168">
      <c r="C168" s="119"/>
      <c r="E168" s="119"/>
    </row>
    <row r="169">
      <c r="C169" s="119"/>
      <c r="E169" s="119"/>
    </row>
    <row r="170">
      <c r="C170" s="119"/>
      <c r="E170" s="119"/>
    </row>
    <row r="171">
      <c r="C171" s="119"/>
      <c r="E171" s="119"/>
    </row>
    <row r="172">
      <c r="C172" s="119"/>
      <c r="E172" s="119"/>
    </row>
    <row r="173">
      <c r="C173" s="119"/>
      <c r="E173" s="119"/>
    </row>
    <row r="174">
      <c r="C174" s="119"/>
      <c r="E174" s="119"/>
    </row>
    <row r="175">
      <c r="C175" s="119"/>
      <c r="E175" s="119"/>
    </row>
    <row r="176">
      <c r="C176" s="119"/>
      <c r="E176" s="119"/>
    </row>
    <row r="177">
      <c r="C177" s="119"/>
      <c r="E177" s="119"/>
    </row>
    <row r="178">
      <c r="C178" s="119"/>
      <c r="E178" s="119"/>
    </row>
    <row r="179">
      <c r="C179" s="119"/>
      <c r="E179" s="119"/>
    </row>
    <row r="180">
      <c r="C180" s="119"/>
      <c r="E180" s="119"/>
    </row>
    <row r="181">
      <c r="C181" s="119"/>
      <c r="E181" s="119"/>
    </row>
    <row r="182">
      <c r="C182" s="119"/>
      <c r="E182" s="119"/>
    </row>
    <row r="183">
      <c r="C183" s="119"/>
      <c r="E183" s="119"/>
    </row>
    <row r="184">
      <c r="C184" s="119"/>
      <c r="E184" s="119"/>
    </row>
    <row r="185">
      <c r="C185" s="119"/>
      <c r="E185" s="119"/>
    </row>
    <row r="186">
      <c r="C186" s="119"/>
      <c r="E186" s="119"/>
    </row>
    <row r="187">
      <c r="C187" s="119"/>
      <c r="E187" s="119"/>
    </row>
    <row r="188">
      <c r="C188" s="119"/>
      <c r="E188" s="119"/>
    </row>
    <row r="189">
      <c r="C189" s="119"/>
      <c r="E189" s="119"/>
    </row>
    <row r="190">
      <c r="C190" s="119"/>
      <c r="E190" s="119"/>
    </row>
    <row r="191">
      <c r="C191" s="119"/>
      <c r="E191" s="119"/>
    </row>
    <row r="192">
      <c r="C192" s="119"/>
      <c r="E192" s="119"/>
    </row>
    <row r="193">
      <c r="C193" s="119"/>
      <c r="E193" s="119"/>
    </row>
    <row r="194">
      <c r="C194" s="119"/>
      <c r="E194" s="119"/>
    </row>
    <row r="195">
      <c r="C195" s="119"/>
      <c r="E195" s="119"/>
    </row>
    <row r="196">
      <c r="C196" s="119"/>
      <c r="E196" s="119"/>
    </row>
    <row r="197">
      <c r="C197" s="119"/>
      <c r="E197" s="119"/>
    </row>
    <row r="198">
      <c r="C198" s="119"/>
      <c r="E198" s="119"/>
    </row>
    <row r="199">
      <c r="C199" s="119"/>
      <c r="E199" s="119"/>
    </row>
    <row r="200">
      <c r="C200" s="119"/>
      <c r="E200" s="119"/>
    </row>
    <row r="201">
      <c r="C201" s="119"/>
      <c r="E201" s="119"/>
    </row>
    <row r="202">
      <c r="C202" s="119"/>
      <c r="E202" s="119"/>
    </row>
    <row r="203">
      <c r="C203" s="119"/>
      <c r="E203" s="119"/>
    </row>
    <row r="204">
      <c r="C204" s="119"/>
      <c r="E204" s="119"/>
    </row>
    <row r="205">
      <c r="C205" s="119"/>
      <c r="E205" s="119"/>
    </row>
    <row r="206">
      <c r="C206" s="119"/>
      <c r="E206" s="119"/>
    </row>
    <row r="207">
      <c r="C207" s="119"/>
      <c r="E207" s="119"/>
    </row>
    <row r="208">
      <c r="C208" s="119"/>
      <c r="E208" s="119"/>
    </row>
    <row r="209">
      <c r="C209" s="119"/>
      <c r="E209" s="119"/>
    </row>
    <row r="210">
      <c r="C210" s="119"/>
      <c r="E210" s="119"/>
    </row>
    <row r="211">
      <c r="C211" s="119"/>
      <c r="E211" s="119"/>
    </row>
    <row r="212">
      <c r="C212" s="119"/>
      <c r="E212" s="119"/>
    </row>
    <row r="213">
      <c r="C213" s="119"/>
      <c r="E213" s="119"/>
    </row>
    <row r="214">
      <c r="C214" s="119"/>
      <c r="E214" s="119"/>
    </row>
    <row r="215">
      <c r="C215" s="119"/>
      <c r="E215" s="119"/>
    </row>
    <row r="216">
      <c r="C216" s="119"/>
      <c r="E216" s="119"/>
    </row>
    <row r="217">
      <c r="C217" s="119"/>
      <c r="E217" s="119"/>
    </row>
    <row r="218">
      <c r="C218" s="119"/>
      <c r="E218" s="119"/>
    </row>
    <row r="219">
      <c r="C219" s="119"/>
      <c r="E219" s="119"/>
    </row>
    <row r="220">
      <c r="C220" s="119"/>
      <c r="E220" s="119"/>
    </row>
    <row r="221">
      <c r="C221" s="119"/>
      <c r="E221" s="119"/>
    </row>
    <row r="222">
      <c r="C222" s="119"/>
      <c r="E222" s="119"/>
    </row>
    <row r="223">
      <c r="C223" s="119"/>
      <c r="E223" s="119"/>
    </row>
    <row r="224">
      <c r="C224" s="119"/>
      <c r="E224" s="119"/>
    </row>
    <row r="225">
      <c r="C225" s="119"/>
      <c r="E225" s="119"/>
    </row>
    <row r="226">
      <c r="C226" s="119"/>
      <c r="E226" s="119"/>
    </row>
    <row r="227">
      <c r="C227" s="119"/>
      <c r="E227" s="119"/>
    </row>
    <row r="228">
      <c r="C228" s="119"/>
      <c r="E228" s="119"/>
    </row>
    <row r="229">
      <c r="C229" s="119"/>
      <c r="E229" s="119"/>
    </row>
    <row r="230">
      <c r="C230" s="119"/>
      <c r="E230" s="119"/>
    </row>
    <row r="231">
      <c r="C231" s="119"/>
      <c r="E231" s="119"/>
    </row>
    <row r="232">
      <c r="C232" s="119"/>
      <c r="E232" s="119"/>
    </row>
    <row r="233">
      <c r="C233" s="119"/>
      <c r="E233" s="119"/>
    </row>
    <row r="234">
      <c r="C234" s="119"/>
      <c r="E234" s="119"/>
    </row>
    <row r="235">
      <c r="C235" s="119"/>
      <c r="E235" s="119"/>
    </row>
    <row r="236">
      <c r="C236" s="119"/>
      <c r="E236" s="119"/>
    </row>
    <row r="237">
      <c r="C237" s="119"/>
      <c r="E237" s="119"/>
    </row>
    <row r="238">
      <c r="C238" s="119"/>
      <c r="E238" s="119"/>
    </row>
    <row r="239">
      <c r="C239" s="119"/>
      <c r="E239" s="119"/>
    </row>
    <row r="240">
      <c r="C240" s="119"/>
      <c r="E240" s="119"/>
    </row>
    <row r="241">
      <c r="C241" s="119"/>
      <c r="E241" s="119"/>
    </row>
    <row r="242">
      <c r="C242" s="119"/>
      <c r="E242" s="119"/>
    </row>
    <row r="243">
      <c r="C243" s="119"/>
      <c r="E243" s="119"/>
    </row>
    <row r="244">
      <c r="C244" s="119"/>
      <c r="E244" s="119"/>
    </row>
    <row r="245">
      <c r="C245" s="119"/>
      <c r="E245" s="119"/>
    </row>
    <row r="246">
      <c r="C246" s="119"/>
      <c r="E246" s="119"/>
    </row>
    <row r="247">
      <c r="C247" s="119"/>
      <c r="E247" s="119"/>
    </row>
    <row r="248">
      <c r="C248" s="119"/>
      <c r="E248" s="119"/>
    </row>
    <row r="249">
      <c r="C249" s="119"/>
      <c r="E249" s="119"/>
    </row>
    <row r="250">
      <c r="C250" s="119"/>
      <c r="E250" s="119"/>
    </row>
    <row r="251">
      <c r="C251" s="119"/>
      <c r="E251" s="119"/>
    </row>
    <row r="252">
      <c r="C252" s="119"/>
      <c r="E252" s="119"/>
    </row>
    <row r="253">
      <c r="C253" s="119"/>
      <c r="E253" s="119"/>
    </row>
    <row r="254">
      <c r="C254" s="119"/>
      <c r="E254" s="119"/>
    </row>
    <row r="255">
      <c r="C255" s="119"/>
      <c r="E255" s="119"/>
    </row>
    <row r="256">
      <c r="C256" s="119"/>
      <c r="E256" s="119"/>
    </row>
    <row r="257">
      <c r="C257" s="119"/>
      <c r="E257" s="119"/>
    </row>
    <row r="258">
      <c r="C258" s="119"/>
      <c r="E258" s="119"/>
    </row>
    <row r="259">
      <c r="C259" s="119"/>
      <c r="E259" s="119"/>
    </row>
    <row r="260">
      <c r="C260" s="119"/>
      <c r="E260" s="119"/>
    </row>
    <row r="261">
      <c r="C261" s="119"/>
      <c r="E261" s="119"/>
    </row>
    <row r="262">
      <c r="C262" s="119"/>
      <c r="E262" s="119"/>
    </row>
    <row r="263">
      <c r="C263" s="119"/>
      <c r="E263" s="119"/>
    </row>
    <row r="264">
      <c r="C264" s="119"/>
      <c r="E264" s="119"/>
    </row>
    <row r="265">
      <c r="C265" s="119"/>
      <c r="E265" s="119"/>
    </row>
    <row r="266">
      <c r="C266" s="119"/>
      <c r="E266" s="119"/>
    </row>
    <row r="267">
      <c r="C267" s="119"/>
      <c r="E267" s="119"/>
    </row>
    <row r="268">
      <c r="C268" s="119"/>
      <c r="E268" s="119"/>
    </row>
    <row r="269">
      <c r="C269" s="119"/>
      <c r="E269" s="119"/>
    </row>
    <row r="270">
      <c r="C270" s="119"/>
      <c r="E270" s="119"/>
    </row>
    <row r="271">
      <c r="C271" s="119"/>
      <c r="E271" s="119"/>
    </row>
    <row r="272">
      <c r="C272" s="119"/>
      <c r="E272" s="119"/>
    </row>
    <row r="273">
      <c r="C273" s="119"/>
      <c r="E273" s="119"/>
    </row>
    <row r="274">
      <c r="C274" s="119"/>
      <c r="E274" s="119"/>
    </row>
    <row r="275">
      <c r="C275" s="119"/>
      <c r="E275" s="119"/>
    </row>
    <row r="276">
      <c r="C276" s="119"/>
      <c r="E276" s="119"/>
    </row>
    <row r="277">
      <c r="C277" s="119"/>
      <c r="E277" s="119"/>
    </row>
    <row r="278">
      <c r="C278" s="119"/>
      <c r="E278" s="119"/>
    </row>
    <row r="279">
      <c r="C279" s="119"/>
      <c r="E279" s="119"/>
    </row>
    <row r="280">
      <c r="C280" s="119"/>
      <c r="E280" s="119"/>
    </row>
    <row r="281">
      <c r="C281" s="119"/>
      <c r="E281" s="119"/>
    </row>
    <row r="282">
      <c r="C282" s="119"/>
      <c r="E282" s="119"/>
    </row>
    <row r="283">
      <c r="C283" s="119"/>
      <c r="E283" s="119"/>
    </row>
    <row r="284">
      <c r="C284" s="119"/>
      <c r="E284" s="119"/>
    </row>
    <row r="285">
      <c r="C285" s="119"/>
      <c r="E285" s="119"/>
    </row>
    <row r="286">
      <c r="C286" s="119"/>
      <c r="E286" s="119"/>
    </row>
    <row r="287">
      <c r="C287" s="119"/>
      <c r="E287" s="119"/>
    </row>
    <row r="288">
      <c r="C288" s="119"/>
      <c r="E288" s="119"/>
    </row>
    <row r="289">
      <c r="C289" s="119"/>
      <c r="E289" s="119"/>
    </row>
    <row r="290">
      <c r="C290" s="119"/>
      <c r="E290" s="119"/>
    </row>
    <row r="291">
      <c r="C291" s="119"/>
      <c r="E291" s="119"/>
    </row>
    <row r="292">
      <c r="C292" s="119"/>
      <c r="E292" s="119"/>
    </row>
    <row r="293">
      <c r="C293" s="119"/>
      <c r="E293" s="119"/>
    </row>
    <row r="294">
      <c r="C294" s="119"/>
      <c r="E294" s="119"/>
    </row>
    <row r="295">
      <c r="C295" s="119"/>
      <c r="E295" s="119"/>
    </row>
    <row r="296">
      <c r="C296" s="119"/>
      <c r="E296" s="119"/>
    </row>
    <row r="297">
      <c r="C297" s="119"/>
      <c r="E297" s="119"/>
    </row>
    <row r="298">
      <c r="C298" s="119"/>
      <c r="E298" s="119"/>
    </row>
    <row r="299">
      <c r="C299" s="119"/>
      <c r="E299" s="119"/>
    </row>
    <row r="300">
      <c r="C300" s="119"/>
      <c r="E300" s="119"/>
    </row>
    <row r="301">
      <c r="C301" s="119"/>
      <c r="E301" s="119"/>
    </row>
    <row r="302">
      <c r="C302" s="119"/>
      <c r="E302" s="119"/>
    </row>
    <row r="303">
      <c r="C303" s="119"/>
      <c r="E303" s="119"/>
    </row>
    <row r="304">
      <c r="C304" s="119"/>
      <c r="E304" s="119"/>
    </row>
    <row r="305">
      <c r="C305" s="119"/>
      <c r="E305" s="119"/>
    </row>
    <row r="306">
      <c r="C306" s="119"/>
      <c r="E306" s="119"/>
    </row>
    <row r="307">
      <c r="C307" s="119"/>
      <c r="E307" s="119"/>
    </row>
    <row r="308">
      <c r="C308" s="119"/>
      <c r="E308" s="119"/>
    </row>
    <row r="309">
      <c r="C309" s="119"/>
      <c r="E309" s="119"/>
    </row>
    <row r="310">
      <c r="C310" s="119"/>
      <c r="E310" s="119"/>
    </row>
    <row r="311">
      <c r="C311" s="119"/>
      <c r="E311" s="119"/>
    </row>
    <row r="312">
      <c r="C312" s="119"/>
      <c r="E312" s="119"/>
    </row>
    <row r="313">
      <c r="C313" s="119"/>
      <c r="E313" s="119"/>
    </row>
    <row r="314">
      <c r="C314" s="119"/>
      <c r="E314" s="119"/>
    </row>
    <row r="315">
      <c r="C315" s="119"/>
      <c r="E315" s="119"/>
    </row>
    <row r="316">
      <c r="C316" s="119"/>
      <c r="E316" s="119"/>
    </row>
    <row r="317">
      <c r="C317" s="119"/>
      <c r="E317" s="119"/>
    </row>
    <row r="318">
      <c r="C318" s="119"/>
      <c r="E318" s="119"/>
    </row>
    <row r="319">
      <c r="C319" s="119"/>
      <c r="E319" s="119"/>
    </row>
    <row r="320">
      <c r="C320" s="119"/>
      <c r="E320" s="119"/>
    </row>
    <row r="321">
      <c r="C321" s="119"/>
      <c r="E321" s="119"/>
    </row>
    <row r="322">
      <c r="C322" s="119"/>
      <c r="E322" s="119"/>
    </row>
    <row r="323">
      <c r="C323" s="119"/>
      <c r="E323" s="119"/>
    </row>
    <row r="324">
      <c r="C324" s="119"/>
      <c r="E324" s="119"/>
    </row>
    <row r="325">
      <c r="C325" s="119"/>
      <c r="E325" s="119"/>
    </row>
    <row r="326">
      <c r="C326" s="119"/>
      <c r="E326" s="119"/>
    </row>
    <row r="327">
      <c r="C327" s="119"/>
      <c r="E327" s="119"/>
    </row>
    <row r="328">
      <c r="C328" s="119"/>
      <c r="E328" s="119"/>
    </row>
    <row r="329">
      <c r="C329" s="119"/>
      <c r="E329" s="119"/>
    </row>
    <row r="330">
      <c r="C330" s="119"/>
      <c r="E330" s="119"/>
    </row>
    <row r="331">
      <c r="C331" s="119"/>
      <c r="E331" s="119"/>
    </row>
    <row r="332">
      <c r="C332" s="119"/>
      <c r="E332" s="119"/>
    </row>
    <row r="333">
      <c r="C333" s="119"/>
      <c r="E333" s="119"/>
    </row>
    <row r="334">
      <c r="C334" s="119"/>
      <c r="E334" s="119"/>
    </row>
    <row r="335">
      <c r="C335" s="119"/>
      <c r="E335" s="119"/>
    </row>
    <row r="336">
      <c r="C336" s="119"/>
      <c r="E336" s="119"/>
    </row>
    <row r="337">
      <c r="C337" s="119"/>
      <c r="E337" s="119"/>
    </row>
    <row r="338">
      <c r="C338" s="119"/>
      <c r="E338" s="119"/>
    </row>
    <row r="339">
      <c r="C339" s="119"/>
      <c r="E339" s="119"/>
    </row>
    <row r="340">
      <c r="C340" s="119"/>
      <c r="E340" s="119"/>
    </row>
    <row r="341">
      <c r="C341" s="119"/>
      <c r="E341" s="119"/>
    </row>
    <row r="342">
      <c r="C342" s="119"/>
      <c r="E342" s="119"/>
    </row>
    <row r="343">
      <c r="C343" s="119"/>
      <c r="E343" s="119"/>
    </row>
    <row r="344">
      <c r="C344" s="119"/>
      <c r="E344" s="119"/>
    </row>
    <row r="345">
      <c r="C345" s="119"/>
      <c r="E345" s="119"/>
    </row>
    <row r="346">
      <c r="C346" s="119"/>
      <c r="E346" s="119"/>
    </row>
    <row r="347">
      <c r="C347" s="119"/>
      <c r="E347" s="119"/>
    </row>
    <row r="348">
      <c r="C348" s="119"/>
      <c r="E348" s="119"/>
    </row>
    <row r="349">
      <c r="C349" s="119"/>
      <c r="E349" s="119"/>
    </row>
    <row r="350">
      <c r="C350" s="119"/>
      <c r="E350" s="119"/>
    </row>
    <row r="351">
      <c r="C351" s="119"/>
      <c r="E351" s="119"/>
    </row>
    <row r="352">
      <c r="C352" s="119"/>
      <c r="E352" s="119"/>
    </row>
    <row r="353">
      <c r="C353" s="119"/>
      <c r="E353" s="119"/>
    </row>
    <row r="354">
      <c r="C354" s="119"/>
      <c r="E354" s="119"/>
    </row>
    <row r="355">
      <c r="C355" s="119"/>
      <c r="E355" s="119"/>
    </row>
    <row r="356">
      <c r="C356" s="119"/>
      <c r="E356" s="119"/>
    </row>
    <row r="357">
      <c r="C357" s="119"/>
      <c r="E357" s="119"/>
    </row>
    <row r="358">
      <c r="C358" s="119"/>
      <c r="E358" s="119"/>
    </row>
    <row r="359">
      <c r="C359" s="119"/>
      <c r="E359" s="119"/>
    </row>
    <row r="360">
      <c r="C360" s="119"/>
      <c r="E360" s="119"/>
    </row>
    <row r="361">
      <c r="C361" s="119"/>
      <c r="E361" s="119"/>
    </row>
    <row r="362">
      <c r="C362" s="119"/>
      <c r="E362" s="119"/>
    </row>
    <row r="363">
      <c r="C363" s="119"/>
      <c r="E363" s="119"/>
    </row>
    <row r="364">
      <c r="C364" s="119"/>
      <c r="E364" s="119"/>
    </row>
    <row r="365">
      <c r="C365" s="119"/>
      <c r="E365" s="119"/>
    </row>
    <row r="366">
      <c r="C366" s="119"/>
      <c r="E366" s="119"/>
    </row>
    <row r="367">
      <c r="C367" s="119"/>
      <c r="E367" s="119"/>
    </row>
    <row r="368">
      <c r="C368" s="119"/>
      <c r="E368" s="119"/>
    </row>
    <row r="369">
      <c r="C369" s="119"/>
      <c r="E369" s="119"/>
    </row>
    <row r="370">
      <c r="C370" s="119"/>
      <c r="E370" s="119"/>
    </row>
    <row r="371">
      <c r="C371" s="119"/>
      <c r="E371" s="119"/>
    </row>
    <row r="372">
      <c r="C372" s="119"/>
      <c r="E372" s="119"/>
    </row>
    <row r="373">
      <c r="C373" s="119"/>
      <c r="E373" s="119"/>
    </row>
    <row r="374">
      <c r="C374" s="119"/>
      <c r="E374" s="119"/>
    </row>
    <row r="375">
      <c r="C375" s="119"/>
      <c r="E375" s="119"/>
    </row>
    <row r="376">
      <c r="C376" s="119"/>
      <c r="E376" s="119"/>
    </row>
    <row r="377">
      <c r="C377" s="119"/>
      <c r="E377" s="119"/>
    </row>
    <row r="378">
      <c r="C378" s="119"/>
      <c r="E378" s="119"/>
    </row>
    <row r="379">
      <c r="C379" s="119"/>
      <c r="E379" s="119"/>
    </row>
    <row r="380">
      <c r="C380" s="119"/>
      <c r="E380" s="119"/>
    </row>
    <row r="381">
      <c r="C381" s="119"/>
      <c r="E381" s="119"/>
    </row>
    <row r="382">
      <c r="C382" s="119"/>
      <c r="E382" s="119"/>
    </row>
    <row r="383">
      <c r="C383" s="119"/>
      <c r="E383" s="119"/>
    </row>
    <row r="384">
      <c r="C384" s="119"/>
      <c r="E384" s="119"/>
    </row>
    <row r="385">
      <c r="C385" s="119"/>
      <c r="E385" s="119"/>
    </row>
    <row r="386">
      <c r="C386" s="119"/>
      <c r="E386" s="119"/>
    </row>
    <row r="387">
      <c r="C387" s="119"/>
      <c r="E387" s="119"/>
    </row>
    <row r="388">
      <c r="C388" s="119"/>
      <c r="E388" s="119"/>
    </row>
    <row r="389">
      <c r="C389" s="119"/>
      <c r="E389" s="119"/>
    </row>
    <row r="390">
      <c r="C390" s="119"/>
      <c r="E390" s="119"/>
    </row>
    <row r="391">
      <c r="C391" s="119"/>
      <c r="E391" s="119"/>
    </row>
    <row r="392">
      <c r="C392" s="119"/>
      <c r="E392" s="119"/>
    </row>
    <row r="393">
      <c r="C393" s="119"/>
      <c r="E393" s="119"/>
    </row>
    <row r="394">
      <c r="C394" s="119"/>
      <c r="E394" s="119"/>
    </row>
    <row r="395">
      <c r="C395" s="119"/>
      <c r="E395" s="119"/>
    </row>
    <row r="396">
      <c r="C396" s="119"/>
      <c r="E396" s="119"/>
    </row>
    <row r="397">
      <c r="C397" s="119"/>
      <c r="E397" s="119"/>
    </row>
    <row r="398">
      <c r="C398" s="119"/>
      <c r="E398" s="119"/>
    </row>
    <row r="399">
      <c r="C399" s="119"/>
      <c r="E399" s="119"/>
    </row>
    <row r="400">
      <c r="C400" s="119"/>
      <c r="E400" s="119"/>
    </row>
    <row r="401">
      <c r="C401" s="119"/>
      <c r="E401" s="119"/>
    </row>
    <row r="402">
      <c r="C402" s="119"/>
      <c r="E402" s="119"/>
    </row>
    <row r="403">
      <c r="C403" s="119"/>
      <c r="E403" s="119"/>
    </row>
    <row r="404">
      <c r="C404" s="119"/>
      <c r="E404" s="119"/>
    </row>
    <row r="405">
      <c r="C405" s="119"/>
      <c r="E405" s="119"/>
    </row>
    <row r="406">
      <c r="C406" s="119"/>
      <c r="E406" s="119"/>
    </row>
    <row r="407">
      <c r="C407" s="119"/>
      <c r="E407" s="119"/>
    </row>
    <row r="408">
      <c r="C408" s="119"/>
      <c r="E408" s="119"/>
    </row>
    <row r="409">
      <c r="C409" s="119"/>
      <c r="E409" s="119"/>
    </row>
    <row r="410">
      <c r="C410" s="119"/>
      <c r="E410" s="119"/>
    </row>
    <row r="411">
      <c r="C411" s="119"/>
      <c r="E411" s="119"/>
    </row>
    <row r="412">
      <c r="C412" s="119"/>
      <c r="E412" s="119"/>
    </row>
    <row r="413">
      <c r="C413" s="119"/>
      <c r="E413" s="119"/>
    </row>
    <row r="414">
      <c r="C414" s="119"/>
      <c r="E414" s="119"/>
    </row>
    <row r="415">
      <c r="C415" s="119"/>
      <c r="E415" s="119"/>
    </row>
    <row r="416">
      <c r="C416" s="119"/>
      <c r="E416" s="119"/>
    </row>
    <row r="417">
      <c r="C417" s="119"/>
      <c r="E417" s="119"/>
    </row>
    <row r="418">
      <c r="C418" s="119"/>
      <c r="E418" s="119"/>
    </row>
    <row r="419">
      <c r="C419" s="119"/>
      <c r="E419" s="119"/>
    </row>
    <row r="420">
      <c r="C420" s="119"/>
      <c r="E420" s="119"/>
    </row>
    <row r="421">
      <c r="C421" s="119"/>
      <c r="E421" s="119"/>
    </row>
    <row r="422">
      <c r="C422" s="119"/>
      <c r="E422" s="119"/>
    </row>
    <row r="423">
      <c r="C423" s="119"/>
      <c r="E423" s="119"/>
    </row>
    <row r="424">
      <c r="C424" s="119"/>
      <c r="E424" s="119"/>
    </row>
    <row r="425">
      <c r="C425" s="119"/>
      <c r="E425" s="119"/>
    </row>
    <row r="426">
      <c r="C426" s="119"/>
      <c r="E426" s="119"/>
    </row>
    <row r="427">
      <c r="C427" s="119"/>
      <c r="E427" s="119"/>
    </row>
    <row r="428">
      <c r="C428" s="119"/>
      <c r="E428" s="119"/>
    </row>
    <row r="429">
      <c r="C429" s="119"/>
      <c r="E429" s="119"/>
    </row>
    <row r="430">
      <c r="C430" s="119"/>
      <c r="E430" s="119"/>
    </row>
    <row r="431">
      <c r="C431" s="119"/>
      <c r="E431" s="119"/>
    </row>
    <row r="432">
      <c r="C432" s="119"/>
      <c r="E432" s="119"/>
    </row>
    <row r="433">
      <c r="C433" s="119"/>
      <c r="E433" s="119"/>
    </row>
    <row r="434">
      <c r="C434" s="119"/>
      <c r="E434" s="119"/>
    </row>
    <row r="435">
      <c r="C435" s="119"/>
      <c r="E435" s="119"/>
    </row>
    <row r="436">
      <c r="C436" s="119"/>
      <c r="E436" s="119"/>
    </row>
    <row r="437">
      <c r="C437" s="119"/>
      <c r="E437" s="119"/>
    </row>
    <row r="438">
      <c r="C438" s="119"/>
      <c r="E438" s="119"/>
    </row>
    <row r="439">
      <c r="C439" s="119"/>
      <c r="E439" s="119"/>
    </row>
    <row r="440">
      <c r="C440" s="119"/>
      <c r="E440" s="119"/>
    </row>
    <row r="441">
      <c r="C441" s="119"/>
      <c r="E441" s="119"/>
    </row>
    <row r="442">
      <c r="C442" s="119"/>
      <c r="E442" s="119"/>
    </row>
    <row r="443">
      <c r="C443" s="119"/>
      <c r="E443" s="119"/>
    </row>
    <row r="444">
      <c r="C444" s="119"/>
      <c r="E444" s="119"/>
    </row>
    <row r="445">
      <c r="C445" s="119"/>
      <c r="E445" s="119"/>
    </row>
    <row r="446">
      <c r="C446" s="119"/>
      <c r="E446" s="119"/>
    </row>
    <row r="447">
      <c r="C447" s="119"/>
      <c r="E447" s="119"/>
    </row>
    <row r="448">
      <c r="C448" s="119"/>
      <c r="E448" s="119"/>
    </row>
    <row r="449">
      <c r="C449" s="119"/>
      <c r="E449" s="119"/>
    </row>
    <row r="450">
      <c r="C450" s="119"/>
      <c r="E450" s="119"/>
    </row>
    <row r="451">
      <c r="C451" s="119"/>
      <c r="E451" s="119"/>
    </row>
    <row r="452">
      <c r="C452" s="119"/>
      <c r="E452" s="119"/>
    </row>
    <row r="453">
      <c r="C453" s="119"/>
      <c r="E453" s="119"/>
    </row>
    <row r="454">
      <c r="C454" s="119"/>
      <c r="E454" s="119"/>
    </row>
    <row r="455">
      <c r="C455" s="119"/>
      <c r="E455" s="119"/>
    </row>
    <row r="456">
      <c r="C456" s="119"/>
      <c r="E456" s="119"/>
    </row>
    <row r="457">
      <c r="C457" s="119"/>
      <c r="E457" s="119"/>
    </row>
    <row r="458">
      <c r="C458" s="119"/>
      <c r="E458" s="119"/>
    </row>
    <row r="459">
      <c r="C459" s="119"/>
      <c r="E459" s="119"/>
    </row>
    <row r="460">
      <c r="C460" s="119"/>
      <c r="E460" s="119"/>
    </row>
    <row r="461">
      <c r="C461" s="119"/>
      <c r="E461" s="119"/>
    </row>
    <row r="462">
      <c r="C462" s="119"/>
      <c r="E462" s="119"/>
    </row>
    <row r="463">
      <c r="C463" s="119"/>
      <c r="E463" s="119"/>
    </row>
    <row r="464">
      <c r="C464" s="119"/>
      <c r="E464" s="119"/>
    </row>
    <row r="465">
      <c r="C465" s="119"/>
      <c r="E465" s="119"/>
    </row>
    <row r="466">
      <c r="C466" s="119"/>
      <c r="E466" s="119"/>
    </row>
    <row r="467">
      <c r="C467" s="119"/>
      <c r="E467" s="119"/>
    </row>
    <row r="468">
      <c r="C468" s="119"/>
      <c r="E468" s="119"/>
    </row>
    <row r="469">
      <c r="C469" s="119"/>
      <c r="E469" s="119"/>
    </row>
    <row r="470">
      <c r="C470" s="119"/>
      <c r="E470" s="119"/>
    </row>
    <row r="471">
      <c r="C471" s="119"/>
      <c r="E471" s="119"/>
    </row>
    <row r="472">
      <c r="C472" s="119"/>
      <c r="E472" s="119"/>
    </row>
    <row r="473">
      <c r="C473" s="119"/>
      <c r="E473" s="119"/>
    </row>
    <row r="474">
      <c r="C474" s="119"/>
      <c r="E474" s="119"/>
    </row>
    <row r="475">
      <c r="C475" s="119"/>
      <c r="E475" s="119"/>
    </row>
    <row r="476">
      <c r="C476" s="119"/>
      <c r="E476" s="119"/>
    </row>
    <row r="477">
      <c r="C477" s="119"/>
      <c r="E477" s="119"/>
    </row>
    <row r="478">
      <c r="C478" s="119"/>
      <c r="E478" s="119"/>
    </row>
    <row r="479">
      <c r="C479" s="119"/>
      <c r="E479" s="119"/>
    </row>
    <row r="480">
      <c r="C480" s="119"/>
      <c r="E480" s="119"/>
    </row>
    <row r="481">
      <c r="C481" s="119"/>
      <c r="E481" s="119"/>
    </row>
    <row r="482">
      <c r="C482" s="119"/>
      <c r="E482" s="119"/>
    </row>
    <row r="483">
      <c r="C483" s="119"/>
      <c r="E483" s="119"/>
    </row>
    <row r="484">
      <c r="C484" s="119"/>
      <c r="E484" s="119"/>
    </row>
    <row r="485">
      <c r="C485" s="119"/>
      <c r="E485" s="119"/>
    </row>
    <row r="486">
      <c r="C486" s="119"/>
      <c r="E486" s="119"/>
    </row>
    <row r="487">
      <c r="C487" s="119"/>
      <c r="E487" s="119"/>
    </row>
    <row r="488">
      <c r="C488" s="119"/>
      <c r="E488" s="119"/>
    </row>
    <row r="489">
      <c r="C489" s="119"/>
      <c r="E489" s="119"/>
    </row>
    <row r="490">
      <c r="C490" s="119"/>
      <c r="E490" s="119"/>
    </row>
    <row r="491">
      <c r="C491" s="119"/>
      <c r="E491" s="119"/>
    </row>
    <row r="492">
      <c r="C492" s="119"/>
      <c r="E492" s="119"/>
    </row>
    <row r="493">
      <c r="C493" s="119"/>
      <c r="E493" s="119"/>
    </row>
    <row r="494">
      <c r="C494" s="119"/>
      <c r="E494" s="119"/>
    </row>
    <row r="495">
      <c r="C495" s="119"/>
      <c r="E495" s="119"/>
    </row>
    <row r="496">
      <c r="C496" s="119"/>
      <c r="E496" s="119"/>
    </row>
    <row r="497">
      <c r="C497" s="119"/>
      <c r="E497" s="119"/>
    </row>
    <row r="498">
      <c r="C498" s="119"/>
      <c r="E498" s="119"/>
    </row>
    <row r="499">
      <c r="C499" s="119"/>
      <c r="E499" s="119"/>
    </row>
    <row r="500">
      <c r="C500" s="119"/>
      <c r="E500" s="119"/>
    </row>
    <row r="501">
      <c r="C501" s="119"/>
      <c r="E501" s="119"/>
    </row>
    <row r="502">
      <c r="C502" s="119"/>
      <c r="E502" s="119"/>
    </row>
    <row r="503">
      <c r="C503" s="119"/>
      <c r="E503" s="119"/>
    </row>
    <row r="504">
      <c r="C504" s="119"/>
      <c r="E504" s="119"/>
    </row>
    <row r="505">
      <c r="C505" s="119"/>
      <c r="E505" s="119"/>
    </row>
    <row r="506">
      <c r="C506" s="119"/>
      <c r="E506" s="119"/>
    </row>
    <row r="507">
      <c r="C507" s="119"/>
      <c r="E507" s="119"/>
    </row>
    <row r="508">
      <c r="C508" s="119"/>
      <c r="E508" s="119"/>
    </row>
    <row r="509">
      <c r="C509" s="119"/>
      <c r="E509" s="119"/>
    </row>
    <row r="510">
      <c r="C510" s="119"/>
      <c r="E510" s="119"/>
    </row>
    <row r="511">
      <c r="C511" s="119"/>
      <c r="E511" s="119"/>
    </row>
    <row r="512">
      <c r="C512" s="119"/>
      <c r="E512" s="119"/>
    </row>
    <row r="513">
      <c r="C513" s="119"/>
      <c r="E513" s="119"/>
    </row>
    <row r="514">
      <c r="C514" s="119"/>
      <c r="E514" s="119"/>
    </row>
    <row r="515">
      <c r="C515" s="119"/>
      <c r="E515" s="119"/>
    </row>
    <row r="516">
      <c r="C516" s="119"/>
      <c r="E516" s="119"/>
    </row>
    <row r="517">
      <c r="C517" s="119"/>
      <c r="E517" s="119"/>
    </row>
    <row r="518">
      <c r="C518" s="119"/>
      <c r="E518" s="119"/>
    </row>
    <row r="519">
      <c r="C519" s="119"/>
      <c r="E519" s="119"/>
    </row>
    <row r="520">
      <c r="C520" s="119"/>
      <c r="E520" s="119"/>
    </row>
    <row r="521">
      <c r="C521" s="119"/>
      <c r="E521" s="119"/>
    </row>
    <row r="522">
      <c r="C522" s="119"/>
      <c r="E522" s="119"/>
    </row>
    <row r="523">
      <c r="C523" s="119"/>
      <c r="E523" s="119"/>
    </row>
    <row r="524">
      <c r="C524" s="119"/>
      <c r="E524" s="119"/>
    </row>
    <row r="525">
      <c r="C525" s="119"/>
      <c r="E525" s="119"/>
    </row>
    <row r="526">
      <c r="C526" s="119"/>
      <c r="E526" s="119"/>
    </row>
    <row r="527">
      <c r="C527" s="119"/>
      <c r="E527" s="119"/>
    </row>
    <row r="528">
      <c r="C528" s="119"/>
      <c r="E528" s="119"/>
    </row>
    <row r="529">
      <c r="C529" s="119"/>
      <c r="E529" s="119"/>
    </row>
    <row r="530">
      <c r="C530" s="119"/>
      <c r="E530" s="119"/>
    </row>
    <row r="531">
      <c r="C531" s="119"/>
      <c r="E531" s="119"/>
    </row>
    <row r="532">
      <c r="C532" s="119"/>
      <c r="E532" s="119"/>
    </row>
    <row r="533">
      <c r="C533" s="119"/>
      <c r="E533" s="119"/>
    </row>
    <row r="534">
      <c r="C534" s="119"/>
      <c r="E534" s="119"/>
    </row>
    <row r="535">
      <c r="C535" s="119"/>
      <c r="E535" s="119"/>
    </row>
    <row r="536">
      <c r="C536" s="119"/>
      <c r="E536" s="119"/>
    </row>
    <row r="537">
      <c r="C537" s="119"/>
      <c r="E537" s="119"/>
    </row>
    <row r="538">
      <c r="C538" s="119"/>
      <c r="E538" s="119"/>
    </row>
    <row r="539">
      <c r="C539" s="119"/>
      <c r="E539" s="119"/>
    </row>
    <row r="540">
      <c r="C540" s="119"/>
      <c r="E540" s="119"/>
    </row>
    <row r="541">
      <c r="C541" s="119"/>
      <c r="E541" s="119"/>
    </row>
    <row r="542">
      <c r="C542" s="119"/>
      <c r="E542" s="119"/>
    </row>
    <row r="543">
      <c r="C543" s="119"/>
      <c r="E543" s="119"/>
    </row>
    <row r="544">
      <c r="C544" s="119"/>
      <c r="E544" s="119"/>
    </row>
    <row r="545">
      <c r="C545" s="119"/>
      <c r="E545" s="119"/>
    </row>
    <row r="546">
      <c r="C546" s="119"/>
      <c r="E546" s="119"/>
    </row>
    <row r="547">
      <c r="C547" s="119"/>
      <c r="E547" s="119"/>
    </row>
    <row r="548">
      <c r="C548" s="119"/>
      <c r="E548" s="119"/>
    </row>
    <row r="549">
      <c r="C549" s="119"/>
      <c r="E549" s="119"/>
    </row>
    <row r="550">
      <c r="C550" s="119"/>
      <c r="E550" s="119"/>
    </row>
    <row r="551">
      <c r="C551" s="119"/>
      <c r="E551" s="119"/>
    </row>
    <row r="552">
      <c r="C552" s="119"/>
      <c r="E552" s="119"/>
    </row>
    <row r="553">
      <c r="C553" s="119"/>
      <c r="E553" s="119"/>
    </row>
    <row r="554">
      <c r="C554" s="119"/>
      <c r="E554" s="119"/>
    </row>
    <row r="555">
      <c r="C555" s="119"/>
      <c r="E555" s="119"/>
    </row>
    <row r="556">
      <c r="C556" s="119"/>
      <c r="E556" s="119"/>
    </row>
    <row r="557">
      <c r="C557" s="119"/>
      <c r="E557" s="119"/>
    </row>
    <row r="558">
      <c r="C558" s="119"/>
      <c r="E558" s="119"/>
    </row>
    <row r="559">
      <c r="C559" s="119"/>
      <c r="E559" s="119"/>
    </row>
    <row r="560">
      <c r="C560" s="119"/>
      <c r="E560" s="119"/>
    </row>
    <row r="561">
      <c r="C561" s="119"/>
      <c r="E561" s="119"/>
    </row>
    <row r="562">
      <c r="C562" s="119"/>
      <c r="E562" s="119"/>
    </row>
    <row r="563">
      <c r="C563" s="119"/>
      <c r="E563" s="119"/>
    </row>
    <row r="564">
      <c r="C564" s="119"/>
      <c r="E564" s="119"/>
    </row>
    <row r="565">
      <c r="C565" s="119"/>
      <c r="E565" s="119"/>
    </row>
    <row r="566">
      <c r="C566" s="119"/>
      <c r="E566" s="119"/>
    </row>
    <row r="567">
      <c r="C567" s="119"/>
      <c r="E567" s="119"/>
    </row>
    <row r="568">
      <c r="C568" s="119"/>
      <c r="E568" s="119"/>
    </row>
    <row r="569">
      <c r="C569" s="119"/>
      <c r="E569" s="119"/>
    </row>
    <row r="570">
      <c r="C570" s="119"/>
      <c r="E570" s="119"/>
    </row>
    <row r="571">
      <c r="C571" s="119"/>
      <c r="E571" s="119"/>
    </row>
    <row r="572">
      <c r="C572" s="119"/>
      <c r="E572" s="119"/>
    </row>
    <row r="573">
      <c r="C573" s="119"/>
      <c r="E573" s="119"/>
    </row>
    <row r="574">
      <c r="C574" s="119"/>
      <c r="E574" s="119"/>
    </row>
    <row r="575">
      <c r="C575" s="119"/>
      <c r="E575" s="119"/>
    </row>
    <row r="576">
      <c r="C576" s="119"/>
      <c r="E576" s="119"/>
    </row>
    <row r="577">
      <c r="C577" s="119"/>
      <c r="E577" s="119"/>
    </row>
    <row r="578">
      <c r="C578" s="119"/>
      <c r="E578" s="119"/>
    </row>
    <row r="579">
      <c r="C579" s="119"/>
      <c r="E579" s="119"/>
    </row>
    <row r="580">
      <c r="C580" s="119"/>
      <c r="E580" s="119"/>
    </row>
    <row r="581">
      <c r="C581" s="119"/>
      <c r="E581" s="119"/>
    </row>
    <row r="582">
      <c r="C582" s="119"/>
      <c r="E582" s="119"/>
    </row>
    <row r="583">
      <c r="C583" s="119"/>
      <c r="E583" s="119"/>
    </row>
    <row r="584">
      <c r="C584" s="119"/>
      <c r="E584" s="119"/>
    </row>
    <row r="585">
      <c r="C585" s="119"/>
      <c r="E585" s="119"/>
    </row>
    <row r="586">
      <c r="C586" s="119"/>
      <c r="E586" s="119"/>
    </row>
    <row r="587">
      <c r="C587" s="119"/>
      <c r="E587" s="119"/>
    </row>
    <row r="588">
      <c r="C588" s="119"/>
      <c r="E588" s="119"/>
    </row>
    <row r="589">
      <c r="C589" s="119"/>
      <c r="E589" s="119"/>
    </row>
    <row r="590">
      <c r="C590" s="119"/>
      <c r="E590" s="119"/>
    </row>
    <row r="591">
      <c r="C591" s="119"/>
      <c r="E591" s="119"/>
    </row>
    <row r="592">
      <c r="C592" s="119"/>
      <c r="E592" s="119"/>
    </row>
    <row r="593">
      <c r="C593" s="119"/>
      <c r="E593" s="119"/>
    </row>
    <row r="594">
      <c r="C594" s="119"/>
      <c r="E594" s="119"/>
    </row>
    <row r="595">
      <c r="C595" s="119"/>
      <c r="E595" s="119"/>
    </row>
    <row r="596">
      <c r="C596" s="119"/>
      <c r="E596" s="119"/>
    </row>
    <row r="597">
      <c r="C597" s="119"/>
      <c r="E597" s="119"/>
    </row>
    <row r="598">
      <c r="C598" s="119"/>
      <c r="E598" s="119"/>
    </row>
    <row r="599">
      <c r="C599" s="119"/>
      <c r="E599" s="119"/>
    </row>
    <row r="600">
      <c r="C600" s="119"/>
      <c r="E600" s="119"/>
    </row>
    <row r="601">
      <c r="C601" s="119"/>
      <c r="E601" s="119"/>
    </row>
    <row r="602">
      <c r="C602" s="119"/>
      <c r="E602" s="119"/>
    </row>
    <row r="603">
      <c r="C603" s="119"/>
      <c r="E603" s="119"/>
    </row>
    <row r="604">
      <c r="C604" s="119"/>
      <c r="E604" s="119"/>
    </row>
    <row r="605">
      <c r="C605" s="119"/>
      <c r="E605" s="119"/>
    </row>
    <row r="606">
      <c r="C606" s="119"/>
      <c r="E606" s="119"/>
    </row>
    <row r="607">
      <c r="C607" s="119"/>
      <c r="E607" s="119"/>
    </row>
    <row r="608">
      <c r="C608" s="119"/>
      <c r="E608" s="119"/>
    </row>
    <row r="609">
      <c r="C609" s="119"/>
      <c r="E609" s="119"/>
    </row>
    <row r="610">
      <c r="C610" s="119"/>
      <c r="E610" s="119"/>
    </row>
    <row r="611">
      <c r="C611" s="119"/>
      <c r="E611" s="119"/>
    </row>
    <row r="612">
      <c r="C612" s="119"/>
      <c r="E612" s="119"/>
    </row>
    <row r="613">
      <c r="C613" s="119"/>
      <c r="E613" s="119"/>
    </row>
    <row r="614">
      <c r="C614" s="119"/>
      <c r="E614" s="119"/>
    </row>
    <row r="615">
      <c r="C615" s="119"/>
      <c r="E615" s="119"/>
    </row>
    <row r="616">
      <c r="C616" s="119"/>
      <c r="E616" s="119"/>
    </row>
    <row r="617">
      <c r="C617" s="119"/>
      <c r="E617" s="119"/>
    </row>
    <row r="618">
      <c r="C618" s="119"/>
      <c r="E618" s="119"/>
    </row>
    <row r="619">
      <c r="C619" s="119"/>
      <c r="E619" s="119"/>
    </row>
    <row r="620">
      <c r="C620" s="119"/>
      <c r="E620" s="119"/>
    </row>
    <row r="621">
      <c r="C621" s="119"/>
      <c r="E621" s="119"/>
    </row>
    <row r="622">
      <c r="C622" s="119"/>
      <c r="E622" s="119"/>
    </row>
    <row r="623">
      <c r="C623" s="119"/>
      <c r="E623" s="119"/>
    </row>
    <row r="624">
      <c r="C624" s="119"/>
      <c r="E624" s="119"/>
    </row>
    <row r="625">
      <c r="C625" s="119"/>
      <c r="E625" s="119"/>
    </row>
    <row r="626">
      <c r="C626" s="119"/>
      <c r="E626" s="119"/>
    </row>
    <row r="627">
      <c r="C627" s="119"/>
      <c r="E627" s="119"/>
    </row>
    <row r="628">
      <c r="C628" s="119"/>
      <c r="E628" s="119"/>
    </row>
    <row r="629">
      <c r="C629" s="119"/>
      <c r="E629" s="119"/>
    </row>
    <row r="630">
      <c r="C630" s="119"/>
      <c r="E630" s="119"/>
    </row>
    <row r="631">
      <c r="C631" s="119"/>
      <c r="E631" s="119"/>
    </row>
    <row r="632">
      <c r="C632" s="119"/>
      <c r="E632" s="119"/>
    </row>
    <row r="633">
      <c r="C633" s="119"/>
      <c r="E633" s="119"/>
    </row>
    <row r="634">
      <c r="C634" s="119"/>
      <c r="E634" s="119"/>
    </row>
    <row r="635">
      <c r="C635" s="119"/>
      <c r="E635" s="119"/>
    </row>
    <row r="636">
      <c r="C636" s="119"/>
      <c r="E636" s="119"/>
    </row>
    <row r="637">
      <c r="C637" s="119"/>
      <c r="E637" s="119"/>
    </row>
    <row r="638">
      <c r="C638" s="119"/>
      <c r="E638" s="119"/>
    </row>
    <row r="639">
      <c r="C639" s="119"/>
      <c r="E639" s="119"/>
    </row>
    <row r="640">
      <c r="C640" s="119"/>
      <c r="E640" s="119"/>
    </row>
    <row r="641">
      <c r="C641" s="119"/>
      <c r="E641" s="119"/>
    </row>
    <row r="642">
      <c r="C642" s="119"/>
      <c r="E642" s="119"/>
    </row>
    <row r="643">
      <c r="C643" s="119"/>
      <c r="E643" s="119"/>
    </row>
    <row r="644">
      <c r="C644" s="119"/>
      <c r="E644" s="119"/>
    </row>
    <row r="645">
      <c r="C645" s="119"/>
      <c r="E645" s="119"/>
    </row>
    <row r="646">
      <c r="C646" s="119"/>
      <c r="E646" s="119"/>
    </row>
    <row r="647">
      <c r="C647" s="119"/>
      <c r="E647" s="119"/>
    </row>
    <row r="648">
      <c r="C648" s="119"/>
      <c r="E648" s="119"/>
    </row>
    <row r="649">
      <c r="C649" s="119"/>
      <c r="E649" s="119"/>
    </row>
    <row r="650">
      <c r="C650" s="119"/>
      <c r="E650" s="119"/>
    </row>
    <row r="651">
      <c r="C651" s="119"/>
      <c r="E651" s="119"/>
    </row>
    <row r="652">
      <c r="C652" s="119"/>
      <c r="E652" s="119"/>
    </row>
    <row r="653">
      <c r="C653" s="119"/>
      <c r="E653" s="119"/>
    </row>
    <row r="654">
      <c r="C654" s="119"/>
      <c r="E654" s="119"/>
    </row>
    <row r="655">
      <c r="C655" s="119"/>
      <c r="E655" s="119"/>
    </row>
    <row r="656">
      <c r="C656" s="119"/>
      <c r="E656" s="119"/>
    </row>
    <row r="657">
      <c r="C657" s="119"/>
      <c r="E657" s="119"/>
    </row>
    <row r="658">
      <c r="C658" s="119"/>
      <c r="E658" s="119"/>
    </row>
    <row r="659">
      <c r="C659" s="119"/>
      <c r="E659" s="119"/>
    </row>
    <row r="660">
      <c r="C660" s="119"/>
      <c r="E660" s="119"/>
    </row>
    <row r="661">
      <c r="C661" s="119"/>
      <c r="E661" s="119"/>
    </row>
    <row r="662">
      <c r="C662" s="119"/>
      <c r="E662" s="119"/>
    </row>
    <row r="663">
      <c r="C663" s="119"/>
      <c r="E663" s="119"/>
    </row>
    <row r="664">
      <c r="C664" s="119"/>
      <c r="E664" s="119"/>
    </row>
    <row r="665">
      <c r="C665" s="119"/>
      <c r="E665" s="119"/>
    </row>
    <row r="666">
      <c r="C666" s="119"/>
      <c r="E666" s="119"/>
    </row>
    <row r="667">
      <c r="C667" s="119"/>
      <c r="E667" s="119"/>
    </row>
    <row r="668">
      <c r="C668" s="119"/>
      <c r="E668" s="119"/>
    </row>
    <row r="669">
      <c r="C669" s="119"/>
      <c r="E669" s="119"/>
    </row>
    <row r="670">
      <c r="C670" s="119"/>
      <c r="E670" s="119"/>
    </row>
    <row r="671">
      <c r="C671" s="119"/>
      <c r="E671" s="119"/>
    </row>
    <row r="672">
      <c r="C672" s="119"/>
      <c r="E672" s="119"/>
    </row>
    <row r="673">
      <c r="C673" s="119"/>
      <c r="E673" s="119"/>
    </row>
    <row r="674">
      <c r="C674" s="119"/>
      <c r="E674" s="119"/>
    </row>
    <row r="675">
      <c r="C675" s="119"/>
      <c r="E675" s="119"/>
    </row>
    <row r="676">
      <c r="C676" s="119"/>
      <c r="E676" s="119"/>
    </row>
    <row r="677">
      <c r="C677" s="119"/>
      <c r="E677" s="119"/>
    </row>
    <row r="678">
      <c r="C678" s="119"/>
      <c r="E678" s="119"/>
    </row>
    <row r="679">
      <c r="C679" s="119"/>
      <c r="E679" s="119"/>
    </row>
    <row r="680">
      <c r="C680" s="119"/>
      <c r="E680" s="119"/>
    </row>
    <row r="681">
      <c r="C681" s="119"/>
      <c r="E681" s="119"/>
    </row>
    <row r="682">
      <c r="C682" s="119"/>
      <c r="E682" s="119"/>
    </row>
    <row r="683">
      <c r="C683" s="119"/>
      <c r="E683" s="119"/>
    </row>
    <row r="684">
      <c r="C684" s="119"/>
      <c r="E684" s="119"/>
    </row>
    <row r="685">
      <c r="C685" s="119"/>
      <c r="E685" s="119"/>
    </row>
    <row r="686">
      <c r="C686" s="119"/>
      <c r="E686" s="119"/>
    </row>
    <row r="687">
      <c r="C687" s="119"/>
      <c r="E687" s="119"/>
    </row>
    <row r="688">
      <c r="C688" s="119"/>
      <c r="E688" s="119"/>
    </row>
    <row r="689">
      <c r="C689" s="119"/>
      <c r="E689" s="119"/>
    </row>
    <row r="690">
      <c r="C690" s="119"/>
      <c r="E690" s="119"/>
    </row>
    <row r="691">
      <c r="C691" s="119"/>
      <c r="E691" s="119"/>
    </row>
    <row r="692">
      <c r="C692" s="119"/>
      <c r="E692" s="119"/>
    </row>
    <row r="693">
      <c r="C693" s="119"/>
      <c r="E693" s="119"/>
    </row>
    <row r="694">
      <c r="C694" s="119"/>
      <c r="E694" s="119"/>
    </row>
    <row r="695">
      <c r="C695" s="119"/>
      <c r="E695" s="119"/>
    </row>
    <row r="696">
      <c r="C696" s="119"/>
      <c r="E696" s="119"/>
    </row>
    <row r="697">
      <c r="C697" s="119"/>
      <c r="E697" s="119"/>
    </row>
    <row r="698">
      <c r="C698" s="119"/>
      <c r="E698" s="119"/>
    </row>
    <row r="699">
      <c r="C699" s="119"/>
      <c r="E699" s="119"/>
    </row>
    <row r="700">
      <c r="C700" s="119"/>
      <c r="E700" s="119"/>
    </row>
    <row r="701">
      <c r="C701" s="119"/>
      <c r="E701" s="119"/>
    </row>
    <row r="702">
      <c r="C702" s="119"/>
      <c r="E702" s="119"/>
    </row>
    <row r="703">
      <c r="C703" s="119"/>
      <c r="E703" s="119"/>
    </row>
    <row r="704">
      <c r="C704" s="119"/>
      <c r="E704" s="119"/>
    </row>
    <row r="705">
      <c r="C705" s="119"/>
      <c r="E705" s="119"/>
    </row>
    <row r="706">
      <c r="C706" s="119"/>
      <c r="E706" s="119"/>
    </row>
    <row r="707">
      <c r="C707" s="119"/>
      <c r="E707" s="119"/>
    </row>
    <row r="708">
      <c r="C708" s="119"/>
      <c r="E708" s="119"/>
    </row>
    <row r="709">
      <c r="C709" s="119"/>
      <c r="E709" s="119"/>
    </row>
    <row r="710">
      <c r="C710" s="119"/>
      <c r="E710" s="119"/>
    </row>
    <row r="711">
      <c r="C711" s="119"/>
      <c r="E711" s="119"/>
    </row>
    <row r="712">
      <c r="C712" s="119"/>
      <c r="E712" s="119"/>
    </row>
    <row r="713">
      <c r="C713" s="119"/>
      <c r="E713" s="119"/>
    </row>
    <row r="714">
      <c r="C714" s="119"/>
      <c r="E714" s="119"/>
    </row>
    <row r="715">
      <c r="C715" s="119"/>
      <c r="E715" s="119"/>
    </row>
    <row r="716">
      <c r="C716" s="119"/>
      <c r="E716" s="119"/>
    </row>
    <row r="717">
      <c r="C717" s="119"/>
      <c r="E717" s="119"/>
    </row>
    <row r="718">
      <c r="C718" s="119"/>
      <c r="E718" s="119"/>
    </row>
    <row r="719">
      <c r="C719" s="119"/>
      <c r="E719" s="119"/>
    </row>
    <row r="720">
      <c r="C720" s="119"/>
      <c r="E720" s="119"/>
    </row>
    <row r="721">
      <c r="C721" s="119"/>
      <c r="E721" s="119"/>
    </row>
    <row r="722">
      <c r="C722" s="119"/>
      <c r="E722" s="119"/>
    </row>
    <row r="723">
      <c r="C723" s="119"/>
      <c r="E723" s="119"/>
    </row>
    <row r="724">
      <c r="C724" s="119"/>
      <c r="E724" s="119"/>
    </row>
    <row r="725">
      <c r="C725" s="119"/>
      <c r="E725" s="119"/>
    </row>
    <row r="726">
      <c r="C726" s="119"/>
      <c r="E726" s="119"/>
    </row>
    <row r="727">
      <c r="C727" s="119"/>
      <c r="E727" s="119"/>
    </row>
    <row r="728">
      <c r="C728" s="119"/>
      <c r="E728" s="119"/>
    </row>
    <row r="729">
      <c r="C729" s="119"/>
      <c r="E729" s="119"/>
    </row>
    <row r="730">
      <c r="C730" s="119"/>
      <c r="E730" s="119"/>
    </row>
    <row r="731">
      <c r="C731" s="119"/>
      <c r="E731" s="119"/>
    </row>
    <row r="732">
      <c r="C732" s="119"/>
      <c r="E732" s="119"/>
    </row>
    <row r="733">
      <c r="C733" s="119"/>
      <c r="E733" s="119"/>
    </row>
    <row r="734">
      <c r="C734" s="119"/>
      <c r="E734" s="119"/>
    </row>
    <row r="735">
      <c r="C735" s="119"/>
      <c r="E735" s="119"/>
    </row>
    <row r="736">
      <c r="C736" s="119"/>
      <c r="E736" s="119"/>
    </row>
    <row r="737">
      <c r="C737" s="119"/>
      <c r="E737" s="119"/>
    </row>
    <row r="738">
      <c r="C738" s="119"/>
      <c r="E738" s="119"/>
    </row>
    <row r="739">
      <c r="C739" s="119"/>
      <c r="E739" s="119"/>
    </row>
    <row r="740">
      <c r="C740" s="119"/>
      <c r="E740" s="119"/>
    </row>
    <row r="741">
      <c r="C741" s="119"/>
      <c r="E741" s="119"/>
    </row>
    <row r="742">
      <c r="C742" s="119"/>
      <c r="E742" s="119"/>
    </row>
    <row r="743">
      <c r="C743" s="119"/>
      <c r="E743" s="119"/>
    </row>
    <row r="744">
      <c r="C744" s="119"/>
      <c r="E744" s="119"/>
    </row>
    <row r="745">
      <c r="C745" s="119"/>
      <c r="E745" s="119"/>
    </row>
    <row r="746">
      <c r="C746" s="119"/>
      <c r="E746" s="119"/>
    </row>
    <row r="747">
      <c r="C747" s="119"/>
      <c r="E747" s="119"/>
    </row>
    <row r="748">
      <c r="C748" s="119"/>
      <c r="E748" s="119"/>
    </row>
    <row r="749">
      <c r="C749" s="119"/>
      <c r="E749" s="119"/>
    </row>
    <row r="750">
      <c r="C750" s="119"/>
      <c r="E750" s="119"/>
    </row>
    <row r="751">
      <c r="C751" s="119"/>
      <c r="E751" s="119"/>
    </row>
    <row r="752">
      <c r="C752" s="119"/>
      <c r="E752" s="119"/>
    </row>
    <row r="753">
      <c r="C753" s="119"/>
      <c r="E753" s="119"/>
    </row>
    <row r="754">
      <c r="C754" s="119"/>
      <c r="E754" s="119"/>
    </row>
    <row r="755">
      <c r="C755" s="119"/>
      <c r="E755" s="119"/>
    </row>
    <row r="756">
      <c r="C756" s="119"/>
      <c r="E756" s="119"/>
    </row>
    <row r="757">
      <c r="C757" s="119"/>
      <c r="E757" s="119"/>
    </row>
    <row r="758">
      <c r="C758" s="119"/>
      <c r="E758" s="119"/>
    </row>
    <row r="759">
      <c r="C759" s="119"/>
      <c r="E759" s="119"/>
    </row>
    <row r="760">
      <c r="C760" s="119"/>
      <c r="E760" s="119"/>
    </row>
    <row r="761">
      <c r="C761" s="119"/>
      <c r="E761" s="119"/>
    </row>
    <row r="762">
      <c r="C762" s="119"/>
      <c r="E762" s="119"/>
    </row>
    <row r="763">
      <c r="C763" s="119"/>
      <c r="E763" s="119"/>
    </row>
    <row r="764">
      <c r="C764" s="119"/>
      <c r="E764" s="119"/>
    </row>
    <row r="765">
      <c r="C765" s="119"/>
      <c r="E765" s="119"/>
    </row>
    <row r="766">
      <c r="C766" s="119"/>
      <c r="E766" s="119"/>
    </row>
    <row r="767">
      <c r="C767" s="119"/>
      <c r="E767" s="119"/>
    </row>
    <row r="768">
      <c r="C768" s="119"/>
      <c r="E768" s="119"/>
    </row>
    <row r="769">
      <c r="C769" s="119"/>
      <c r="E769" s="119"/>
    </row>
    <row r="770">
      <c r="C770" s="119"/>
      <c r="E770" s="119"/>
    </row>
    <row r="771">
      <c r="C771" s="119"/>
      <c r="E771" s="119"/>
    </row>
    <row r="772">
      <c r="C772" s="119"/>
      <c r="E772" s="119"/>
    </row>
    <row r="773">
      <c r="C773" s="119"/>
      <c r="E773" s="119"/>
    </row>
    <row r="774">
      <c r="C774" s="119"/>
      <c r="E774" s="119"/>
    </row>
    <row r="775">
      <c r="C775" s="119"/>
      <c r="E775" s="119"/>
    </row>
    <row r="776">
      <c r="C776" s="119"/>
      <c r="E776" s="119"/>
    </row>
    <row r="777">
      <c r="C777" s="119"/>
      <c r="E777" s="119"/>
    </row>
    <row r="778">
      <c r="C778" s="119"/>
      <c r="E778" s="119"/>
    </row>
    <row r="779">
      <c r="C779" s="119"/>
      <c r="E779" s="119"/>
    </row>
    <row r="780">
      <c r="C780" s="119"/>
      <c r="E780" s="119"/>
    </row>
    <row r="781">
      <c r="C781" s="119"/>
      <c r="E781" s="119"/>
    </row>
    <row r="782">
      <c r="C782" s="119"/>
      <c r="E782" s="119"/>
    </row>
    <row r="783">
      <c r="C783" s="119"/>
      <c r="E783" s="119"/>
    </row>
    <row r="784">
      <c r="C784" s="119"/>
      <c r="E784" s="119"/>
    </row>
    <row r="785">
      <c r="C785" s="119"/>
      <c r="E785" s="119"/>
    </row>
    <row r="786">
      <c r="C786" s="119"/>
      <c r="E786" s="119"/>
    </row>
    <row r="787">
      <c r="C787" s="119"/>
      <c r="E787" s="119"/>
    </row>
    <row r="788">
      <c r="C788" s="119"/>
      <c r="E788" s="119"/>
    </row>
    <row r="789">
      <c r="C789" s="119"/>
      <c r="E789" s="119"/>
    </row>
    <row r="790">
      <c r="C790" s="119"/>
      <c r="E790" s="119"/>
    </row>
    <row r="791">
      <c r="C791" s="119"/>
      <c r="E791" s="119"/>
    </row>
    <row r="792">
      <c r="C792" s="119"/>
      <c r="E792" s="119"/>
    </row>
    <row r="793">
      <c r="C793" s="119"/>
      <c r="E793" s="119"/>
    </row>
    <row r="794">
      <c r="C794" s="119"/>
      <c r="E794" s="119"/>
    </row>
    <row r="795">
      <c r="C795" s="119"/>
      <c r="E795" s="119"/>
    </row>
    <row r="796">
      <c r="C796" s="119"/>
      <c r="E796" s="119"/>
    </row>
    <row r="797">
      <c r="C797" s="119"/>
      <c r="E797" s="119"/>
    </row>
    <row r="798">
      <c r="C798" s="119"/>
      <c r="E798" s="119"/>
    </row>
    <row r="799">
      <c r="C799" s="119"/>
      <c r="E799" s="119"/>
    </row>
    <row r="800">
      <c r="C800" s="119"/>
      <c r="E800" s="119"/>
    </row>
    <row r="801">
      <c r="C801" s="119"/>
      <c r="E801" s="119"/>
    </row>
    <row r="802">
      <c r="C802" s="119"/>
      <c r="E802" s="119"/>
    </row>
    <row r="803">
      <c r="C803" s="119"/>
      <c r="E803" s="119"/>
    </row>
    <row r="804">
      <c r="C804" s="119"/>
      <c r="E804" s="119"/>
    </row>
    <row r="805">
      <c r="C805" s="119"/>
      <c r="E805" s="119"/>
    </row>
    <row r="806">
      <c r="C806" s="119"/>
      <c r="E806" s="119"/>
    </row>
    <row r="807">
      <c r="C807" s="119"/>
      <c r="E807" s="119"/>
    </row>
    <row r="808">
      <c r="C808" s="119"/>
      <c r="E808" s="119"/>
    </row>
    <row r="809">
      <c r="C809" s="119"/>
      <c r="E809" s="119"/>
    </row>
    <row r="810">
      <c r="C810" s="119"/>
      <c r="E810" s="119"/>
    </row>
    <row r="811">
      <c r="C811" s="119"/>
      <c r="E811" s="119"/>
    </row>
    <row r="812">
      <c r="C812" s="119"/>
      <c r="E812" s="119"/>
    </row>
    <row r="813">
      <c r="C813" s="119"/>
      <c r="E813" s="119"/>
    </row>
    <row r="814">
      <c r="C814" s="119"/>
      <c r="E814" s="119"/>
    </row>
    <row r="815">
      <c r="C815" s="119"/>
      <c r="E815" s="119"/>
    </row>
    <row r="816">
      <c r="C816" s="119"/>
      <c r="E816" s="119"/>
    </row>
    <row r="817">
      <c r="C817" s="119"/>
      <c r="E817" s="119"/>
    </row>
    <row r="818">
      <c r="C818" s="119"/>
      <c r="E818" s="119"/>
    </row>
    <row r="819">
      <c r="C819" s="119"/>
      <c r="E819" s="119"/>
    </row>
    <row r="820">
      <c r="C820" s="119"/>
      <c r="E820" s="119"/>
    </row>
    <row r="821">
      <c r="C821" s="119"/>
      <c r="E821" s="119"/>
    </row>
    <row r="822">
      <c r="C822" s="119"/>
      <c r="E822" s="119"/>
    </row>
    <row r="823">
      <c r="C823" s="119"/>
      <c r="E823" s="119"/>
    </row>
    <row r="824">
      <c r="C824" s="119"/>
      <c r="E824" s="119"/>
    </row>
    <row r="825">
      <c r="C825" s="119"/>
      <c r="E825" s="119"/>
    </row>
    <row r="826">
      <c r="C826" s="119"/>
      <c r="E826" s="119"/>
    </row>
    <row r="827">
      <c r="C827" s="119"/>
      <c r="E827" s="119"/>
    </row>
    <row r="828">
      <c r="C828" s="119"/>
      <c r="E828" s="119"/>
    </row>
    <row r="829">
      <c r="C829" s="119"/>
      <c r="E829" s="119"/>
    </row>
    <row r="830">
      <c r="C830" s="119"/>
      <c r="E830" s="119"/>
    </row>
    <row r="831">
      <c r="C831" s="119"/>
      <c r="E831" s="119"/>
    </row>
    <row r="832">
      <c r="C832" s="119"/>
      <c r="E832" s="119"/>
    </row>
    <row r="833">
      <c r="C833" s="119"/>
      <c r="E833" s="119"/>
    </row>
    <row r="834">
      <c r="C834" s="119"/>
      <c r="E834" s="119"/>
    </row>
    <row r="835">
      <c r="C835" s="119"/>
      <c r="E835" s="119"/>
    </row>
    <row r="836">
      <c r="C836" s="119"/>
      <c r="E836" s="119"/>
    </row>
    <row r="837">
      <c r="C837" s="119"/>
      <c r="E837" s="119"/>
    </row>
    <row r="838">
      <c r="C838" s="119"/>
      <c r="E838" s="119"/>
    </row>
    <row r="839">
      <c r="C839" s="119"/>
      <c r="E839" s="119"/>
    </row>
    <row r="840">
      <c r="C840" s="119"/>
      <c r="E840" s="119"/>
    </row>
    <row r="841">
      <c r="C841" s="119"/>
      <c r="E841" s="119"/>
    </row>
    <row r="842">
      <c r="C842" s="119"/>
      <c r="E842" s="119"/>
    </row>
    <row r="843">
      <c r="C843" s="119"/>
      <c r="E843" s="119"/>
    </row>
    <row r="844">
      <c r="C844" s="119"/>
      <c r="E844" s="119"/>
    </row>
    <row r="845">
      <c r="C845" s="119"/>
      <c r="E845" s="119"/>
    </row>
    <row r="846">
      <c r="C846" s="119"/>
      <c r="E846" s="119"/>
    </row>
    <row r="847">
      <c r="C847" s="119"/>
      <c r="E847" s="119"/>
    </row>
    <row r="848">
      <c r="C848" s="119"/>
      <c r="E848" s="119"/>
    </row>
    <row r="849">
      <c r="C849" s="119"/>
      <c r="E849" s="119"/>
    </row>
    <row r="850">
      <c r="C850" s="119"/>
      <c r="E850" s="119"/>
    </row>
    <row r="851">
      <c r="C851" s="119"/>
      <c r="E851" s="119"/>
    </row>
    <row r="852">
      <c r="C852" s="119"/>
      <c r="E852" s="119"/>
    </row>
    <row r="853">
      <c r="C853" s="119"/>
      <c r="E853" s="119"/>
    </row>
    <row r="854">
      <c r="C854" s="119"/>
      <c r="E854" s="119"/>
    </row>
    <row r="855">
      <c r="C855" s="119"/>
      <c r="E855" s="119"/>
    </row>
    <row r="856">
      <c r="C856" s="119"/>
      <c r="E856" s="119"/>
    </row>
    <row r="857">
      <c r="C857" s="119"/>
      <c r="E857" s="119"/>
    </row>
    <row r="858">
      <c r="C858" s="119"/>
      <c r="E858" s="119"/>
    </row>
    <row r="859">
      <c r="C859" s="119"/>
      <c r="E859" s="119"/>
    </row>
    <row r="860">
      <c r="C860" s="119"/>
      <c r="E860" s="119"/>
    </row>
    <row r="861">
      <c r="C861" s="119"/>
      <c r="E861" s="119"/>
    </row>
    <row r="862">
      <c r="C862" s="119"/>
      <c r="E862" s="119"/>
    </row>
    <row r="863">
      <c r="C863" s="119"/>
      <c r="E863" s="119"/>
    </row>
    <row r="864">
      <c r="C864" s="119"/>
      <c r="E864" s="119"/>
    </row>
    <row r="865">
      <c r="C865" s="119"/>
      <c r="E865" s="119"/>
    </row>
    <row r="866">
      <c r="C866" s="119"/>
      <c r="E866" s="119"/>
    </row>
    <row r="867">
      <c r="C867" s="119"/>
      <c r="E867" s="119"/>
    </row>
    <row r="868">
      <c r="C868" s="119"/>
      <c r="E868" s="119"/>
    </row>
    <row r="869">
      <c r="C869" s="119"/>
      <c r="E869" s="119"/>
    </row>
    <row r="870">
      <c r="C870" s="119"/>
      <c r="E870" s="119"/>
    </row>
    <row r="871">
      <c r="C871" s="119"/>
      <c r="E871" s="119"/>
    </row>
    <row r="872">
      <c r="C872" s="119"/>
      <c r="E872" s="119"/>
    </row>
    <row r="873">
      <c r="C873" s="119"/>
      <c r="E873" s="119"/>
    </row>
    <row r="874">
      <c r="C874" s="119"/>
      <c r="E874" s="119"/>
    </row>
    <row r="875">
      <c r="C875" s="119"/>
      <c r="E875" s="119"/>
    </row>
    <row r="876">
      <c r="C876" s="119"/>
      <c r="E876" s="119"/>
    </row>
    <row r="877">
      <c r="C877" s="119"/>
      <c r="E877" s="119"/>
    </row>
    <row r="878">
      <c r="C878" s="119"/>
      <c r="E878" s="119"/>
    </row>
    <row r="879">
      <c r="C879" s="119"/>
      <c r="E879" s="119"/>
    </row>
    <row r="880">
      <c r="C880" s="119"/>
      <c r="E880" s="119"/>
    </row>
    <row r="881">
      <c r="C881" s="119"/>
      <c r="E881" s="119"/>
    </row>
    <row r="882">
      <c r="C882" s="119"/>
      <c r="E882" s="119"/>
    </row>
    <row r="883">
      <c r="C883" s="119"/>
      <c r="E883" s="119"/>
    </row>
    <row r="884">
      <c r="C884" s="119"/>
      <c r="E884" s="119"/>
    </row>
    <row r="885">
      <c r="C885" s="119"/>
      <c r="E885" s="119"/>
    </row>
    <row r="886">
      <c r="C886" s="119"/>
      <c r="E886" s="119"/>
    </row>
    <row r="887">
      <c r="C887" s="119"/>
      <c r="E887" s="119"/>
    </row>
    <row r="888">
      <c r="C888" s="119"/>
      <c r="E888" s="119"/>
    </row>
    <row r="889">
      <c r="C889" s="119"/>
      <c r="E889" s="119"/>
    </row>
    <row r="890">
      <c r="C890" s="119"/>
      <c r="E890" s="119"/>
    </row>
    <row r="891">
      <c r="C891" s="119"/>
      <c r="E891" s="119"/>
    </row>
    <row r="892">
      <c r="C892" s="119"/>
      <c r="E892" s="119"/>
    </row>
    <row r="893">
      <c r="C893" s="119"/>
      <c r="E893" s="119"/>
    </row>
    <row r="894">
      <c r="C894" s="119"/>
      <c r="E894" s="119"/>
    </row>
    <row r="895">
      <c r="C895" s="119"/>
      <c r="E895" s="119"/>
    </row>
    <row r="896">
      <c r="C896" s="119"/>
      <c r="E896" s="119"/>
    </row>
    <row r="897">
      <c r="C897" s="119"/>
      <c r="E897" s="119"/>
    </row>
    <row r="898">
      <c r="C898" s="119"/>
      <c r="E898" s="119"/>
    </row>
    <row r="899">
      <c r="C899" s="119"/>
      <c r="E899" s="119"/>
    </row>
    <row r="900">
      <c r="C900" s="119"/>
      <c r="E900" s="119"/>
    </row>
    <row r="901">
      <c r="C901" s="119"/>
      <c r="E901" s="119"/>
    </row>
    <row r="902">
      <c r="C902" s="119"/>
      <c r="E902" s="119"/>
    </row>
    <row r="903">
      <c r="C903" s="119"/>
      <c r="E903" s="119"/>
    </row>
    <row r="904">
      <c r="C904" s="119"/>
      <c r="E904" s="119"/>
    </row>
    <row r="905">
      <c r="C905" s="119"/>
      <c r="E905" s="119"/>
    </row>
    <row r="906">
      <c r="C906" s="119"/>
      <c r="E906" s="119"/>
    </row>
    <row r="907">
      <c r="C907" s="119"/>
      <c r="E907" s="119"/>
    </row>
    <row r="908">
      <c r="C908" s="119"/>
      <c r="E908" s="119"/>
    </row>
    <row r="909">
      <c r="C909" s="119"/>
      <c r="E909" s="119"/>
    </row>
    <row r="910">
      <c r="C910" s="119"/>
      <c r="E910" s="119"/>
    </row>
    <row r="911">
      <c r="C911" s="119"/>
      <c r="E911" s="119"/>
    </row>
    <row r="912">
      <c r="C912" s="119"/>
      <c r="E912" s="119"/>
    </row>
    <row r="913">
      <c r="C913" s="119"/>
      <c r="E913" s="119"/>
    </row>
    <row r="914">
      <c r="C914" s="119"/>
      <c r="E914" s="119"/>
    </row>
    <row r="915">
      <c r="C915" s="119"/>
      <c r="E915" s="119"/>
    </row>
    <row r="916">
      <c r="C916" s="119"/>
      <c r="E916" s="119"/>
    </row>
    <row r="917">
      <c r="C917" s="119"/>
      <c r="E917" s="119"/>
    </row>
    <row r="918">
      <c r="C918" s="119"/>
      <c r="E918" s="119"/>
    </row>
    <row r="919">
      <c r="C919" s="119"/>
      <c r="E919" s="119"/>
    </row>
    <row r="920">
      <c r="C920" s="119"/>
      <c r="E920" s="119"/>
    </row>
    <row r="921">
      <c r="C921" s="119"/>
      <c r="E921" s="119"/>
    </row>
    <row r="922">
      <c r="C922" s="119"/>
      <c r="E922" s="119"/>
    </row>
    <row r="923">
      <c r="C923" s="119"/>
      <c r="E923" s="119"/>
    </row>
    <row r="924">
      <c r="C924" s="119"/>
      <c r="E924" s="119"/>
    </row>
    <row r="925">
      <c r="C925" s="119"/>
      <c r="E925" s="119"/>
    </row>
    <row r="926">
      <c r="C926" s="119"/>
      <c r="E926" s="119"/>
    </row>
    <row r="927">
      <c r="C927" s="119"/>
      <c r="E927" s="119"/>
    </row>
    <row r="928">
      <c r="C928" s="119"/>
      <c r="E928" s="119"/>
    </row>
    <row r="929">
      <c r="C929" s="119"/>
      <c r="E929" s="119"/>
    </row>
    <row r="930">
      <c r="C930" s="119"/>
      <c r="E930" s="119"/>
    </row>
    <row r="931">
      <c r="C931" s="119"/>
      <c r="E931" s="119"/>
    </row>
    <row r="932">
      <c r="C932" s="119"/>
      <c r="E932" s="119"/>
    </row>
    <row r="933">
      <c r="C933" s="119"/>
      <c r="E933" s="119"/>
    </row>
    <row r="934">
      <c r="C934" s="119"/>
      <c r="E934" s="119"/>
    </row>
    <row r="935">
      <c r="C935" s="119"/>
      <c r="E935" s="119"/>
    </row>
    <row r="936">
      <c r="C936" s="119"/>
      <c r="E936" s="119"/>
    </row>
    <row r="937">
      <c r="C937" s="119"/>
      <c r="E937" s="119"/>
    </row>
    <row r="938">
      <c r="C938" s="119"/>
      <c r="E938" s="119"/>
    </row>
    <row r="939">
      <c r="C939" s="119"/>
      <c r="E939" s="119"/>
    </row>
    <row r="940">
      <c r="C940" s="119"/>
      <c r="E940" s="119"/>
    </row>
    <row r="941">
      <c r="C941" s="119"/>
      <c r="E941" s="119"/>
    </row>
    <row r="942">
      <c r="C942" s="119"/>
      <c r="E942" s="119"/>
    </row>
    <row r="943">
      <c r="C943" s="119"/>
      <c r="E943" s="119"/>
    </row>
    <row r="944">
      <c r="C944" s="119"/>
      <c r="E944" s="119"/>
    </row>
    <row r="945">
      <c r="C945" s="119"/>
      <c r="E945" s="119"/>
    </row>
    <row r="946">
      <c r="C946" s="119"/>
      <c r="E946" s="119"/>
    </row>
    <row r="947">
      <c r="C947" s="119"/>
      <c r="E947" s="119"/>
    </row>
    <row r="948">
      <c r="C948" s="119"/>
      <c r="E948" s="119"/>
    </row>
    <row r="949">
      <c r="C949" s="119"/>
      <c r="E949" s="119"/>
    </row>
    <row r="950">
      <c r="C950" s="119"/>
      <c r="E950" s="119"/>
    </row>
    <row r="951">
      <c r="C951" s="119"/>
      <c r="E951" s="119"/>
    </row>
    <row r="952">
      <c r="C952" s="119"/>
      <c r="E952" s="119"/>
    </row>
    <row r="953">
      <c r="C953" s="119"/>
      <c r="E953" s="119"/>
    </row>
    <row r="954">
      <c r="C954" s="119"/>
      <c r="E954" s="119"/>
    </row>
    <row r="955">
      <c r="C955" s="119"/>
      <c r="E955" s="119"/>
    </row>
    <row r="956">
      <c r="C956" s="119"/>
      <c r="E956" s="119"/>
    </row>
    <row r="957">
      <c r="C957" s="119"/>
      <c r="E957" s="119"/>
    </row>
    <row r="958">
      <c r="C958" s="119"/>
      <c r="E958" s="119"/>
    </row>
    <row r="959">
      <c r="C959" s="119"/>
      <c r="E959" s="119"/>
    </row>
    <row r="960">
      <c r="C960" s="119"/>
      <c r="E960" s="119"/>
    </row>
    <row r="961">
      <c r="C961" s="119"/>
      <c r="E961" s="119"/>
    </row>
    <row r="962">
      <c r="C962" s="119"/>
      <c r="E962" s="119"/>
    </row>
    <row r="963">
      <c r="C963" s="119"/>
      <c r="E963" s="119"/>
    </row>
    <row r="964">
      <c r="C964" s="119"/>
      <c r="E964" s="119"/>
    </row>
    <row r="965">
      <c r="C965" s="119"/>
      <c r="E965" s="119"/>
    </row>
    <row r="966">
      <c r="C966" s="119"/>
      <c r="E966" s="119"/>
    </row>
    <row r="967">
      <c r="C967" s="119"/>
      <c r="E967" s="119"/>
    </row>
    <row r="968">
      <c r="C968" s="119"/>
      <c r="E968" s="119"/>
    </row>
    <row r="969">
      <c r="C969" s="119"/>
      <c r="E969" s="119"/>
    </row>
    <row r="970">
      <c r="C970" s="119"/>
      <c r="E970" s="119"/>
    </row>
    <row r="971">
      <c r="C971" s="119"/>
      <c r="E971" s="119"/>
    </row>
    <row r="972">
      <c r="C972" s="119"/>
      <c r="E972" s="119"/>
    </row>
    <row r="973">
      <c r="C973" s="119"/>
      <c r="E973" s="119"/>
    </row>
    <row r="974">
      <c r="C974" s="119"/>
      <c r="E974" s="119"/>
    </row>
    <row r="975">
      <c r="C975" s="119"/>
      <c r="E975" s="119"/>
    </row>
    <row r="976">
      <c r="C976" s="119"/>
      <c r="E976" s="119"/>
    </row>
    <row r="977">
      <c r="C977" s="119"/>
      <c r="E977" s="119"/>
    </row>
    <row r="978">
      <c r="C978" s="119"/>
      <c r="E978" s="119"/>
    </row>
    <row r="979">
      <c r="C979" s="119"/>
      <c r="E979" s="119"/>
    </row>
    <row r="980">
      <c r="C980" s="119"/>
      <c r="E980" s="119"/>
    </row>
    <row r="981">
      <c r="C981" s="119"/>
      <c r="E981" s="119"/>
    </row>
    <row r="982">
      <c r="C982" s="119"/>
      <c r="E982" s="119"/>
    </row>
    <row r="983">
      <c r="C983" s="119"/>
      <c r="E983" s="119"/>
    </row>
    <row r="984">
      <c r="C984" s="119"/>
      <c r="E984" s="119"/>
    </row>
    <row r="985">
      <c r="C985" s="119"/>
      <c r="E985" s="119"/>
    </row>
    <row r="986">
      <c r="C986" s="119"/>
      <c r="E986" s="119"/>
    </row>
    <row r="987">
      <c r="C987" s="119"/>
      <c r="E987" s="119"/>
    </row>
    <row r="988">
      <c r="C988" s="119"/>
      <c r="E988" s="119"/>
    </row>
    <row r="989">
      <c r="C989" s="119"/>
      <c r="E989" s="119"/>
    </row>
    <row r="990">
      <c r="C990" s="119"/>
      <c r="E990" s="119"/>
    </row>
    <row r="991">
      <c r="C991" s="119"/>
      <c r="E991" s="119"/>
    </row>
    <row r="992">
      <c r="C992" s="119"/>
      <c r="E992" s="119"/>
    </row>
    <row r="993">
      <c r="C993" s="119"/>
      <c r="E993" s="119"/>
    </row>
    <row r="994">
      <c r="C994" s="119"/>
      <c r="E994" s="119"/>
    </row>
    <row r="995">
      <c r="C995" s="119"/>
      <c r="E995" s="119"/>
    </row>
    <row r="996">
      <c r="C996" s="119"/>
      <c r="E996" s="119"/>
    </row>
    <row r="997">
      <c r="C997" s="119"/>
      <c r="E997" s="119"/>
    </row>
    <row r="998">
      <c r="C998" s="119"/>
      <c r="E998" s="119"/>
    </row>
    <row r="999">
      <c r="C999" s="119"/>
      <c r="E999" s="119"/>
    </row>
    <row r="1000">
      <c r="C1000" s="119"/>
      <c r="E1000" s="119"/>
    </row>
  </sheetData>
  <mergeCells count="4">
    <mergeCell ref="A1:B1"/>
    <mergeCell ref="A2:A8"/>
    <mergeCell ref="D4:D5"/>
    <mergeCell ref="D6:D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11.0"/>
    <col customWidth="1" min="3" max="3" width="12.13"/>
    <col customWidth="1" min="4" max="4" width="12.5"/>
    <col customWidth="1" min="5" max="5" width="12.75"/>
    <col customWidth="1" min="6" max="6" width="7.5"/>
    <col customWidth="1" min="7" max="7" width="11.75"/>
    <col customWidth="1" min="8" max="8" width="31.88"/>
    <col customWidth="1" min="9" max="9" width="27.88"/>
    <col customWidth="1" min="10" max="10" width="33.38"/>
  </cols>
  <sheetData>
    <row r="1">
      <c r="A1" s="124" t="s">
        <v>932</v>
      </c>
    </row>
    <row r="2">
      <c r="A2" s="4" t="s">
        <v>933</v>
      </c>
      <c r="B2" s="4" t="s">
        <v>130</v>
      </c>
      <c r="C2" s="125" t="s">
        <v>934</v>
      </c>
      <c r="D2" s="29"/>
      <c r="E2" s="2"/>
      <c r="F2" s="4" t="s">
        <v>132</v>
      </c>
      <c r="G2" s="4" t="s">
        <v>935</v>
      </c>
      <c r="H2" s="126" t="s">
        <v>936</v>
      </c>
      <c r="I2" s="29"/>
      <c r="J2" s="2"/>
    </row>
    <row r="3">
      <c r="A3" s="8"/>
      <c r="B3" s="8"/>
      <c r="C3" s="6" t="s">
        <v>937</v>
      </c>
      <c r="D3" s="6" t="s">
        <v>938</v>
      </c>
      <c r="E3" s="6" t="s">
        <v>939</v>
      </c>
      <c r="F3" s="8"/>
      <c r="G3" s="8"/>
      <c r="H3" s="6" t="s">
        <v>940</v>
      </c>
      <c r="I3" s="6" t="s">
        <v>941</v>
      </c>
      <c r="J3" s="6" t="s">
        <v>942</v>
      </c>
    </row>
    <row r="4">
      <c r="A4" s="127" t="s">
        <v>943</v>
      </c>
      <c r="B4" s="127" t="s">
        <v>944</v>
      </c>
      <c r="C4" s="122" t="s">
        <v>945</v>
      </c>
      <c r="D4" s="122" t="s">
        <v>946</v>
      </c>
      <c r="E4" s="122" t="s">
        <v>947</v>
      </c>
      <c r="F4" s="127" t="s">
        <v>222</v>
      </c>
      <c r="G4" s="127" t="s">
        <v>948</v>
      </c>
      <c r="H4" s="128" t="s">
        <v>949</v>
      </c>
      <c r="I4" s="128" t="s">
        <v>950</v>
      </c>
      <c r="J4" s="128" t="s">
        <v>951</v>
      </c>
    </row>
    <row r="5">
      <c r="A5" s="7"/>
      <c r="B5" s="7"/>
      <c r="C5" s="122" t="s">
        <v>952</v>
      </c>
      <c r="D5" s="122" t="s">
        <v>953</v>
      </c>
      <c r="E5" s="122" t="s">
        <v>954</v>
      </c>
      <c r="F5" s="7"/>
      <c r="G5" s="7"/>
      <c r="H5" s="7"/>
      <c r="I5" s="7"/>
      <c r="J5" s="7"/>
    </row>
    <row r="6">
      <c r="A6" s="7"/>
      <c r="B6" s="7"/>
      <c r="C6" s="122" t="s">
        <v>955</v>
      </c>
      <c r="D6" s="122" t="s">
        <v>956</v>
      </c>
      <c r="E6" s="122" t="s">
        <v>957</v>
      </c>
      <c r="F6" s="7"/>
      <c r="G6" s="7"/>
      <c r="H6" s="7"/>
      <c r="I6" s="7"/>
      <c r="J6" s="7"/>
    </row>
    <row r="7">
      <c r="A7" s="7"/>
      <c r="B7" s="7"/>
      <c r="C7" s="122" t="s">
        <v>958</v>
      </c>
      <c r="D7" s="122" t="s">
        <v>959</v>
      </c>
      <c r="E7" s="122" t="s">
        <v>960</v>
      </c>
      <c r="F7" s="7"/>
      <c r="G7" s="7"/>
      <c r="H7" s="7"/>
      <c r="I7" s="7"/>
      <c r="J7" s="7"/>
    </row>
    <row r="8">
      <c r="A8" s="8"/>
      <c r="B8" s="8"/>
      <c r="C8" s="129" t="s">
        <v>961</v>
      </c>
      <c r="D8" s="129" t="s">
        <v>962</v>
      </c>
      <c r="E8" s="129" t="s">
        <v>963</v>
      </c>
      <c r="F8" s="8"/>
      <c r="G8" s="8"/>
      <c r="H8" s="8"/>
      <c r="I8" s="8"/>
      <c r="J8" s="8"/>
    </row>
    <row r="9">
      <c r="A9" s="127" t="s">
        <v>964</v>
      </c>
      <c r="B9" s="127" t="s">
        <v>447</v>
      </c>
      <c r="C9" s="122" t="s">
        <v>965</v>
      </c>
      <c r="D9" s="122" t="s">
        <v>966</v>
      </c>
      <c r="E9" s="122" t="s">
        <v>967</v>
      </c>
      <c r="F9" s="127" t="s">
        <v>162</v>
      </c>
      <c r="G9" s="127" t="s">
        <v>968</v>
      </c>
      <c r="H9" s="128" t="s">
        <v>969</v>
      </c>
      <c r="I9" s="128" t="s">
        <v>970</v>
      </c>
      <c r="J9" s="128" t="s">
        <v>971</v>
      </c>
    </row>
    <row r="10">
      <c r="A10" s="7"/>
      <c r="B10" s="7"/>
      <c r="C10" s="122" t="s">
        <v>972</v>
      </c>
      <c r="D10" s="122" t="s">
        <v>973</v>
      </c>
      <c r="E10" s="122" t="s">
        <v>953</v>
      </c>
      <c r="F10" s="7"/>
      <c r="G10" s="7"/>
      <c r="H10" s="7"/>
      <c r="I10" s="7"/>
      <c r="J10" s="7"/>
    </row>
    <row r="11">
      <c r="A11" s="7"/>
      <c r="B11" s="7"/>
      <c r="C11" s="122" t="s">
        <v>974</v>
      </c>
      <c r="D11" s="122" t="s">
        <v>975</v>
      </c>
      <c r="E11" s="122" t="s">
        <v>976</v>
      </c>
      <c r="F11" s="7"/>
      <c r="G11" s="7"/>
      <c r="H11" s="7"/>
      <c r="I11" s="7"/>
      <c r="J11" s="7"/>
    </row>
    <row r="12">
      <c r="A12" s="7"/>
      <c r="B12" s="7"/>
      <c r="C12" s="122" t="s">
        <v>977</v>
      </c>
      <c r="D12" s="122" t="s">
        <v>978</v>
      </c>
      <c r="E12" s="122" t="s">
        <v>979</v>
      </c>
      <c r="F12" s="7"/>
      <c r="G12" s="7"/>
      <c r="H12" s="7"/>
      <c r="I12" s="7"/>
      <c r="J12" s="7"/>
    </row>
    <row r="13">
      <c r="A13" s="8"/>
      <c r="B13" s="8"/>
      <c r="C13" s="129" t="s">
        <v>980</v>
      </c>
      <c r="D13" s="129" t="s">
        <v>981</v>
      </c>
      <c r="E13" s="129" t="s">
        <v>982</v>
      </c>
      <c r="F13" s="8"/>
      <c r="G13" s="8"/>
      <c r="H13" s="8"/>
      <c r="I13" s="8"/>
      <c r="J13" s="8"/>
    </row>
    <row r="14">
      <c r="A14" s="127" t="s">
        <v>983</v>
      </c>
      <c r="B14" s="127" t="s">
        <v>984</v>
      </c>
      <c r="C14" s="122" t="s">
        <v>985</v>
      </c>
      <c r="D14" s="122" t="s">
        <v>986</v>
      </c>
      <c r="E14" s="122" t="s">
        <v>987</v>
      </c>
      <c r="F14" s="127" t="s">
        <v>222</v>
      </c>
      <c r="G14" s="127" t="s">
        <v>988</v>
      </c>
      <c r="H14" s="128" t="s">
        <v>989</v>
      </c>
      <c r="I14" s="128" t="s">
        <v>989</v>
      </c>
      <c r="J14" s="128" t="s">
        <v>989</v>
      </c>
    </row>
    <row r="15">
      <c r="A15" s="7"/>
      <c r="B15" s="7"/>
      <c r="C15" s="122" t="s">
        <v>972</v>
      </c>
      <c r="D15" s="122" t="s">
        <v>973</v>
      </c>
      <c r="E15" s="122" t="s">
        <v>953</v>
      </c>
      <c r="F15" s="7"/>
      <c r="G15" s="7"/>
      <c r="H15" s="7"/>
      <c r="I15" s="7"/>
      <c r="J15" s="7"/>
    </row>
    <row r="16">
      <c r="A16" s="7"/>
      <c r="B16" s="7"/>
      <c r="C16" s="122" t="s">
        <v>990</v>
      </c>
      <c r="D16" s="122" t="s">
        <v>991</v>
      </c>
      <c r="E16" s="122" t="s">
        <v>992</v>
      </c>
      <c r="F16" s="7"/>
      <c r="G16" s="7"/>
      <c r="H16" s="7"/>
      <c r="I16" s="7"/>
      <c r="J16" s="7"/>
    </row>
    <row r="17">
      <c r="A17" s="7"/>
      <c r="B17" s="7"/>
      <c r="C17" s="122" t="s">
        <v>993</v>
      </c>
      <c r="D17" s="122" t="s">
        <v>994</v>
      </c>
      <c r="E17" s="122" t="s">
        <v>995</v>
      </c>
      <c r="F17" s="7"/>
      <c r="G17" s="7"/>
      <c r="H17" s="7"/>
      <c r="I17" s="7"/>
      <c r="J17" s="7"/>
    </row>
    <row r="18">
      <c r="A18" s="8"/>
      <c r="B18" s="8"/>
      <c r="C18" s="129" t="s">
        <v>996</v>
      </c>
      <c r="D18" s="129" t="s">
        <v>997</v>
      </c>
      <c r="E18" s="129" t="s">
        <v>998</v>
      </c>
      <c r="F18" s="8"/>
      <c r="G18" s="8"/>
      <c r="H18" s="8"/>
      <c r="I18" s="8"/>
      <c r="J18" s="8"/>
    </row>
    <row r="19">
      <c r="A19" s="127" t="s">
        <v>999</v>
      </c>
      <c r="B19" s="127" t="s">
        <v>1000</v>
      </c>
      <c r="C19" s="122" t="s">
        <v>1001</v>
      </c>
      <c r="D19" s="122" t="s">
        <v>1002</v>
      </c>
      <c r="E19" s="122" t="s">
        <v>1003</v>
      </c>
      <c r="F19" s="127" t="s">
        <v>1004</v>
      </c>
      <c r="G19" s="127" t="s">
        <v>1005</v>
      </c>
      <c r="H19" s="128" t="s">
        <v>1006</v>
      </c>
      <c r="I19" s="128"/>
      <c r="J19" s="128" t="s">
        <v>1006</v>
      </c>
    </row>
    <row r="20">
      <c r="A20" s="7"/>
      <c r="B20" s="7"/>
      <c r="C20" s="122" t="s">
        <v>1007</v>
      </c>
      <c r="D20" s="122" t="s">
        <v>1008</v>
      </c>
      <c r="E20" s="122" t="s">
        <v>1009</v>
      </c>
      <c r="F20" s="7"/>
      <c r="G20" s="7"/>
      <c r="H20" s="7"/>
      <c r="I20" s="7"/>
      <c r="J20" s="7"/>
    </row>
    <row r="21">
      <c r="A21" s="7"/>
      <c r="B21" s="7"/>
      <c r="C21" s="122" t="s">
        <v>1010</v>
      </c>
      <c r="D21" s="122" t="s">
        <v>1011</v>
      </c>
      <c r="E21" s="122" t="s">
        <v>1012</v>
      </c>
      <c r="F21" s="7"/>
      <c r="G21" s="7"/>
      <c r="H21" s="7"/>
      <c r="I21" s="7"/>
      <c r="J21" s="7"/>
    </row>
    <row r="22">
      <c r="A22" s="7"/>
      <c r="B22" s="7"/>
      <c r="C22" s="122" t="s">
        <v>1013</v>
      </c>
      <c r="D22" s="122" t="s">
        <v>1014</v>
      </c>
      <c r="E22" s="122" t="s">
        <v>1015</v>
      </c>
      <c r="F22" s="7"/>
      <c r="G22" s="7"/>
      <c r="H22" s="7"/>
      <c r="I22" s="7"/>
      <c r="J22" s="7"/>
    </row>
    <row r="23">
      <c r="A23" s="8"/>
      <c r="B23" s="8"/>
      <c r="C23" s="129" t="s">
        <v>1016</v>
      </c>
      <c r="D23" s="129" t="s">
        <v>1017</v>
      </c>
      <c r="E23" s="129" t="s">
        <v>1018</v>
      </c>
      <c r="F23" s="8"/>
      <c r="G23" s="8"/>
      <c r="H23" s="8"/>
      <c r="I23" s="8"/>
      <c r="J23" s="8"/>
    </row>
    <row r="24">
      <c r="A24" s="127" t="s">
        <v>1019</v>
      </c>
      <c r="B24" s="127" t="s">
        <v>1020</v>
      </c>
      <c r="C24" s="122" t="s">
        <v>1021</v>
      </c>
      <c r="D24" s="122" t="s">
        <v>1022</v>
      </c>
      <c r="E24" s="122" t="s">
        <v>1023</v>
      </c>
      <c r="F24" s="127" t="s">
        <v>1024</v>
      </c>
      <c r="G24" s="127" t="s">
        <v>1025</v>
      </c>
      <c r="H24" s="128" t="s">
        <v>1026</v>
      </c>
      <c r="I24" s="128" t="s">
        <v>1027</v>
      </c>
      <c r="J24" s="128" t="s">
        <v>1028</v>
      </c>
    </row>
    <row r="25">
      <c r="A25" s="7"/>
      <c r="B25" s="7"/>
      <c r="C25" s="122" t="s">
        <v>1029</v>
      </c>
      <c r="D25" s="122" t="s">
        <v>1030</v>
      </c>
      <c r="E25" s="122" t="s">
        <v>1031</v>
      </c>
      <c r="F25" s="7"/>
      <c r="G25" s="7"/>
      <c r="H25" s="7"/>
      <c r="I25" s="7"/>
      <c r="J25" s="7"/>
    </row>
    <row r="26">
      <c r="A26" s="7"/>
      <c r="B26" s="7"/>
      <c r="C26" s="122" t="s">
        <v>1032</v>
      </c>
      <c r="D26" s="122" t="s">
        <v>1033</v>
      </c>
      <c r="E26" s="122" t="s">
        <v>1034</v>
      </c>
      <c r="F26" s="7"/>
      <c r="G26" s="7"/>
      <c r="H26" s="7"/>
      <c r="I26" s="7"/>
      <c r="J26" s="7"/>
    </row>
    <row r="27">
      <c r="A27" s="7"/>
      <c r="B27" s="7"/>
      <c r="C27" s="122" t="s">
        <v>1035</v>
      </c>
      <c r="D27" s="122" t="s">
        <v>1036</v>
      </c>
      <c r="E27" s="122" t="s">
        <v>1037</v>
      </c>
      <c r="F27" s="7"/>
      <c r="G27" s="7"/>
      <c r="H27" s="7"/>
      <c r="I27" s="7"/>
      <c r="J27" s="7"/>
    </row>
    <row r="28">
      <c r="A28" s="8"/>
      <c r="B28" s="8"/>
      <c r="C28" s="129" t="s">
        <v>1038</v>
      </c>
      <c r="D28" s="129" t="s">
        <v>1039</v>
      </c>
      <c r="E28" s="129" t="s">
        <v>1040</v>
      </c>
      <c r="F28" s="8"/>
      <c r="G28" s="8"/>
      <c r="H28" s="8"/>
      <c r="I28" s="8"/>
      <c r="J28" s="8"/>
    </row>
    <row r="29">
      <c r="A29" s="127" t="s">
        <v>301</v>
      </c>
      <c r="B29" s="127" t="s">
        <v>300</v>
      </c>
      <c r="C29" s="122" t="s">
        <v>1021</v>
      </c>
      <c r="D29" s="122" t="s">
        <v>1022</v>
      </c>
      <c r="E29" s="122" t="s">
        <v>1023</v>
      </c>
      <c r="F29" s="127" t="s">
        <v>167</v>
      </c>
      <c r="G29" s="127" t="s">
        <v>1041</v>
      </c>
      <c r="H29" s="128" t="s">
        <v>1042</v>
      </c>
      <c r="I29" s="128" t="s">
        <v>1043</v>
      </c>
      <c r="J29" s="128" t="s">
        <v>1044</v>
      </c>
    </row>
    <row r="30">
      <c r="A30" s="7"/>
      <c r="B30" s="7"/>
      <c r="C30" s="122" t="s">
        <v>1045</v>
      </c>
      <c r="D30" s="122" t="s">
        <v>1046</v>
      </c>
      <c r="E30" s="122" t="s">
        <v>1047</v>
      </c>
      <c r="F30" s="7"/>
      <c r="G30" s="7"/>
      <c r="H30" s="7"/>
      <c r="I30" s="7"/>
      <c r="J30" s="7"/>
    </row>
    <row r="31">
      <c r="A31" s="7"/>
      <c r="B31" s="7"/>
      <c r="C31" s="122" t="s">
        <v>1048</v>
      </c>
      <c r="D31" s="122" t="s">
        <v>1049</v>
      </c>
      <c r="E31" s="122" t="s">
        <v>1050</v>
      </c>
      <c r="F31" s="7"/>
      <c r="G31" s="7"/>
      <c r="H31" s="7"/>
      <c r="I31" s="7"/>
      <c r="J31" s="7"/>
    </row>
    <row r="32">
      <c r="A32" s="7"/>
      <c r="B32" s="7"/>
      <c r="C32" s="122" t="s">
        <v>1051</v>
      </c>
      <c r="D32" s="122" t="s">
        <v>1052</v>
      </c>
      <c r="E32" s="122" t="s">
        <v>1053</v>
      </c>
      <c r="F32" s="7"/>
      <c r="G32" s="7"/>
      <c r="H32" s="7"/>
      <c r="I32" s="7"/>
      <c r="J32" s="7"/>
    </row>
    <row r="33">
      <c r="A33" s="8"/>
      <c r="B33" s="8"/>
      <c r="C33" s="129" t="s">
        <v>1054</v>
      </c>
      <c r="D33" s="129" t="s">
        <v>1055</v>
      </c>
      <c r="E33" s="129" t="s">
        <v>1056</v>
      </c>
      <c r="F33" s="8"/>
      <c r="G33" s="8"/>
      <c r="H33" s="8"/>
      <c r="I33" s="8"/>
      <c r="J33" s="8"/>
    </row>
    <row r="34">
      <c r="A34" s="127" t="s">
        <v>1057</v>
      </c>
      <c r="B34" s="127" t="s">
        <v>1058</v>
      </c>
      <c r="C34" s="122" t="s">
        <v>1059</v>
      </c>
      <c r="D34" s="122" t="s">
        <v>1060</v>
      </c>
      <c r="E34" s="122" t="s">
        <v>1061</v>
      </c>
      <c r="F34" s="127" t="s">
        <v>152</v>
      </c>
      <c r="G34" s="127" t="s">
        <v>1062</v>
      </c>
      <c r="H34" s="128" t="s">
        <v>1063</v>
      </c>
      <c r="I34" s="128"/>
      <c r="J34" s="128"/>
    </row>
    <row r="35">
      <c r="A35" s="7"/>
      <c r="B35" s="7"/>
      <c r="C35" s="122" t="s">
        <v>1064</v>
      </c>
      <c r="D35" s="122" t="s">
        <v>1065</v>
      </c>
      <c r="E35" s="122" t="s">
        <v>1066</v>
      </c>
      <c r="F35" s="7"/>
      <c r="G35" s="7"/>
      <c r="H35" s="7"/>
      <c r="I35" s="7"/>
      <c r="J35" s="7"/>
    </row>
    <row r="36">
      <c r="A36" s="7"/>
      <c r="B36" s="7"/>
      <c r="C36" s="122" t="s">
        <v>1067</v>
      </c>
      <c r="D36" s="122" t="s">
        <v>1068</v>
      </c>
      <c r="E36" s="122" t="s">
        <v>1069</v>
      </c>
      <c r="F36" s="7"/>
      <c r="G36" s="7"/>
      <c r="H36" s="7"/>
      <c r="I36" s="7"/>
      <c r="J36" s="7"/>
    </row>
    <row r="37">
      <c r="A37" s="7"/>
      <c r="B37" s="7"/>
      <c r="C37" s="122" t="s">
        <v>1013</v>
      </c>
      <c r="D37" s="122" t="s">
        <v>1014</v>
      </c>
      <c r="E37" s="122" t="s">
        <v>1015</v>
      </c>
      <c r="F37" s="7"/>
      <c r="G37" s="7"/>
      <c r="H37" s="7"/>
      <c r="I37" s="7"/>
      <c r="J37" s="7"/>
    </row>
    <row r="38">
      <c r="A38" s="8"/>
      <c r="B38" s="8"/>
      <c r="C38" s="129" t="s">
        <v>1070</v>
      </c>
      <c r="D38" s="129" t="s">
        <v>1071</v>
      </c>
      <c r="E38" s="129" t="s">
        <v>1072</v>
      </c>
      <c r="F38" s="8"/>
      <c r="G38" s="8"/>
      <c r="H38" s="8"/>
      <c r="I38" s="8"/>
      <c r="J38" s="8"/>
    </row>
    <row r="39">
      <c r="A39" s="127" t="s">
        <v>1073</v>
      </c>
      <c r="B39" s="127" t="s">
        <v>1074</v>
      </c>
      <c r="C39" s="122" t="s">
        <v>1075</v>
      </c>
      <c r="D39" s="122" t="s">
        <v>1076</v>
      </c>
      <c r="E39" s="122" t="s">
        <v>1077</v>
      </c>
      <c r="F39" s="127" t="s">
        <v>162</v>
      </c>
      <c r="G39" s="127" t="s">
        <v>1078</v>
      </c>
      <c r="H39" s="128" t="s">
        <v>1079</v>
      </c>
      <c r="I39" s="128" t="s">
        <v>1080</v>
      </c>
      <c r="J39" s="128" t="s">
        <v>1081</v>
      </c>
    </row>
    <row r="40">
      <c r="A40" s="7"/>
      <c r="B40" s="7"/>
      <c r="C40" s="122" t="s">
        <v>1082</v>
      </c>
      <c r="D40" s="122" t="s">
        <v>1083</v>
      </c>
      <c r="E40" s="122" t="s">
        <v>1084</v>
      </c>
      <c r="F40" s="7"/>
      <c r="G40" s="7"/>
      <c r="H40" s="7"/>
      <c r="I40" s="7"/>
      <c r="J40" s="7"/>
    </row>
    <row r="41">
      <c r="A41" s="7"/>
      <c r="B41" s="7"/>
      <c r="C41" s="122" t="s">
        <v>1085</v>
      </c>
      <c r="D41" s="122" t="s">
        <v>1086</v>
      </c>
      <c r="E41" s="122" t="s">
        <v>1087</v>
      </c>
      <c r="F41" s="7"/>
      <c r="G41" s="7"/>
      <c r="H41" s="7"/>
      <c r="I41" s="7"/>
      <c r="J41" s="7"/>
    </row>
    <row r="42">
      <c r="A42" s="7"/>
      <c r="B42" s="7"/>
      <c r="C42" s="122" t="s">
        <v>1088</v>
      </c>
      <c r="D42" s="122" t="s">
        <v>1089</v>
      </c>
      <c r="E42" s="122" t="s">
        <v>1090</v>
      </c>
      <c r="F42" s="7"/>
      <c r="G42" s="7"/>
      <c r="H42" s="7"/>
      <c r="I42" s="7"/>
      <c r="J42" s="7"/>
    </row>
    <row r="43">
      <c r="A43" s="8"/>
      <c r="B43" s="8"/>
      <c r="C43" s="129" t="s">
        <v>961</v>
      </c>
      <c r="D43" s="129" t="s">
        <v>962</v>
      </c>
      <c r="E43" s="129" t="s">
        <v>1091</v>
      </c>
      <c r="F43" s="8"/>
      <c r="G43" s="8"/>
      <c r="H43" s="8"/>
      <c r="I43" s="8"/>
      <c r="J43" s="8"/>
    </row>
    <row r="44">
      <c r="A44" s="127" t="s">
        <v>1092</v>
      </c>
      <c r="B44" s="127" t="s">
        <v>1093</v>
      </c>
      <c r="C44" s="122" t="s">
        <v>1094</v>
      </c>
      <c r="D44" s="122" t="s">
        <v>1095</v>
      </c>
      <c r="E44" s="122" t="s">
        <v>1096</v>
      </c>
      <c r="F44" s="127" t="s">
        <v>167</v>
      </c>
      <c r="G44" s="127" t="s">
        <v>1097</v>
      </c>
      <c r="H44" s="128" t="s">
        <v>1098</v>
      </c>
      <c r="I44" s="128" t="s">
        <v>1099</v>
      </c>
      <c r="J44" s="128" t="s">
        <v>1100</v>
      </c>
    </row>
    <row r="45">
      <c r="A45" s="7"/>
      <c r="B45" s="7"/>
      <c r="C45" s="122" t="s">
        <v>1101</v>
      </c>
      <c r="D45" s="122" t="s">
        <v>1102</v>
      </c>
      <c r="E45" s="122" t="s">
        <v>1103</v>
      </c>
      <c r="F45" s="7"/>
      <c r="G45" s="7"/>
      <c r="H45" s="7"/>
      <c r="I45" s="7"/>
      <c r="J45" s="7"/>
    </row>
    <row r="46">
      <c r="A46" s="7"/>
      <c r="B46" s="7"/>
      <c r="C46" s="122" t="s">
        <v>1104</v>
      </c>
      <c r="D46" s="122" t="s">
        <v>1105</v>
      </c>
      <c r="E46" s="122" t="s">
        <v>1106</v>
      </c>
      <c r="F46" s="7"/>
      <c r="G46" s="7"/>
      <c r="H46" s="7"/>
      <c r="I46" s="7"/>
      <c r="J46" s="7"/>
    </row>
    <row r="47">
      <c r="A47" s="7"/>
      <c r="B47" s="7"/>
      <c r="C47" s="122" t="s">
        <v>1107</v>
      </c>
      <c r="D47" s="122" t="s">
        <v>1108</v>
      </c>
      <c r="E47" s="122" t="s">
        <v>1109</v>
      </c>
      <c r="F47" s="7"/>
      <c r="G47" s="7"/>
      <c r="H47" s="7"/>
      <c r="I47" s="7"/>
      <c r="J47" s="7"/>
    </row>
    <row r="48">
      <c r="A48" s="8"/>
      <c r="B48" s="8"/>
      <c r="C48" s="129" t="s">
        <v>1110</v>
      </c>
      <c r="D48" s="129" t="s">
        <v>1111</v>
      </c>
      <c r="E48" s="129" t="s">
        <v>1112</v>
      </c>
      <c r="F48" s="8"/>
      <c r="G48" s="8"/>
      <c r="H48" s="8"/>
      <c r="I48" s="8"/>
      <c r="J48" s="8"/>
    </row>
    <row r="49">
      <c r="A49" s="127" t="s">
        <v>1113</v>
      </c>
      <c r="B49" s="127" t="s">
        <v>1114</v>
      </c>
      <c r="C49" s="122" t="s">
        <v>1115</v>
      </c>
      <c r="D49" s="122" t="s">
        <v>1116</v>
      </c>
      <c r="E49" s="122" t="s">
        <v>1117</v>
      </c>
      <c r="F49" s="127" t="s">
        <v>222</v>
      </c>
      <c r="G49" s="127" t="s">
        <v>1118</v>
      </c>
      <c r="H49" s="128" t="s">
        <v>1119</v>
      </c>
      <c r="I49" s="128" t="s">
        <v>1120</v>
      </c>
      <c r="J49" s="128" t="s">
        <v>1121</v>
      </c>
    </row>
    <row r="50">
      <c r="A50" s="7"/>
      <c r="B50" s="7"/>
      <c r="C50" s="122" t="s">
        <v>952</v>
      </c>
      <c r="D50" s="122" t="s">
        <v>953</v>
      </c>
      <c r="E50" s="122" t="s">
        <v>954</v>
      </c>
      <c r="F50" s="7"/>
      <c r="G50" s="7"/>
      <c r="H50" s="7"/>
      <c r="I50" s="7"/>
      <c r="J50" s="7"/>
    </row>
    <row r="51">
      <c r="A51" s="7"/>
      <c r="B51" s="7"/>
      <c r="C51" s="122" t="s">
        <v>974</v>
      </c>
      <c r="D51" s="122" t="s">
        <v>975</v>
      </c>
      <c r="E51" s="122" t="s">
        <v>976</v>
      </c>
      <c r="F51" s="7"/>
      <c r="G51" s="7"/>
      <c r="H51" s="7"/>
      <c r="I51" s="7"/>
      <c r="J51" s="7"/>
    </row>
    <row r="52">
      <c r="A52" s="7"/>
      <c r="B52" s="7"/>
      <c r="C52" s="122" t="s">
        <v>1122</v>
      </c>
      <c r="D52" s="122" t="s">
        <v>1123</v>
      </c>
      <c r="E52" s="122" t="s">
        <v>1124</v>
      </c>
      <c r="F52" s="7"/>
      <c r="G52" s="7"/>
      <c r="H52" s="7"/>
      <c r="I52" s="7"/>
      <c r="J52" s="7"/>
    </row>
    <row r="53">
      <c r="A53" s="8"/>
      <c r="B53" s="8"/>
      <c r="C53" s="129" t="s">
        <v>961</v>
      </c>
      <c r="D53" s="129" t="s">
        <v>1125</v>
      </c>
      <c r="E53" s="129" t="s">
        <v>1091</v>
      </c>
      <c r="F53" s="8"/>
      <c r="G53" s="8"/>
      <c r="H53" s="8"/>
      <c r="I53" s="8"/>
      <c r="J53" s="8"/>
    </row>
    <row r="54">
      <c r="A54" s="127" t="s">
        <v>1126</v>
      </c>
      <c r="B54" s="127" t="s">
        <v>1127</v>
      </c>
      <c r="C54" s="122" t="s">
        <v>1128</v>
      </c>
      <c r="D54" s="122" t="s">
        <v>1129</v>
      </c>
      <c r="E54" s="122" t="s">
        <v>1130</v>
      </c>
      <c r="F54" s="127" t="s">
        <v>1131</v>
      </c>
      <c r="G54" s="127" t="s">
        <v>1132</v>
      </c>
      <c r="H54" s="128" t="s">
        <v>1133</v>
      </c>
      <c r="I54" s="128" t="s">
        <v>1134</v>
      </c>
      <c r="J54" s="128" t="s">
        <v>1135</v>
      </c>
    </row>
    <row r="55">
      <c r="A55" s="7"/>
      <c r="B55" s="7"/>
      <c r="C55" s="122" t="s">
        <v>1045</v>
      </c>
      <c r="D55" s="122" t="s">
        <v>1046</v>
      </c>
      <c r="E55" s="122" t="s">
        <v>1047</v>
      </c>
      <c r="F55" s="7"/>
      <c r="G55" s="7"/>
      <c r="H55" s="7"/>
      <c r="I55" s="7"/>
      <c r="J55" s="7"/>
    </row>
    <row r="56">
      <c r="A56" s="7"/>
      <c r="B56" s="7"/>
      <c r="C56" s="122" t="s">
        <v>1136</v>
      </c>
      <c r="D56" s="122" t="s">
        <v>1137</v>
      </c>
      <c r="E56" s="122" t="s">
        <v>1138</v>
      </c>
      <c r="F56" s="7"/>
      <c r="G56" s="7"/>
      <c r="H56" s="7"/>
      <c r="I56" s="7"/>
      <c r="J56" s="7"/>
    </row>
    <row r="57">
      <c r="A57" s="7"/>
      <c r="B57" s="7"/>
      <c r="C57" s="122" t="s">
        <v>1139</v>
      </c>
      <c r="D57" s="122" t="s">
        <v>1140</v>
      </c>
      <c r="E57" s="122" t="s">
        <v>1141</v>
      </c>
      <c r="F57" s="7"/>
      <c r="G57" s="7"/>
      <c r="H57" s="7"/>
      <c r="I57" s="7"/>
      <c r="J57" s="7"/>
    </row>
    <row r="58">
      <c r="A58" s="8"/>
      <c r="B58" s="8"/>
      <c r="C58" s="129" t="s">
        <v>1142</v>
      </c>
      <c r="D58" s="129" t="s">
        <v>1143</v>
      </c>
      <c r="E58" s="129" t="s">
        <v>1144</v>
      </c>
      <c r="F58" s="8"/>
      <c r="G58" s="8"/>
      <c r="H58" s="8"/>
      <c r="I58" s="8"/>
      <c r="J58" s="8"/>
    </row>
    <row r="59">
      <c r="A59" s="127" t="s">
        <v>1145</v>
      </c>
      <c r="B59" s="127" t="s">
        <v>1146</v>
      </c>
      <c r="C59" s="122" t="s">
        <v>1147</v>
      </c>
      <c r="D59" s="122" t="s">
        <v>1148</v>
      </c>
      <c r="E59" s="122" t="s">
        <v>1149</v>
      </c>
      <c r="F59" s="127" t="s">
        <v>167</v>
      </c>
      <c r="G59" s="127" t="s">
        <v>1150</v>
      </c>
      <c r="H59" s="128" t="s">
        <v>1151</v>
      </c>
      <c r="I59" s="128"/>
      <c r="J59" s="128" t="s">
        <v>1151</v>
      </c>
    </row>
    <row r="60">
      <c r="A60" s="7"/>
      <c r="B60" s="7"/>
      <c r="C60" s="122" t="s">
        <v>1152</v>
      </c>
      <c r="D60" s="122" t="s">
        <v>1153</v>
      </c>
      <c r="E60" s="122" t="s">
        <v>1154</v>
      </c>
      <c r="F60" s="7"/>
      <c r="G60" s="7"/>
      <c r="H60" s="7"/>
      <c r="I60" s="7"/>
      <c r="J60" s="7"/>
    </row>
    <row r="61">
      <c r="A61" s="7"/>
      <c r="B61" s="7"/>
      <c r="C61" s="122" t="s">
        <v>990</v>
      </c>
      <c r="D61" s="122" t="s">
        <v>991</v>
      </c>
      <c r="E61" s="122" t="s">
        <v>992</v>
      </c>
      <c r="F61" s="7"/>
      <c r="G61" s="7"/>
      <c r="H61" s="7"/>
      <c r="I61" s="7"/>
      <c r="J61" s="7"/>
    </row>
    <row r="62">
      <c r="A62" s="7"/>
      <c r="B62" s="7"/>
      <c r="C62" s="122" t="s">
        <v>1155</v>
      </c>
      <c r="D62" s="122" t="s">
        <v>1156</v>
      </c>
      <c r="E62" s="122" t="s">
        <v>1157</v>
      </c>
      <c r="F62" s="7"/>
      <c r="G62" s="7"/>
      <c r="H62" s="7"/>
      <c r="I62" s="7"/>
      <c r="J62" s="7"/>
    </row>
    <row r="63">
      <c r="A63" s="8"/>
      <c r="B63" s="8"/>
      <c r="C63" s="129" t="s">
        <v>1158</v>
      </c>
      <c r="D63" s="129" t="s">
        <v>1159</v>
      </c>
      <c r="E63" s="129" t="s">
        <v>1160</v>
      </c>
      <c r="F63" s="8"/>
      <c r="G63" s="8"/>
      <c r="H63" s="8"/>
      <c r="I63" s="8"/>
      <c r="J63" s="8"/>
    </row>
    <row r="64">
      <c r="A64" s="127" t="s">
        <v>1161</v>
      </c>
      <c r="B64" s="127" t="s">
        <v>1162</v>
      </c>
      <c r="C64" s="122" t="s">
        <v>1094</v>
      </c>
      <c r="D64" s="122" t="s">
        <v>1095</v>
      </c>
      <c r="E64" s="122" t="s">
        <v>1096</v>
      </c>
      <c r="F64" s="127" t="s">
        <v>162</v>
      </c>
      <c r="G64" s="127" t="s">
        <v>1163</v>
      </c>
      <c r="H64" s="128" t="s">
        <v>1164</v>
      </c>
      <c r="I64" s="128" t="s">
        <v>1165</v>
      </c>
      <c r="J64" s="128" t="s">
        <v>1166</v>
      </c>
    </row>
    <row r="65">
      <c r="A65" s="7"/>
      <c r="B65" s="7"/>
      <c r="C65" s="122" t="s">
        <v>1167</v>
      </c>
      <c r="D65" s="122" t="s">
        <v>1168</v>
      </c>
      <c r="E65" s="122" t="s">
        <v>1169</v>
      </c>
      <c r="F65" s="7"/>
      <c r="G65" s="7"/>
      <c r="H65" s="7"/>
      <c r="I65" s="7"/>
      <c r="J65" s="7"/>
    </row>
    <row r="66">
      <c r="A66" s="7"/>
      <c r="B66" s="7"/>
      <c r="C66" s="122" t="s">
        <v>1170</v>
      </c>
      <c r="D66" s="122" t="s">
        <v>1171</v>
      </c>
      <c r="E66" s="122" t="s">
        <v>1172</v>
      </c>
      <c r="F66" s="7"/>
      <c r="G66" s="7"/>
      <c r="H66" s="7"/>
      <c r="I66" s="7"/>
      <c r="J66" s="7"/>
    </row>
    <row r="67">
      <c r="A67" s="7"/>
      <c r="B67" s="7"/>
      <c r="C67" s="122" t="s">
        <v>1155</v>
      </c>
      <c r="D67" s="122" t="s">
        <v>1156</v>
      </c>
      <c r="E67" s="122" t="s">
        <v>1157</v>
      </c>
      <c r="F67" s="7"/>
      <c r="G67" s="7"/>
      <c r="H67" s="7"/>
      <c r="I67" s="7"/>
      <c r="J67" s="7"/>
    </row>
    <row r="68">
      <c r="A68" s="8"/>
      <c r="B68" s="8"/>
      <c r="C68" s="129" t="s">
        <v>1054</v>
      </c>
      <c r="D68" s="129" t="s">
        <v>1055</v>
      </c>
      <c r="E68" s="129" t="s">
        <v>1056</v>
      </c>
      <c r="F68" s="8"/>
      <c r="G68" s="8"/>
      <c r="H68" s="8"/>
      <c r="I68" s="8"/>
      <c r="J68" s="8"/>
    </row>
    <row r="69">
      <c r="A69" s="127" t="s">
        <v>1173</v>
      </c>
      <c r="B69" s="127" t="s">
        <v>1174</v>
      </c>
      <c r="C69" s="122" t="s">
        <v>945</v>
      </c>
      <c r="D69" s="122" t="s">
        <v>946</v>
      </c>
      <c r="E69" s="122" t="s">
        <v>947</v>
      </c>
      <c r="F69" s="127" t="s">
        <v>1024</v>
      </c>
      <c r="G69" s="127" t="s">
        <v>1175</v>
      </c>
      <c r="H69" s="128" t="s">
        <v>1176</v>
      </c>
      <c r="I69" s="128" t="s">
        <v>1177</v>
      </c>
      <c r="J69" s="128" t="s">
        <v>1178</v>
      </c>
    </row>
    <row r="70">
      <c r="A70" s="7"/>
      <c r="B70" s="7"/>
      <c r="C70" s="122" t="s">
        <v>1179</v>
      </c>
      <c r="D70" s="122" t="s">
        <v>1180</v>
      </c>
      <c r="E70" s="122" t="s">
        <v>1181</v>
      </c>
      <c r="F70" s="7"/>
      <c r="G70" s="7"/>
      <c r="H70" s="7"/>
      <c r="I70" s="7"/>
      <c r="J70" s="7"/>
    </row>
    <row r="71">
      <c r="A71" s="7"/>
      <c r="B71" s="7"/>
      <c r="C71" s="122" t="s">
        <v>1136</v>
      </c>
      <c r="D71" s="122" t="s">
        <v>1137</v>
      </c>
      <c r="E71" s="122" t="s">
        <v>1138</v>
      </c>
      <c r="F71" s="7"/>
      <c r="G71" s="7"/>
      <c r="H71" s="7"/>
      <c r="I71" s="7"/>
      <c r="J71" s="7"/>
    </row>
    <row r="72">
      <c r="A72" s="7"/>
      <c r="B72" s="7"/>
      <c r="C72" s="122" t="s">
        <v>1182</v>
      </c>
      <c r="D72" s="122" t="s">
        <v>1183</v>
      </c>
      <c r="E72" s="122" t="s">
        <v>1184</v>
      </c>
      <c r="F72" s="7"/>
      <c r="G72" s="7"/>
      <c r="H72" s="7"/>
      <c r="I72" s="7"/>
      <c r="J72" s="7"/>
    </row>
    <row r="73">
      <c r="A73" s="8"/>
      <c r="B73" s="8"/>
      <c r="C73" s="129" t="s">
        <v>980</v>
      </c>
      <c r="D73" s="129" t="s">
        <v>1185</v>
      </c>
      <c r="E73" s="129" t="s">
        <v>982</v>
      </c>
      <c r="F73" s="8"/>
      <c r="G73" s="8"/>
      <c r="H73" s="8"/>
      <c r="I73" s="8"/>
      <c r="J73" s="8"/>
    </row>
    <row r="74">
      <c r="A74" s="127" t="s">
        <v>1186</v>
      </c>
      <c r="B74" s="127" t="s">
        <v>1187</v>
      </c>
      <c r="C74" s="122" t="s">
        <v>1188</v>
      </c>
      <c r="D74" s="122" t="s">
        <v>1189</v>
      </c>
      <c r="E74" s="122" t="s">
        <v>1190</v>
      </c>
      <c r="F74" s="127" t="s">
        <v>1004</v>
      </c>
      <c r="G74" s="127" t="s">
        <v>1062</v>
      </c>
      <c r="H74" s="128" t="s">
        <v>1063</v>
      </c>
      <c r="I74" s="128"/>
      <c r="J74" s="128"/>
    </row>
    <row r="75">
      <c r="A75" s="7"/>
      <c r="B75" s="7"/>
      <c r="C75" s="122" t="s">
        <v>1191</v>
      </c>
      <c r="D75" s="122" t="s">
        <v>1192</v>
      </c>
      <c r="E75" s="122" t="s">
        <v>1193</v>
      </c>
      <c r="F75" s="7"/>
      <c r="G75" s="7"/>
      <c r="H75" s="7"/>
      <c r="I75" s="7"/>
      <c r="J75" s="7"/>
    </row>
    <row r="76">
      <c r="A76" s="7"/>
      <c r="B76" s="7"/>
      <c r="C76" s="122" t="s">
        <v>990</v>
      </c>
      <c r="D76" s="122" t="s">
        <v>991</v>
      </c>
      <c r="E76" s="122" t="s">
        <v>992</v>
      </c>
      <c r="F76" s="7"/>
      <c r="G76" s="7"/>
      <c r="H76" s="7"/>
      <c r="I76" s="7"/>
      <c r="J76" s="7"/>
    </row>
    <row r="77">
      <c r="A77" s="7"/>
      <c r="B77" s="7"/>
      <c r="C77" s="122" t="s">
        <v>1194</v>
      </c>
      <c r="D77" s="122" t="s">
        <v>1195</v>
      </c>
      <c r="E77" s="122" t="s">
        <v>1196</v>
      </c>
      <c r="F77" s="7"/>
      <c r="G77" s="7"/>
      <c r="H77" s="7"/>
      <c r="I77" s="7"/>
      <c r="J77" s="7"/>
    </row>
    <row r="78">
      <c r="A78" s="8"/>
      <c r="B78" s="8"/>
      <c r="C78" s="129" t="s">
        <v>1142</v>
      </c>
      <c r="D78" s="129" t="s">
        <v>1197</v>
      </c>
      <c r="E78" s="129" t="s">
        <v>1144</v>
      </c>
      <c r="F78" s="8"/>
      <c r="G78" s="8"/>
      <c r="H78" s="8"/>
      <c r="I78" s="8"/>
      <c r="J78" s="8"/>
    </row>
    <row r="79">
      <c r="A79" s="127" t="s">
        <v>1198</v>
      </c>
      <c r="B79" s="127" t="s">
        <v>1199</v>
      </c>
      <c r="C79" s="122" t="s">
        <v>1200</v>
      </c>
      <c r="D79" s="122" t="s">
        <v>1201</v>
      </c>
      <c r="E79" s="122" t="s">
        <v>1202</v>
      </c>
      <c r="F79" s="127" t="s">
        <v>222</v>
      </c>
      <c r="G79" s="127" t="s">
        <v>1203</v>
      </c>
      <c r="H79" s="128" t="s">
        <v>1204</v>
      </c>
      <c r="I79" s="128" t="s">
        <v>1204</v>
      </c>
      <c r="J79" s="128" t="s">
        <v>1204</v>
      </c>
    </row>
    <row r="80">
      <c r="A80" s="7"/>
      <c r="B80" s="7"/>
      <c r="C80" s="122" t="s">
        <v>1205</v>
      </c>
      <c r="D80" s="122" t="s">
        <v>1206</v>
      </c>
      <c r="E80" s="122" t="s">
        <v>1207</v>
      </c>
      <c r="F80" s="7"/>
      <c r="G80" s="7"/>
      <c r="H80" s="7"/>
      <c r="I80" s="7"/>
      <c r="J80" s="7"/>
    </row>
    <row r="81">
      <c r="A81" s="7"/>
      <c r="B81" s="7"/>
      <c r="C81" s="122" t="s">
        <v>1208</v>
      </c>
      <c r="D81" s="122" t="s">
        <v>1209</v>
      </c>
      <c r="E81" s="122" t="s">
        <v>1210</v>
      </c>
      <c r="F81" s="7"/>
      <c r="G81" s="7"/>
      <c r="H81" s="7"/>
      <c r="I81" s="7"/>
      <c r="J81" s="7"/>
    </row>
    <row r="82">
      <c r="A82" s="7"/>
      <c r="B82" s="7"/>
      <c r="C82" s="122" t="s">
        <v>1211</v>
      </c>
      <c r="D82" s="122" t="s">
        <v>995</v>
      </c>
      <c r="E82" s="122" t="s">
        <v>1212</v>
      </c>
      <c r="F82" s="7"/>
      <c r="G82" s="7"/>
      <c r="H82" s="7"/>
      <c r="I82" s="7"/>
      <c r="J82" s="7"/>
    </row>
    <row r="83">
      <c r="A83" s="8"/>
      <c r="B83" s="8"/>
      <c r="C83" s="129" t="s">
        <v>961</v>
      </c>
      <c r="D83" s="129" t="s">
        <v>962</v>
      </c>
      <c r="E83" s="129" t="s">
        <v>963</v>
      </c>
      <c r="F83" s="8"/>
      <c r="G83" s="8"/>
      <c r="H83" s="8"/>
      <c r="I83" s="8"/>
      <c r="J83" s="8"/>
    </row>
    <row r="84">
      <c r="A84" s="127" t="s">
        <v>305</v>
      </c>
      <c r="B84" s="127" t="s">
        <v>1213</v>
      </c>
      <c r="C84" s="122" t="s">
        <v>1214</v>
      </c>
      <c r="D84" s="122" t="s">
        <v>1215</v>
      </c>
      <c r="E84" s="122" t="s">
        <v>1216</v>
      </c>
      <c r="F84" s="127" t="s">
        <v>167</v>
      </c>
      <c r="G84" s="127" t="s">
        <v>1217</v>
      </c>
      <c r="H84" s="128" t="s">
        <v>1218</v>
      </c>
      <c r="I84" s="128" t="s">
        <v>1218</v>
      </c>
      <c r="J84" s="128" t="s">
        <v>1219</v>
      </c>
    </row>
    <row r="85">
      <c r="A85" s="7"/>
      <c r="B85" s="7"/>
      <c r="C85" s="122" t="s">
        <v>1152</v>
      </c>
      <c r="D85" s="122" t="s">
        <v>1153</v>
      </c>
      <c r="E85" s="122" t="s">
        <v>1154</v>
      </c>
      <c r="F85" s="7"/>
      <c r="G85" s="7"/>
      <c r="H85" s="7"/>
      <c r="I85" s="7"/>
      <c r="J85" s="7"/>
    </row>
    <row r="86">
      <c r="A86" s="7"/>
      <c r="B86" s="7"/>
      <c r="C86" s="122" t="s">
        <v>1032</v>
      </c>
      <c r="D86" s="122" t="s">
        <v>1033</v>
      </c>
      <c r="E86" s="122" t="s">
        <v>1034</v>
      </c>
      <c r="F86" s="7"/>
      <c r="G86" s="7"/>
      <c r="H86" s="7"/>
      <c r="I86" s="7"/>
      <c r="J86" s="7"/>
    </row>
    <row r="87">
      <c r="A87" s="7"/>
      <c r="B87" s="7"/>
      <c r="C87" s="122" t="s">
        <v>1220</v>
      </c>
      <c r="D87" s="122" t="s">
        <v>1221</v>
      </c>
      <c r="E87" s="122" t="s">
        <v>1222</v>
      </c>
      <c r="F87" s="7"/>
      <c r="G87" s="7"/>
      <c r="H87" s="7"/>
      <c r="I87" s="7"/>
      <c r="J87" s="7"/>
    </row>
    <row r="88">
      <c r="A88" s="8"/>
      <c r="B88" s="8"/>
      <c r="C88" s="129" t="s">
        <v>1223</v>
      </c>
      <c r="D88" s="129" t="s">
        <v>1224</v>
      </c>
      <c r="E88" s="129" t="s">
        <v>1225</v>
      </c>
      <c r="F88" s="8"/>
      <c r="G88" s="8"/>
      <c r="H88" s="8"/>
      <c r="I88" s="8"/>
      <c r="J88" s="8"/>
    </row>
    <row r="89">
      <c r="A89" s="127" t="s">
        <v>1226</v>
      </c>
      <c r="B89" s="127" t="s">
        <v>1227</v>
      </c>
      <c r="C89" s="122" t="s">
        <v>1228</v>
      </c>
      <c r="D89" s="122" t="s">
        <v>1117</v>
      </c>
      <c r="E89" s="122" t="s">
        <v>1229</v>
      </c>
      <c r="F89" s="127" t="s">
        <v>222</v>
      </c>
      <c r="G89" s="127" t="s">
        <v>1230</v>
      </c>
      <c r="H89" s="128" t="s">
        <v>1231</v>
      </c>
      <c r="I89" s="128"/>
      <c r="J89" s="128" t="s">
        <v>1232</v>
      </c>
    </row>
    <row r="90">
      <c r="A90" s="7"/>
      <c r="B90" s="7"/>
      <c r="C90" s="122" t="s">
        <v>1233</v>
      </c>
      <c r="D90" s="122" t="s">
        <v>1234</v>
      </c>
      <c r="E90" s="122" t="s">
        <v>1235</v>
      </c>
      <c r="F90" s="7"/>
      <c r="G90" s="7"/>
      <c r="H90" s="7"/>
      <c r="I90" s="7"/>
      <c r="J90" s="7"/>
    </row>
    <row r="91">
      <c r="A91" s="7"/>
      <c r="B91" s="7"/>
      <c r="C91" s="122" t="s">
        <v>1236</v>
      </c>
      <c r="D91" s="122" t="s">
        <v>1237</v>
      </c>
      <c r="E91" s="122" t="s">
        <v>1238</v>
      </c>
      <c r="F91" s="7"/>
      <c r="G91" s="7"/>
      <c r="H91" s="7"/>
      <c r="I91" s="7"/>
      <c r="J91" s="7"/>
    </row>
    <row r="92">
      <c r="A92" s="7"/>
      <c r="B92" s="7"/>
      <c r="C92" s="122" t="s">
        <v>1107</v>
      </c>
      <c r="D92" s="122" t="s">
        <v>1108</v>
      </c>
      <c r="E92" s="122" t="s">
        <v>1109</v>
      </c>
      <c r="F92" s="7"/>
      <c r="G92" s="7"/>
      <c r="H92" s="7"/>
      <c r="I92" s="7"/>
      <c r="J92" s="7"/>
    </row>
    <row r="93">
      <c r="A93" s="8"/>
      <c r="B93" s="8"/>
      <c r="C93" s="129" t="s">
        <v>1239</v>
      </c>
      <c r="D93" s="129" t="s">
        <v>1240</v>
      </c>
      <c r="E93" s="129" t="s">
        <v>1241</v>
      </c>
      <c r="F93" s="8"/>
      <c r="G93" s="8"/>
      <c r="H93" s="8"/>
      <c r="I93" s="8"/>
      <c r="J93" s="8"/>
    </row>
    <row r="94">
      <c r="A94" s="127" t="s">
        <v>1242</v>
      </c>
      <c r="B94" s="127" t="s">
        <v>1199</v>
      </c>
      <c r="C94" s="122" t="s">
        <v>1243</v>
      </c>
      <c r="D94" s="122" t="s">
        <v>1244</v>
      </c>
      <c r="E94" s="122" t="s">
        <v>1245</v>
      </c>
      <c r="F94" s="127" t="s">
        <v>147</v>
      </c>
      <c r="G94" s="127" t="s">
        <v>1203</v>
      </c>
      <c r="H94" s="128" t="s">
        <v>1204</v>
      </c>
      <c r="I94" s="128" t="s">
        <v>1204</v>
      </c>
      <c r="J94" s="128" t="s">
        <v>1204</v>
      </c>
    </row>
    <row r="95">
      <c r="A95" s="7"/>
      <c r="B95" s="7"/>
      <c r="C95" s="122" t="s">
        <v>1205</v>
      </c>
      <c r="D95" s="122" t="s">
        <v>1206</v>
      </c>
      <c r="E95" s="122" t="s">
        <v>1207</v>
      </c>
      <c r="F95" s="7"/>
      <c r="G95" s="7"/>
      <c r="H95" s="7"/>
      <c r="I95" s="7"/>
      <c r="J95" s="7"/>
    </row>
    <row r="96">
      <c r="A96" s="7"/>
      <c r="B96" s="7"/>
      <c r="C96" s="122" t="s">
        <v>1246</v>
      </c>
      <c r="D96" s="122" t="s">
        <v>1247</v>
      </c>
      <c r="E96" s="122" t="s">
        <v>1248</v>
      </c>
      <c r="F96" s="7"/>
      <c r="G96" s="7"/>
      <c r="H96" s="7"/>
      <c r="I96" s="7"/>
      <c r="J96" s="7"/>
    </row>
    <row r="97">
      <c r="A97" s="7"/>
      <c r="B97" s="7"/>
      <c r="C97" s="122" t="s">
        <v>1249</v>
      </c>
      <c r="D97" s="122" t="s">
        <v>1250</v>
      </c>
      <c r="E97" s="122" t="s">
        <v>1251</v>
      </c>
      <c r="F97" s="7"/>
      <c r="G97" s="7"/>
      <c r="H97" s="7"/>
      <c r="I97" s="7"/>
      <c r="J97" s="7"/>
    </row>
    <row r="98">
      <c r="A98" s="8"/>
      <c r="B98" s="8"/>
      <c r="C98" s="129" t="s">
        <v>1142</v>
      </c>
      <c r="D98" s="129" t="s">
        <v>1143</v>
      </c>
      <c r="E98" s="129" t="s">
        <v>1144</v>
      </c>
      <c r="F98" s="8"/>
      <c r="G98" s="8"/>
      <c r="H98" s="8"/>
      <c r="I98" s="8"/>
      <c r="J98" s="8"/>
    </row>
    <row r="99">
      <c r="A99" s="127" t="s">
        <v>1252</v>
      </c>
      <c r="B99" s="127" t="s">
        <v>1253</v>
      </c>
      <c r="C99" s="122" t="s">
        <v>1254</v>
      </c>
      <c r="D99" s="122" t="s">
        <v>1255</v>
      </c>
      <c r="E99" s="122" t="s">
        <v>1256</v>
      </c>
      <c r="F99" s="127" t="s">
        <v>1004</v>
      </c>
      <c r="G99" s="127" t="s">
        <v>1078</v>
      </c>
      <c r="H99" s="128" t="s">
        <v>1079</v>
      </c>
      <c r="I99" s="128" t="s">
        <v>1080</v>
      </c>
      <c r="J99" s="128" t="s">
        <v>1081</v>
      </c>
    </row>
    <row r="100">
      <c r="A100" s="7"/>
      <c r="B100" s="7"/>
      <c r="C100" s="122" t="s">
        <v>1257</v>
      </c>
      <c r="D100" s="122" t="s">
        <v>1258</v>
      </c>
      <c r="E100" s="122" t="s">
        <v>1259</v>
      </c>
      <c r="F100" s="7"/>
      <c r="G100" s="7"/>
      <c r="H100" s="7"/>
      <c r="I100" s="7"/>
      <c r="J100" s="7"/>
    </row>
    <row r="101">
      <c r="A101" s="7"/>
      <c r="B101" s="7"/>
      <c r="C101" s="122" t="s">
        <v>990</v>
      </c>
      <c r="D101" s="122" t="s">
        <v>991</v>
      </c>
      <c r="E101" s="122" t="s">
        <v>992</v>
      </c>
      <c r="F101" s="7"/>
      <c r="G101" s="7"/>
      <c r="H101" s="7"/>
      <c r="I101" s="7"/>
      <c r="J101" s="7"/>
    </row>
    <row r="102">
      <c r="A102" s="7"/>
      <c r="B102" s="7"/>
      <c r="C102" s="122" t="s">
        <v>1260</v>
      </c>
      <c r="D102" s="122" t="s">
        <v>1261</v>
      </c>
      <c r="E102" s="122" t="s">
        <v>1262</v>
      </c>
      <c r="F102" s="7"/>
      <c r="G102" s="7"/>
      <c r="H102" s="7"/>
      <c r="I102" s="7"/>
      <c r="J102" s="7"/>
    </row>
    <row r="103">
      <c r="A103" s="8"/>
      <c r="B103" s="8"/>
      <c r="C103" s="129" t="s">
        <v>1054</v>
      </c>
      <c r="D103" s="129" t="s">
        <v>1263</v>
      </c>
      <c r="E103" s="129" t="s">
        <v>1264</v>
      </c>
      <c r="F103" s="8"/>
      <c r="G103" s="8"/>
      <c r="H103" s="8"/>
      <c r="I103" s="8"/>
      <c r="J103" s="8"/>
    </row>
    <row r="104">
      <c r="A104" s="127" t="s">
        <v>1265</v>
      </c>
      <c r="B104" s="127" t="s">
        <v>342</v>
      </c>
      <c r="C104" s="122" t="s">
        <v>1266</v>
      </c>
      <c r="D104" s="122" t="s">
        <v>1267</v>
      </c>
      <c r="E104" s="122" t="s">
        <v>1268</v>
      </c>
      <c r="F104" s="127" t="s">
        <v>222</v>
      </c>
      <c r="G104" s="127" t="s">
        <v>1269</v>
      </c>
      <c r="H104" s="128" t="s">
        <v>1270</v>
      </c>
      <c r="I104" s="128" t="s">
        <v>1270</v>
      </c>
      <c r="J104" s="128" t="s">
        <v>1271</v>
      </c>
    </row>
    <row r="105">
      <c r="A105" s="7"/>
      <c r="B105" s="7"/>
      <c r="C105" s="122" t="s">
        <v>1272</v>
      </c>
      <c r="D105" s="122" t="s">
        <v>1273</v>
      </c>
      <c r="E105" s="122" t="s">
        <v>1274</v>
      </c>
      <c r="F105" s="7"/>
      <c r="G105" s="7"/>
      <c r="H105" s="7"/>
      <c r="I105" s="7"/>
      <c r="J105" s="7"/>
    </row>
    <row r="106">
      <c r="A106" s="7"/>
      <c r="B106" s="7"/>
      <c r="C106" s="122" t="s">
        <v>1275</v>
      </c>
      <c r="D106" s="122" t="s">
        <v>1276</v>
      </c>
      <c r="E106" s="122" t="s">
        <v>1277</v>
      </c>
      <c r="F106" s="7"/>
      <c r="G106" s="7"/>
      <c r="H106" s="7"/>
      <c r="I106" s="7"/>
      <c r="J106" s="7"/>
    </row>
    <row r="107">
      <c r="A107" s="7"/>
      <c r="B107" s="7"/>
      <c r="C107" s="122" t="s">
        <v>1278</v>
      </c>
      <c r="D107" s="122" t="s">
        <v>1279</v>
      </c>
      <c r="E107" s="122" t="s">
        <v>1280</v>
      </c>
      <c r="F107" s="7"/>
      <c r="G107" s="7"/>
      <c r="H107" s="7"/>
      <c r="I107" s="7"/>
      <c r="J107" s="7"/>
    </row>
    <row r="108">
      <c r="A108" s="8"/>
      <c r="B108" s="8"/>
      <c r="C108" s="129" t="s">
        <v>1223</v>
      </c>
      <c r="D108" s="129" t="s">
        <v>1281</v>
      </c>
      <c r="E108" s="129" t="s">
        <v>1225</v>
      </c>
      <c r="F108" s="8"/>
      <c r="G108" s="8"/>
      <c r="H108" s="8"/>
      <c r="I108" s="8"/>
      <c r="J108" s="8"/>
    </row>
    <row r="109">
      <c r="A109" s="127" t="s">
        <v>1282</v>
      </c>
      <c r="B109" s="127" t="s">
        <v>194</v>
      </c>
      <c r="C109" s="122" t="s">
        <v>1094</v>
      </c>
      <c r="D109" s="122" t="s">
        <v>1095</v>
      </c>
      <c r="E109" s="122" t="s">
        <v>1096</v>
      </c>
      <c r="F109" s="127" t="s">
        <v>162</v>
      </c>
      <c r="G109" s="127" t="s">
        <v>1283</v>
      </c>
      <c r="H109" s="128" t="s">
        <v>1284</v>
      </c>
      <c r="I109" s="128" t="s">
        <v>1285</v>
      </c>
      <c r="J109" s="128" t="s">
        <v>1286</v>
      </c>
    </row>
    <row r="110">
      <c r="A110" s="7"/>
      <c r="B110" s="7"/>
      <c r="C110" s="122" t="s">
        <v>1152</v>
      </c>
      <c r="D110" s="122" t="s">
        <v>1153</v>
      </c>
      <c r="E110" s="122" t="s">
        <v>1154</v>
      </c>
      <c r="F110" s="7"/>
      <c r="G110" s="7"/>
      <c r="H110" s="7"/>
      <c r="I110" s="7"/>
      <c r="J110" s="7"/>
    </row>
    <row r="111">
      <c r="A111" s="7"/>
      <c r="B111" s="7"/>
      <c r="C111" s="122" t="s">
        <v>990</v>
      </c>
      <c r="D111" s="122" t="s">
        <v>991</v>
      </c>
      <c r="E111" s="122" t="s">
        <v>992</v>
      </c>
      <c r="F111" s="7"/>
      <c r="G111" s="7"/>
      <c r="H111" s="7"/>
      <c r="I111" s="7"/>
      <c r="J111" s="7"/>
    </row>
    <row r="112">
      <c r="A112" s="7"/>
      <c r="B112" s="7"/>
      <c r="C112" s="122" t="s">
        <v>1220</v>
      </c>
      <c r="D112" s="122" t="s">
        <v>1221</v>
      </c>
      <c r="E112" s="122" t="s">
        <v>1222</v>
      </c>
      <c r="F112" s="7"/>
      <c r="G112" s="7"/>
      <c r="H112" s="7"/>
      <c r="I112" s="7"/>
      <c r="J112" s="7"/>
    </row>
    <row r="113">
      <c r="A113" s="8"/>
      <c r="B113" s="8"/>
      <c r="C113" s="129" t="s">
        <v>1287</v>
      </c>
      <c r="D113" s="129" t="s">
        <v>1288</v>
      </c>
      <c r="E113" s="129" t="s">
        <v>1289</v>
      </c>
      <c r="F113" s="8"/>
      <c r="G113" s="8"/>
      <c r="H113" s="8"/>
      <c r="I113" s="8"/>
      <c r="J113" s="8"/>
    </row>
    <row r="114">
      <c r="A114" s="127" t="s">
        <v>1290</v>
      </c>
      <c r="B114" s="127" t="s">
        <v>1291</v>
      </c>
      <c r="C114" s="122" t="s">
        <v>1147</v>
      </c>
      <c r="D114" s="122" t="s">
        <v>1148</v>
      </c>
      <c r="E114" s="122" t="s">
        <v>1149</v>
      </c>
      <c r="F114" s="127" t="s">
        <v>162</v>
      </c>
      <c r="G114" s="127" t="s">
        <v>1292</v>
      </c>
      <c r="H114" s="128" t="s">
        <v>1293</v>
      </c>
      <c r="I114" s="128" t="s">
        <v>1294</v>
      </c>
      <c r="J114" s="128" t="s">
        <v>1295</v>
      </c>
    </row>
    <row r="115">
      <c r="A115" s="7"/>
      <c r="B115" s="7"/>
      <c r="C115" s="122" t="s">
        <v>1045</v>
      </c>
      <c r="D115" s="122" t="s">
        <v>1046</v>
      </c>
      <c r="E115" s="122" t="s">
        <v>1047</v>
      </c>
      <c r="F115" s="7"/>
      <c r="G115" s="7"/>
      <c r="H115" s="7"/>
      <c r="I115" s="7"/>
      <c r="J115" s="7"/>
    </row>
    <row r="116">
      <c r="A116" s="7"/>
      <c r="B116" s="7"/>
      <c r="C116" s="122" t="s">
        <v>1296</v>
      </c>
      <c r="D116" s="122" t="s">
        <v>1297</v>
      </c>
      <c r="E116" s="122" t="s">
        <v>1247</v>
      </c>
      <c r="F116" s="7"/>
      <c r="G116" s="7"/>
      <c r="H116" s="7"/>
      <c r="I116" s="7"/>
      <c r="J116" s="7"/>
    </row>
    <row r="117">
      <c r="A117" s="7"/>
      <c r="B117" s="7"/>
      <c r="C117" s="122" t="s">
        <v>1088</v>
      </c>
      <c r="D117" s="122" t="s">
        <v>1089</v>
      </c>
      <c r="E117" s="122" t="s">
        <v>1090</v>
      </c>
      <c r="F117" s="7"/>
      <c r="G117" s="7"/>
      <c r="H117" s="7"/>
      <c r="I117" s="7"/>
      <c r="J117" s="7"/>
    </row>
    <row r="118">
      <c r="A118" s="8"/>
      <c r="B118" s="8"/>
      <c r="C118" s="129" t="s">
        <v>980</v>
      </c>
      <c r="D118" s="129" t="s">
        <v>981</v>
      </c>
      <c r="E118" s="129" t="s">
        <v>1298</v>
      </c>
      <c r="F118" s="8"/>
      <c r="G118" s="8"/>
      <c r="H118" s="8"/>
      <c r="I118" s="8"/>
      <c r="J118" s="8"/>
    </row>
    <row r="119">
      <c r="A119" s="127" t="s">
        <v>1299</v>
      </c>
      <c r="B119" s="127" t="s">
        <v>1300</v>
      </c>
      <c r="C119" s="122" t="s">
        <v>1059</v>
      </c>
      <c r="D119" s="122" t="s">
        <v>1060</v>
      </c>
      <c r="E119" s="122" t="s">
        <v>1061</v>
      </c>
      <c r="F119" s="127" t="s">
        <v>152</v>
      </c>
      <c r="G119" s="127" t="s">
        <v>1132</v>
      </c>
      <c r="H119" s="128" t="s">
        <v>1133</v>
      </c>
      <c r="I119" s="128" t="s">
        <v>1134</v>
      </c>
      <c r="J119" s="128" t="s">
        <v>1135</v>
      </c>
    </row>
    <row r="120">
      <c r="A120" s="7"/>
      <c r="B120" s="7"/>
      <c r="C120" s="122" t="s">
        <v>1301</v>
      </c>
      <c r="D120" s="122" t="s">
        <v>1302</v>
      </c>
      <c r="E120" s="122" t="s">
        <v>1303</v>
      </c>
      <c r="F120" s="7"/>
      <c r="G120" s="7"/>
      <c r="H120" s="7"/>
      <c r="I120" s="7"/>
      <c r="J120" s="7"/>
    </row>
    <row r="121">
      <c r="A121" s="7"/>
      <c r="B121" s="7"/>
      <c r="C121" s="122" t="s">
        <v>955</v>
      </c>
      <c r="D121" s="122" t="s">
        <v>956</v>
      </c>
      <c r="E121" s="122" t="s">
        <v>957</v>
      </c>
      <c r="F121" s="7"/>
      <c r="G121" s="7"/>
      <c r="H121" s="7"/>
      <c r="I121" s="7"/>
      <c r="J121" s="7"/>
    </row>
    <row r="122">
      <c r="A122" s="7"/>
      <c r="B122" s="7"/>
      <c r="C122" s="122" t="s">
        <v>1304</v>
      </c>
      <c r="D122" s="122" t="s">
        <v>1305</v>
      </c>
      <c r="E122" s="122" t="s">
        <v>1306</v>
      </c>
      <c r="F122" s="7"/>
      <c r="G122" s="7"/>
      <c r="H122" s="7"/>
      <c r="I122" s="7"/>
      <c r="J122" s="7"/>
    </row>
    <row r="123">
      <c r="A123" s="8"/>
      <c r="B123" s="8"/>
      <c r="C123" s="129" t="s">
        <v>1223</v>
      </c>
      <c r="D123" s="129" t="s">
        <v>1307</v>
      </c>
      <c r="E123" s="129" t="s">
        <v>1225</v>
      </c>
      <c r="F123" s="8"/>
      <c r="G123" s="8"/>
      <c r="H123" s="8"/>
      <c r="I123" s="8"/>
      <c r="J123" s="8"/>
    </row>
    <row r="124">
      <c r="A124" s="127" t="s">
        <v>1308</v>
      </c>
      <c r="B124" s="127" t="s">
        <v>1309</v>
      </c>
      <c r="C124" s="122" t="s">
        <v>1266</v>
      </c>
      <c r="D124" s="122" t="s">
        <v>1267</v>
      </c>
      <c r="E124" s="122" t="s">
        <v>1268</v>
      </c>
      <c r="F124" s="127" t="s">
        <v>1024</v>
      </c>
      <c r="G124" s="127" t="s">
        <v>1310</v>
      </c>
      <c r="H124" s="128" t="s">
        <v>1311</v>
      </c>
      <c r="I124" s="128" t="s">
        <v>1312</v>
      </c>
      <c r="J124" s="128" t="s">
        <v>1313</v>
      </c>
    </row>
    <row r="125">
      <c r="A125" s="7"/>
      <c r="B125" s="7"/>
      <c r="C125" s="122" t="s">
        <v>1272</v>
      </c>
      <c r="D125" s="122" t="s">
        <v>1273</v>
      </c>
      <c r="E125" s="122" t="s">
        <v>1274</v>
      </c>
      <c r="F125" s="7"/>
      <c r="G125" s="7"/>
      <c r="H125" s="7"/>
      <c r="I125" s="7"/>
      <c r="J125" s="7"/>
    </row>
    <row r="126">
      <c r="A126" s="7"/>
      <c r="B126" s="7"/>
      <c r="C126" s="122" t="s">
        <v>955</v>
      </c>
      <c r="D126" s="122" t="s">
        <v>956</v>
      </c>
      <c r="E126" s="122" t="s">
        <v>957</v>
      </c>
      <c r="F126" s="7"/>
      <c r="G126" s="7"/>
      <c r="H126" s="7"/>
      <c r="I126" s="7"/>
      <c r="J126" s="7"/>
    </row>
    <row r="127">
      <c r="A127" s="7"/>
      <c r="B127" s="7"/>
      <c r="C127" s="122" t="s">
        <v>1314</v>
      </c>
      <c r="D127" s="122" t="s">
        <v>1315</v>
      </c>
      <c r="E127" s="122" t="s">
        <v>1316</v>
      </c>
      <c r="F127" s="7"/>
      <c r="G127" s="7"/>
      <c r="H127" s="7"/>
      <c r="I127" s="7"/>
      <c r="J127" s="7"/>
    </row>
    <row r="128">
      <c r="A128" s="8"/>
      <c r="B128" s="8"/>
      <c r="C128" s="129" t="s">
        <v>1142</v>
      </c>
      <c r="D128" s="129" t="s">
        <v>1143</v>
      </c>
      <c r="E128" s="129" t="s">
        <v>1144</v>
      </c>
      <c r="F128" s="8"/>
      <c r="G128" s="8"/>
      <c r="H128" s="8"/>
      <c r="I128" s="8"/>
      <c r="J128" s="8"/>
    </row>
    <row r="129">
      <c r="A129" s="127" t="s">
        <v>1317</v>
      </c>
      <c r="B129" s="127" t="s">
        <v>1318</v>
      </c>
      <c r="C129" s="122" t="s">
        <v>1319</v>
      </c>
      <c r="D129" s="122" t="s">
        <v>1202</v>
      </c>
      <c r="E129" s="122" t="s">
        <v>1320</v>
      </c>
      <c r="F129" s="127" t="s">
        <v>1004</v>
      </c>
      <c r="G129" s="127" t="s">
        <v>1321</v>
      </c>
      <c r="H129" s="128" t="s">
        <v>1322</v>
      </c>
      <c r="I129" s="128" t="s">
        <v>1323</v>
      </c>
      <c r="J129" s="128" t="s">
        <v>1324</v>
      </c>
    </row>
    <row r="130">
      <c r="A130" s="7"/>
      <c r="B130" s="7"/>
      <c r="C130" s="122" t="s">
        <v>1325</v>
      </c>
      <c r="D130" s="122" t="s">
        <v>1326</v>
      </c>
      <c r="E130" s="122" t="s">
        <v>1327</v>
      </c>
      <c r="F130" s="7"/>
      <c r="G130" s="7"/>
      <c r="H130" s="7"/>
      <c r="I130" s="7"/>
      <c r="J130" s="7"/>
    </row>
    <row r="131">
      <c r="A131" s="7"/>
      <c r="B131" s="7"/>
      <c r="C131" s="122" t="s">
        <v>1328</v>
      </c>
      <c r="D131" s="122" t="s">
        <v>1329</v>
      </c>
      <c r="E131" s="122" t="s">
        <v>1330</v>
      </c>
      <c r="F131" s="7"/>
      <c r="G131" s="7"/>
      <c r="H131" s="7"/>
      <c r="I131" s="7"/>
      <c r="J131" s="7"/>
    </row>
    <row r="132">
      <c r="A132" s="7"/>
      <c r="B132" s="7"/>
      <c r="C132" s="122" t="s">
        <v>1331</v>
      </c>
      <c r="D132" s="122" t="s">
        <v>1332</v>
      </c>
      <c r="E132" s="122" t="s">
        <v>1333</v>
      </c>
      <c r="F132" s="7"/>
      <c r="G132" s="7"/>
      <c r="H132" s="7"/>
      <c r="I132" s="7"/>
      <c r="J132" s="7"/>
    </row>
    <row r="133">
      <c r="A133" s="8"/>
      <c r="B133" s="8"/>
      <c r="C133" s="129" t="s">
        <v>1287</v>
      </c>
      <c r="D133" s="129" t="s">
        <v>1334</v>
      </c>
      <c r="E133" s="129" t="s">
        <v>1289</v>
      </c>
      <c r="F133" s="8"/>
      <c r="G133" s="8"/>
      <c r="H133" s="8"/>
      <c r="I133" s="8"/>
      <c r="J133" s="8"/>
    </row>
    <row r="134">
      <c r="A134" s="127" t="s">
        <v>1335</v>
      </c>
      <c r="B134" s="127" t="s">
        <v>1146</v>
      </c>
      <c r="C134" s="122" t="s">
        <v>1001</v>
      </c>
      <c r="D134" s="122" t="s">
        <v>1002</v>
      </c>
      <c r="E134" s="122" t="s">
        <v>1003</v>
      </c>
      <c r="F134" s="127" t="s">
        <v>162</v>
      </c>
      <c r="G134" s="127" t="s">
        <v>1336</v>
      </c>
      <c r="H134" s="128" t="s">
        <v>1337</v>
      </c>
      <c r="I134" s="128" t="s">
        <v>1338</v>
      </c>
      <c r="J134" s="128" t="s">
        <v>1339</v>
      </c>
    </row>
    <row r="135">
      <c r="A135" s="7"/>
      <c r="B135" s="7"/>
      <c r="C135" s="122" t="s">
        <v>1029</v>
      </c>
      <c r="D135" s="122" t="s">
        <v>1030</v>
      </c>
      <c r="E135" s="122" t="s">
        <v>1031</v>
      </c>
      <c r="F135" s="7"/>
      <c r="G135" s="7"/>
      <c r="H135" s="7"/>
      <c r="I135" s="7"/>
      <c r="J135" s="7"/>
    </row>
    <row r="136">
      <c r="A136" s="7"/>
      <c r="B136" s="7"/>
      <c r="C136" s="122" t="s">
        <v>1340</v>
      </c>
      <c r="D136" s="122" t="s">
        <v>1341</v>
      </c>
      <c r="E136" s="122" t="s">
        <v>1342</v>
      </c>
      <c r="F136" s="7"/>
      <c r="G136" s="7"/>
      <c r="H136" s="7"/>
      <c r="I136" s="7"/>
      <c r="J136" s="7"/>
    </row>
    <row r="137">
      <c r="A137" s="7"/>
      <c r="B137" s="7"/>
      <c r="C137" s="122" t="s">
        <v>1343</v>
      </c>
      <c r="D137" s="122" t="s">
        <v>1344</v>
      </c>
      <c r="E137" s="122" t="s">
        <v>1345</v>
      </c>
      <c r="F137" s="7"/>
      <c r="G137" s="7"/>
      <c r="H137" s="7"/>
      <c r="I137" s="7"/>
      <c r="J137" s="7"/>
    </row>
    <row r="138">
      <c r="A138" s="8"/>
      <c r="B138" s="8"/>
      <c r="C138" s="129" t="s">
        <v>1346</v>
      </c>
      <c r="D138" s="129" t="s">
        <v>1347</v>
      </c>
      <c r="E138" s="129" t="s">
        <v>1348</v>
      </c>
      <c r="F138" s="8"/>
      <c r="G138" s="8"/>
      <c r="H138" s="8"/>
      <c r="I138" s="8"/>
      <c r="J138" s="8"/>
    </row>
    <row r="139">
      <c r="A139" s="127" t="s">
        <v>1349</v>
      </c>
      <c r="B139" s="127" t="s">
        <v>1350</v>
      </c>
      <c r="C139" s="122" t="s">
        <v>1351</v>
      </c>
      <c r="D139" s="122" t="s">
        <v>1352</v>
      </c>
      <c r="E139" s="122" t="s">
        <v>1353</v>
      </c>
      <c r="F139" s="127" t="s">
        <v>222</v>
      </c>
      <c r="G139" s="127" t="s">
        <v>1354</v>
      </c>
      <c r="H139" s="128" t="s">
        <v>1355</v>
      </c>
      <c r="I139" s="128" t="s">
        <v>1356</v>
      </c>
      <c r="J139" s="128" t="s">
        <v>1357</v>
      </c>
    </row>
    <row r="140">
      <c r="A140" s="7"/>
      <c r="B140" s="7"/>
      <c r="C140" s="122" t="s">
        <v>952</v>
      </c>
      <c r="D140" s="122" t="s">
        <v>953</v>
      </c>
      <c r="E140" s="122" t="s">
        <v>954</v>
      </c>
      <c r="F140" s="7"/>
      <c r="G140" s="7"/>
      <c r="H140" s="7"/>
      <c r="I140" s="7"/>
      <c r="J140" s="7"/>
    </row>
    <row r="141">
      <c r="A141" s="7"/>
      <c r="B141" s="7"/>
      <c r="C141" s="122" t="s">
        <v>1358</v>
      </c>
      <c r="D141" s="122" t="s">
        <v>1359</v>
      </c>
      <c r="E141" s="122" t="s">
        <v>1360</v>
      </c>
      <c r="F141" s="7"/>
      <c r="G141" s="7"/>
      <c r="H141" s="7"/>
      <c r="I141" s="7"/>
      <c r="J141" s="7"/>
    </row>
    <row r="142">
      <c r="A142" s="7"/>
      <c r="B142" s="7"/>
      <c r="C142" s="122" t="s">
        <v>993</v>
      </c>
      <c r="D142" s="122" t="s">
        <v>994</v>
      </c>
      <c r="E142" s="122" t="s">
        <v>995</v>
      </c>
      <c r="F142" s="7"/>
      <c r="G142" s="7"/>
      <c r="H142" s="7"/>
      <c r="I142" s="7"/>
      <c r="J142" s="7"/>
    </row>
    <row r="143">
      <c r="A143" s="8"/>
      <c r="B143" s="8"/>
      <c r="C143" s="129" t="s">
        <v>1158</v>
      </c>
      <c r="D143" s="129" t="s">
        <v>1159</v>
      </c>
      <c r="E143" s="129" t="s">
        <v>1361</v>
      </c>
      <c r="F143" s="8"/>
      <c r="G143" s="8"/>
      <c r="H143" s="8"/>
      <c r="I143" s="8"/>
      <c r="J143" s="8"/>
    </row>
    <row r="144">
      <c r="A144" s="127" t="s">
        <v>1362</v>
      </c>
      <c r="B144" s="127" t="s">
        <v>1363</v>
      </c>
      <c r="C144" s="122" t="s">
        <v>1214</v>
      </c>
      <c r="D144" s="122" t="s">
        <v>1215</v>
      </c>
      <c r="E144" s="122" t="s">
        <v>1216</v>
      </c>
      <c r="F144" s="127" t="s">
        <v>152</v>
      </c>
      <c r="G144" s="127" t="s">
        <v>1364</v>
      </c>
      <c r="H144" s="128" t="s">
        <v>1365</v>
      </c>
      <c r="I144" s="128" t="s">
        <v>1366</v>
      </c>
      <c r="J144" s="128" t="s">
        <v>1367</v>
      </c>
    </row>
    <row r="145">
      <c r="A145" s="7"/>
      <c r="B145" s="7"/>
      <c r="C145" s="122" t="s">
        <v>1368</v>
      </c>
      <c r="D145" s="122" t="s">
        <v>1181</v>
      </c>
      <c r="E145" s="122" t="s">
        <v>1369</v>
      </c>
      <c r="F145" s="7"/>
      <c r="G145" s="7"/>
      <c r="H145" s="7"/>
      <c r="I145" s="7"/>
      <c r="J145" s="7"/>
    </row>
    <row r="146">
      <c r="A146" s="7"/>
      <c r="B146" s="7"/>
      <c r="C146" s="122" t="s">
        <v>1370</v>
      </c>
      <c r="D146" s="122" t="s">
        <v>1371</v>
      </c>
      <c r="E146" s="122" t="s">
        <v>1329</v>
      </c>
      <c r="F146" s="7"/>
      <c r="G146" s="7"/>
      <c r="H146" s="7"/>
      <c r="I146" s="7"/>
      <c r="J146" s="7"/>
    </row>
    <row r="147">
      <c r="A147" s="7"/>
      <c r="B147" s="7"/>
      <c r="C147" s="122" t="s">
        <v>1372</v>
      </c>
      <c r="D147" s="122" t="s">
        <v>1373</v>
      </c>
      <c r="E147" s="122" t="s">
        <v>1332</v>
      </c>
      <c r="F147" s="7"/>
      <c r="G147" s="7"/>
      <c r="H147" s="7"/>
      <c r="I147" s="7"/>
      <c r="J147" s="7"/>
    </row>
    <row r="148">
      <c r="A148" s="8"/>
      <c r="B148" s="8"/>
      <c r="C148" s="129" t="s">
        <v>980</v>
      </c>
      <c r="D148" s="129" t="s">
        <v>1185</v>
      </c>
      <c r="E148" s="129" t="s">
        <v>982</v>
      </c>
      <c r="F148" s="8"/>
      <c r="G148" s="8"/>
      <c r="H148" s="8"/>
      <c r="I148" s="8"/>
      <c r="J148" s="8"/>
    </row>
    <row r="149">
      <c r="A149" s="127" t="s">
        <v>1374</v>
      </c>
      <c r="B149" s="127" t="s">
        <v>1375</v>
      </c>
      <c r="C149" s="122" t="s">
        <v>1243</v>
      </c>
      <c r="D149" s="122" t="s">
        <v>1244</v>
      </c>
      <c r="E149" s="122" t="s">
        <v>1245</v>
      </c>
      <c r="F149" s="127" t="s">
        <v>222</v>
      </c>
      <c r="G149" s="127" t="s">
        <v>1376</v>
      </c>
      <c r="H149" s="128" t="s">
        <v>1377</v>
      </c>
      <c r="I149" s="128" t="s">
        <v>1378</v>
      </c>
      <c r="J149" s="128" t="s">
        <v>1379</v>
      </c>
    </row>
    <row r="150">
      <c r="A150" s="7"/>
      <c r="B150" s="7"/>
      <c r="C150" s="122" t="s">
        <v>1101</v>
      </c>
      <c r="D150" s="122" t="s">
        <v>1102</v>
      </c>
      <c r="E150" s="122" t="s">
        <v>1103</v>
      </c>
      <c r="F150" s="7"/>
      <c r="G150" s="7"/>
      <c r="H150" s="7"/>
      <c r="I150" s="7"/>
      <c r="J150" s="7"/>
    </row>
    <row r="151">
      <c r="A151" s="7"/>
      <c r="B151" s="7"/>
      <c r="C151" s="122" t="s">
        <v>1358</v>
      </c>
      <c r="D151" s="122" t="s">
        <v>1359</v>
      </c>
      <c r="E151" s="122" t="s">
        <v>1360</v>
      </c>
      <c r="F151" s="7"/>
      <c r="G151" s="7"/>
      <c r="H151" s="7"/>
      <c r="I151" s="7"/>
      <c r="J151" s="7"/>
    </row>
    <row r="152">
      <c r="A152" s="7"/>
      <c r="B152" s="7"/>
      <c r="C152" s="122" t="s">
        <v>1155</v>
      </c>
      <c r="D152" s="122" t="s">
        <v>1156</v>
      </c>
      <c r="E152" s="122" t="s">
        <v>1157</v>
      </c>
      <c r="F152" s="7"/>
      <c r="G152" s="7"/>
      <c r="H152" s="7"/>
      <c r="I152" s="7"/>
      <c r="J152" s="7"/>
    </row>
    <row r="153">
      <c r="A153" s="8"/>
      <c r="B153" s="8"/>
      <c r="C153" s="129" t="s">
        <v>1110</v>
      </c>
      <c r="D153" s="129" t="s">
        <v>1380</v>
      </c>
      <c r="E153" s="129" t="s">
        <v>1112</v>
      </c>
      <c r="F153" s="8"/>
      <c r="G153" s="8"/>
      <c r="H153" s="8"/>
      <c r="I153" s="8"/>
      <c r="J153" s="8"/>
    </row>
    <row r="154">
      <c r="A154" s="127" t="s">
        <v>1381</v>
      </c>
      <c r="B154" s="127" t="s">
        <v>1382</v>
      </c>
      <c r="C154" s="122" t="s">
        <v>1059</v>
      </c>
      <c r="D154" s="122" t="s">
        <v>1060</v>
      </c>
      <c r="E154" s="122" t="s">
        <v>1061</v>
      </c>
      <c r="F154" s="127" t="s">
        <v>152</v>
      </c>
      <c r="G154" s="127" t="s">
        <v>1269</v>
      </c>
      <c r="H154" s="128" t="s">
        <v>1270</v>
      </c>
      <c r="I154" s="128" t="s">
        <v>1270</v>
      </c>
      <c r="J154" s="128" t="s">
        <v>1271</v>
      </c>
    </row>
    <row r="155">
      <c r="A155" s="7"/>
      <c r="B155" s="7"/>
      <c r="C155" s="122" t="s">
        <v>972</v>
      </c>
      <c r="D155" s="122" t="s">
        <v>973</v>
      </c>
      <c r="E155" s="122" t="s">
        <v>953</v>
      </c>
      <c r="F155" s="7"/>
      <c r="G155" s="7"/>
      <c r="H155" s="7"/>
      <c r="I155" s="7"/>
      <c r="J155" s="7"/>
    </row>
    <row r="156">
      <c r="A156" s="7"/>
      <c r="B156" s="7"/>
      <c r="C156" s="122" t="s">
        <v>1067</v>
      </c>
      <c r="D156" s="122" t="s">
        <v>1068</v>
      </c>
      <c r="E156" s="122" t="s">
        <v>1069</v>
      </c>
      <c r="F156" s="7"/>
      <c r="G156" s="7"/>
      <c r="H156" s="7"/>
      <c r="I156" s="7"/>
      <c r="J156" s="7"/>
    </row>
    <row r="157">
      <c r="A157" s="7"/>
      <c r="B157" s="7"/>
      <c r="C157" s="122" t="s">
        <v>1383</v>
      </c>
      <c r="D157" s="122" t="s">
        <v>1384</v>
      </c>
      <c r="E157" s="122" t="s">
        <v>1385</v>
      </c>
      <c r="F157" s="7"/>
      <c r="G157" s="7"/>
      <c r="H157" s="7"/>
      <c r="I157" s="7"/>
      <c r="J157" s="7"/>
    </row>
    <row r="158">
      <c r="A158" s="8"/>
      <c r="B158" s="8"/>
      <c r="C158" s="129" t="s">
        <v>980</v>
      </c>
      <c r="D158" s="129" t="s">
        <v>981</v>
      </c>
      <c r="E158" s="129" t="s">
        <v>1298</v>
      </c>
      <c r="F158" s="8"/>
      <c r="G158" s="8"/>
      <c r="H158" s="8"/>
      <c r="I158" s="8"/>
      <c r="J158" s="8"/>
    </row>
    <row r="159">
      <c r="A159" s="127" t="s">
        <v>151</v>
      </c>
      <c r="B159" s="127" t="s">
        <v>1386</v>
      </c>
      <c r="C159" s="122" t="s">
        <v>1243</v>
      </c>
      <c r="D159" s="122" t="s">
        <v>1244</v>
      </c>
      <c r="E159" s="122" t="s">
        <v>1245</v>
      </c>
      <c r="F159" s="127" t="s">
        <v>152</v>
      </c>
      <c r="G159" s="127" t="s">
        <v>1132</v>
      </c>
      <c r="H159" s="128" t="s">
        <v>1133</v>
      </c>
      <c r="I159" s="128" t="s">
        <v>1134</v>
      </c>
      <c r="J159" s="128" t="s">
        <v>1135</v>
      </c>
    </row>
    <row r="160">
      <c r="A160" s="7"/>
      <c r="B160" s="7"/>
      <c r="C160" s="122" t="s">
        <v>1082</v>
      </c>
      <c r="D160" s="122" t="s">
        <v>1083</v>
      </c>
      <c r="E160" s="122" t="s">
        <v>1084</v>
      </c>
      <c r="F160" s="7"/>
      <c r="G160" s="7"/>
      <c r="H160" s="7"/>
      <c r="I160" s="7"/>
      <c r="J160" s="7"/>
    </row>
    <row r="161">
      <c r="A161" s="7"/>
      <c r="B161" s="7"/>
      <c r="C161" s="122" t="s">
        <v>1170</v>
      </c>
      <c r="D161" s="122" t="s">
        <v>1171</v>
      </c>
      <c r="E161" s="122" t="s">
        <v>1172</v>
      </c>
      <c r="F161" s="7"/>
      <c r="G161" s="7"/>
      <c r="H161" s="7"/>
      <c r="I161" s="7"/>
      <c r="J161" s="7"/>
    </row>
    <row r="162">
      <c r="A162" s="7"/>
      <c r="B162" s="7"/>
      <c r="C162" s="122" t="s">
        <v>1387</v>
      </c>
      <c r="D162" s="122" t="s">
        <v>1388</v>
      </c>
      <c r="E162" s="122" t="s">
        <v>1389</v>
      </c>
      <c r="F162" s="7"/>
      <c r="G162" s="7"/>
      <c r="H162" s="7"/>
      <c r="I162" s="7"/>
      <c r="J162" s="7"/>
    </row>
    <row r="163">
      <c r="A163" s="8"/>
      <c r="B163" s="8"/>
      <c r="C163" s="129" t="s">
        <v>1016</v>
      </c>
      <c r="D163" s="129" t="s">
        <v>1017</v>
      </c>
      <c r="E163" s="129" t="s">
        <v>1018</v>
      </c>
      <c r="F163" s="8"/>
      <c r="G163" s="8"/>
      <c r="H163" s="8"/>
      <c r="I163" s="8"/>
      <c r="J163" s="8"/>
    </row>
    <row r="164">
      <c r="A164" s="127" t="s">
        <v>1390</v>
      </c>
      <c r="B164" s="127" t="s">
        <v>1391</v>
      </c>
      <c r="C164" s="122" t="s">
        <v>1094</v>
      </c>
      <c r="D164" s="122" t="s">
        <v>1095</v>
      </c>
      <c r="E164" s="122" t="s">
        <v>1096</v>
      </c>
      <c r="F164" s="127" t="s">
        <v>162</v>
      </c>
      <c r="G164" s="127" t="s">
        <v>1392</v>
      </c>
      <c r="H164" s="128" t="s">
        <v>1393</v>
      </c>
      <c r="I164" s="128" t="s">
        <v>1394</v>
      </c>
      <c r="J164" s="128" t="s">
        <v>1395</v>
      </c>
    </row>
    <row r="165">
      <c r="A165" s="7"/>
      <c r="B165" s="7"/>
      <c r="C165" s="122" t="s">
        <v>1191</v>
      </c>
      <c r="D165" s="122" t="s">
        <v>1192</v>
      </c>
      <c r="E165" s="122" t="s">
        <v>1193</v>
      </c>
      <c r="F165" s="7"/>
      <c r="G165" s="7"/>
      <c r="H165" s="7"/>
      <c r="I165" s="7"/>
      <c r="J165" s="7"/>
    </row>
    <row r="166">
      <c r="A166" s="7"/>
      <c r="B166" s="7"/>
      <c r="C166" s="122" t="s">
        <v>1396</v>
      </c>
      <c r="D166" s="122" t="s">
        <v>1397</v>
      </c>
      <c r="E166" s="122" t="s">
        <v>1398</v>
      </c>
      <c r="F166" s="7"/>
      <c r="G166" s="7"/>
      <c r="H166" s="7"/>
      <c r="I166" s="7"/>
      <c r="J166" s="7"/>
    </row>
    <row r="167">
      <c r="A167" s="7"/>
      <c r="B167" s="7"/>
      <c r="C167" s="122" t="s">
        <v>1399</v>
      </c>
      <c r="D167" s="122" t="s">
        <v>1280</v>
      </c>
      <c r="E167" s="122" t="s">
        <v>1400</v>
      </c>
      <c r="F167" s="7"/>
      <c r="G167" s="7"/>
      <c r="H167" s="7"/>
      <c r="I167" s="7"/>
      <c r="J167" s="7"/>
    </row>
    <row r="168">
      <c r="A168" s="8"/>
      <c r="B168" s="8"/>
      <c r="C168" s="129" t="s">
        <v>1401</v>
      </c>
      <c r="D168" s="129" t="s">
        <v>1402</v>
      </c>
      <c r="E168" s="129" t="s">
        <v>1403</v>
      </c>
      <c r="F168" s="8"/>
      <c r="G168" s="8"/>
      <c r="H168" s="8"/>
      <c r="I168" s="8"/>
      <c r="J168" s="8"/>
    </row>
    <row r="169">
      <c r="A169" s="127" t="s">
        <v>1404</v>
      </c>
      <c r="B169" s="127" t="s">
        <v>1363</v>
      </c>
      <c r="C169" s="122" t="s">
        <v>1405</v>
      </c>
      <c r="D169" s="122" t="s">
        <v>1406</v>
      </c>
      <c r="E169" s="122" t="s">
        <v>1255</v>
      </c>
      <c r="F169" s="127" t="s">
        <v>1004</v>
      </c>
      <c r="G169" s="127" t="s">
        <v>1407</v>
      </c>
      <c r="H169" s="128" t="s">
        <v>1408</v>
      </c>
      <c r="I169" s="128" t="s">
        <v>1409</v>
      </c>
      <c r="J169" s="128" t="s">
        <v>1410</v>
      </c>
    </row>
    <row r="170">
      <c r="A170" s="7"/>
      <c r="B170" s="7"/>
      <c r="C170" s="122" t="s">
        <v>1368</v>
      </c>
      <c r="D170" s="122" t="s">
        <v>1181</v>
      </c>
      <c r="E170" s="122" t="s">
        <v>1369</v>
      </c>
      <c r="F170" s="7"/>
      <c r="G170" s="7"/>
      <c r="H170" s="7"/>
      <c r="I170" s="7"/>
      <c r="J170" s="7"/>
    </row>
    <row r="171">
      <c r="A171" s="7"/>
      <c r="B171" s="7"/>
      <c r="C171" s="122" t="s">
        <v>1340</v>
      </c>
      <c r="D171" s="122" t="s">
        <v>1341</v>
      </c>
      <c r="E171" s="122" t="s">
        <v>1342</v>
      </c>
      <c r="F171" s="7"/>
      <c r="G171" s="7"/>
      <c r="H171" s="7"/>
      <c r="I171" s="7"/>
      <c r="J171" s="7"/>
    </row>
    <row r="172">
      <c r="A172" s="7"/>
      <c r="B172" s="7"/>
      <c r="C172" s="122" t="s">
        <v>1107</v>
      </c>
      <c r="D172" s="122" t="s">
        <v>1108</v>
      </c>
      <c r="E172" s="122" t="s">
        <v>1109</v>
      </c>
      <c r="F172" s="7"/>
      <c r="G172" s="7"/>
      <c r="H172" s="7"/>
      <c r="I172" s="7"/>
      <c r="J172" s="7"/>
    </row>
    <row r="173">
      <c r="A173" s="8"/>
      <c r="B173" s="8"/>
      <c r="C173" s="129" t="s">
        <v>1054</v>
      </c>
      <c r="D173" s="129" t="s">
        <v>1263</v>
      </c>
      <c r="E173" s="129" t="s">
        <v>1264</v>
      </c>
      <c r="F173" s="8"/>
      <c r="G173" s="8"/>
      <c r="H173" s="8"/>
      <c r="I173" s="8"/>
      <c r="J173" s="8"/>
    </row>
    <row r="174">
      <c r="A174" s="127" t="s">
        <v>1411</v>
      </c>
      <c r="B174" s="127" t="s">
        <v>1187</v>
      </c>
      <c r="C174" s="122" t="s">
        <v>1412</v>
      </c>
      <c r="D174" s="122" t="s">
        <v>1413</v>
      </c>
      <c r="E174" s="122" t="s">
        <v>1414</v>
      </c>
      <c r="F174" s="127" t="s">
        <v>147</v>
      </c>
      <c r="G174" s="127" t="s">
        <v>1078</v>
      </c>
      <c r="H174" s="128" t="s">
        <v>1079</v>
      </c>
      <c r="I174" s="128" t="s">
        <v>1080</v>
      </c>
      <c r="J174" s="128" t="s">
        <v>1081</v>
      </c>
    </row>
    <row r="175">
      <c r="A175" s="7"/>
      <c r="B175" s="7"/>
      <c r="C175" s="122" t="s">
        <v>1064</v>
      </c>
      <c r="D175" s="122" t="s">
        <v>1065</v>
      </c>
      <c r="E175" s="122" t="s">
        <v>1066</v>
      </c>
      <c r="F175" s="7"/>
      <c r="G175" s="7"/>
      <c r="H175" s="7"/>
      <c r="I175" s="7"/>
      <c r="J175" s="7"/>
    </row>
    <row r="176">
      <c r="A176" s="7"/>
      <c r="B176" s="7"/>
      <c r="C176" s="122" t="s">
        <v>1415</v>
      </c>
      <c r="D176" s="122" t="s">
        <v>1416</v>
      </c>
      <c r="E176" s="122" t="s">
        <v>1417</v>
      </c>
      <c r="F176" s="7"/>
      <c r="G176" s="7"/>
      <c r="H176" s="7"/>
      <c r="I176" s="7"/>
      <c r="J176" s="7"/>
    </row>
    <row r="177">
      <c r="A177" s="7"/>
      <c r="B177" s="7"/>
      <c r="C177" s="122" t="s">
        <v>1260</v>
      </c>
      <c r="D177" s="122" t="s">
        <v>1261</v>
      </c>
      <c r="E177" s="122" t="s">
        <v>1262</v>
      </c>
      <c r="F177" s="7"/>
      <c r="G177" s="7"/>
      <c r="H177" s="7"/>
      <c r="I177" s="7"/>
      <c r="J177" s="7"/>
    </row>
    <row r="178">
      <c r="A178" s="8"/>
      <c r="B178" s="8"/>
      <c r="C178" s="129" t="s">
        <v>1418</v>
      </c>
      <c r="D178" s="129" t="s">
        <v>1419</v>
      </c>
      <c r="E178" s="129" t="s">
        <v>1420</v>
      </c>
      <c r="F178" s="8"/>
      <c r="G178" s="8"/>
      <c r="H178" s="8"/>
      <c r="I178" s="8"/>
      <c r="J178" s="8"/>
    </row>
    <row r="179">
      <c r="A179" s="127" t="s">
        <v>1421</v>
      </c>
      <c r="B179" s="127" t="s">
        <v>1422</v>
      </c>
      <c r="C179" s="122" t="s">
        <v>1412</v>
      </c>
      <c r="D179" s="122" t="s">
        <v>1413</v>
      </c>
      <c r="E179" s="122" t="s">
        <v>1414</v>
      </c>
      <c r="F179" s="127" t="s">
        <v>222</v>
      </c>
      <c r="G179" s="127" t="s">
        <v>1423</v>
      </c>
      <c r="H179" s="128" t="s">
        <v>1424</v>
      </c>
      <c r="I179" s="128" t="s">
        <v>1425</v>
      </c>
      <c r="J179" s="128" t="s">
        <v>1426</v>
      </c>
    </row>
    <row r="180">
      <c r="A180" s="7"/>
      <c r="B180" s="7"/>
      <c r="C180" s="122" t="s">
        <v>1082</v>
      </c>
      <c r="D180" s="122" t="s">
        <v>1083</v>
      </c>
      <c r="E180" s="122" t="s">
        <v>1084</v>
      </c>
      <c r="F180" s="7"/>
      <c r="G180" s="7"/>
      <c r="H180" s="7"/>
      <c r="I180" s="7"/>
      <c r="J180" s="7"/>
    </row>
    <row r="181">
      <c r="A181" s="7"/>
      <c r="B181" s="7"/>
      <c r="C181" s="122" t="s">
        <v>1328</v>
      </c>
      <c r="D181" s="122" t="s">
        <v>1329</v>
      </c>
      <c r="E181" s="122" t="s">
        <v>1330</v>
      </c>
      <c r="F181" s="7"/>
      <c r="G181" s="7"/>
      <c r="H181" s="7"/>
      <c r="I181" s="7"/>
      <c r="J181" s="7"/>
    </row>
    <row r="182">
      <c r="A182" s="7"/>
      <c r="B182" s="7"/>
      <c r="C182" s="122" t="s">
        <v>1278</v>
      </c>
      <c r="D182" s="122" t="s">
        <v>1279</v>
      </c>
      <c r="E182" s="122" t="s">
        <v>1280</v>
      </c>
      <c r="F182" s="7"/>
      <c r="G182" s="7"/>
      <c r="H182" s="7"/>
      <c r="I182" s="7"/>
      <c r="J182" s="7"/>
    </row>
    <row r="183">
      <c r="A183" s="8"/>
      <c r="B183" s="8"/>
      <c r="C183" s="129" t="s">
        <v>1427</v>
      </c>
      <c r="D183" s="129" t="s">
        <v>1428</v>
      </c>
      <c r="E183" s="129" t="s">
        <v>1429</v>
      </c>
      <c r="F183" s="8"/>
      <c r="G183" s="8"/>
      <c r="H183" s="8"/>
      <c r="I183" s="8"/>
      <c r="J183" s="8"/>
    </row>
    <row r="184">
      <c r="A184" s="127" t="s">
        <v>1430</v>
      </c>
      <c r="B184" s="127" t="s">
        <v>1431</v>
      </c>
      <c r="C184" s="122" t="s">
        <v>1432</v>
      </c>
      <c r="D184" s="122" t="s">
        <v>1023</v>
      </c>
      <c r="E184" s="122" t="s">
        <v>1433</v>
      </c>
      <c r="F184" s="127" t="s">
        <v>222</v>
      </c>
      <c r="G184" s="127" t="s">
        <v>1203</v>
      </c>
      <c r="H184" s="128" t="s">
        <v>1204</v>
      </c>
      <c r="I184" s="128" t="s">
        <v>1204</v>
      </c>
      <c r="J184" s="128" t="s">
        <v>1204</v>
      </c>
    </row>
    <row r="185">
      <c r="A185" s="7"/>
      <c r="B185" s="7"/>
      <c r="C185" s="122" t="s">
        <v>1301</v>
      </c>
      <c r="D185" s="122" t="s">
        <v>1302</v>
      </c>
      <c r="E185" s="122" t="s">
        <v>1303</v>
      </c>
      <c r="F185" s="7"/>
      <c r="G185" s="7"/>
      <c r="H185" s="7"/>
      <c r="I185" s="7"/>
      <c r="J185" s="7"/>
    </row>
    <row r="186">
      <c r="A186" s="7"/>
      <c r="B186" s="7"/>
      <c r="C186" s="122" t="s">
        <v>955</v>
      </c>
      <c r="D186" s="122" t="s">
        <v>956</v>
      </c>
      <c r="E186" s="122" t="s">
        <v>957</v>
      </c>
      <c r="F186" s="7"/>
      <c r="G186" s="7"/>
      <c r="H186" s="7"/>
      <c r="I186" s="7"/>
      <c r="J186" s="7"/>
    </row>
    <row r="187">
      <c r="A187" s="7"/>
      <c r="B187" s="7"/>
      <c r="C187" s="122" t="s">
        <v>1343</v>
      </c>
      <c r="D187" s="122" t="s">
        <v>1344</v>
      </c>
      <c r="E187" s="122" t="s">
        <v>1345</v>
      </c>
      <c r="F187" s="7"/>
      <c r="G187" s="7"/>
      <c r="H187" s="7"/>
      <c r="I187" s="7"/>
      <c r="J187" s="7"/>
    </row>
    <row r="188">
      <c r="A188" s="8"/>
      <c r="B188" s="8"/>
      <c r="C188" s="129" t="s">
        <v>1054</v>
      </c>
      <c r="D188" s="129" t="s">
        <v>1263</v>
      </c>
      <c r="E188" s="129" t="s">
        <v>1264</v>
      </c>
      <c r="F188" s="8"/>
      <c r="G188" s="8"/>
      <c r="H188" s="8"/>
      <c r="I188" s="8"/>
      <c r="J188" s="8"/>
    </row>
    <row r="189">
      <c r="A189" s="127" t="s">
        <v>1434</v>
      </c>
      <c r="B189" s="127" t="s">
        <v>1127</v>
      </c>
      <c r="C189" s="122" t="s">
        <v>1435</v>
      </c>
      <c r="D189" s="122" t="s">
        <v>1436</v>
      </c>
      <c r="E189" s="122" t="s">
        <v>1437</v>
      </c>
      <c r="F189" s="127" t="s">
        <v>222</v>
      </c>
      <c r="G189" s="127" t="s">
        <v>1269</v>
      </c>
      <c r="H189" s="128" t="s">
        <v>1270</v>
      </c>
      <c r="I189" s="128" t="s">
        <v>1270</v>
      </c>
      <c r="J189" s="128" t="s">
        <v>1271</v>
      </c>
    </row>
    <row r="190">
      <c r="A190" s="7"/>
      <c r="B190" s="7"/>
      <c r="C190" s="122" t="s">
        <v>1438</v>
      </c>
      <c r="D190" s="122" t="s">
        <v>1193</v>
      </c>
      <c r="E190" s="122" t="s">
        <v>1439</v>
      </c>
      <c r="F190" s="7"/>
      <c r="G190" s="7"/>
      <c r="H190" s="7"/>
      <c r="I190" s="7"/>
      <c r="J190" s="7"/>
    </row>
    <row r="191">
      <c r="A191" s="7"/>
      <c r="B191" s="7"/>
      <c r="C191" s="122" t="s">
        <v>1440</v>
      </c>
      <c r="D191" s="122" t="s">
        <v>1441</v>
      </c>
      <c r="E191" s="122" t="s">
        <v>1442</v>
      </c>
      <c r="F191" s="7"/>
      <c r="G191" s="7"/>
      <c r="H191" s="7"/>
      <c r="I191" s="7"/>
      <c r="J191" s="7"/>
    </row>
    <row r="192">
      <c r="A192" s="7"/>
      <c r="B192" s="7"/>
      <c r="C192" s="122" t="s">
        <v>1331</v>
      </c>
      <c r="D192" s="122" t="s">
        <v>1332</v>
      </c>
      <c r="E192" s="122" t="s">
        <v>1333</v>
      </c>
      <c r="F192" s="7"/>
      <c r="G192" s="7"/>
      <c r="H192" s="7"/>
      <c r="I192" s="7"/>
      <c r="J192" s="7"/>
    </row>
    <row r="193">
      <c r="A193" s="8"/>
      <c r="B193" s="8"/>
      <c r="C193" s="129" t="s">
        <v>1142</v>
      </c>
      <c r="D193" s="129" t="s">
        <v>1197</v>
      </c>
      <c r="E193" s="129" t="s">
        <v>1144</v>
      </c>
      <c r="F193" s="8"/>
      <c r="G193" s="8"/>
      <c r="H193" s="8"/>
      <c r="I193" s="8"/>
      <c r="J193" s="8"/>
    </row>
    <row r="194">
      <c r="A194" s="127" t="s">
        <v>1443</v>
      </c>
      <c r="B194" s="127" t="s">
        <v>1444</v>
      </c>
      <c r="C194" s="122" t="s">
        <v>1445</v>
      </c>
      <c r="D194" s="122" t="s">
        <v>1446</v>
      </c>
      <c r="E194" s="122" t="s">
        <v>1215</v>
      </c>
      <c r="F194" s="127" t="s">
        <v>167</v>
      </c>
      <c r="G194" s="127" t="s">
        <v>1005</v>
      </c>
      <c r="H194" s="128" t="s">
        <v>1006</v>
      </c>
      <c r="I194" s="128"/>
      <c r="J194" s="128" t="s">
        <v>1006</v>
      </c>
    </row>
    <row r="195">
      <c r="A195" s="7"/>
      <c r="B195" s="7"/>
      <c r="C195" s="122" t="s">
        <v>1447</v>
      </c>
      <c r="D195" s="122" t="s">
        <v>1448</v>
      </c>
      <c r="E195" s="122" t="s">
        <v>1449</v>
      </c>
      <c r="F195" s="7"/>
      <c r="G195" s="7"/>
      <c r="H195" s="7"/>
      <c r="I195" s="7"/>
      <c r="J195" s="7"/>
    </row>
    <row r="196">
      <c r="A196" s="7"/>
      <c r="B196" s="7"/>
      <c r="C196" s="122" t="s">
        <v>1450</v>
      </c>
      <c r="D196" s="122" t="s">
        <v>1451</v>
      </c>
      <c r="E196" s="122" t="s">
        <v>1452</v>
      </c>
      <c r="F196" s="7"/>
      <c r="G196" s="7"/>
      <c r="H196" s="7"/>
      <c r="I196" s="7"/>
      <c r="J196" s="7"/>
    </row>
    <row r="197">
      <c r="A197" s="7"/>
      <c r="B197" s="7"/>
      <c r="C197" s="122" t="s">
        <v>1013</v>
      </c>
      <c r="D197" s="122" t="s">
        <v>1014</v>
      </c>
      <c r="E197" s="122" t="s">
        <v>1015</v>
      </c>
      <c r="F197" s="7"/>
      <c r="G197" s="7"/>
      <c r="H197" s="7"/>
      <c r="I197" s="7"/>
      <c r="J197" s="7"/>
    </row>
    <row r="198">
      <c r="A198" s="8"/>
      <c r="B198" s="8"/>
      <c r="C198" s="129" t="s">
        <v>1158</v>
      </c>
      <c r="D198" s="129" t="s">
        <v>1453</v>
      </c>
      <c r="E198" s="129" t="s">
        <v>1160</v>
      </c>
      <c r="F198" s="8"/>
      <c r="G198" s="8"/>
      <c r="H198" s="8"/>
      <c r="I198" s="8"/>
      <c r="J198" s="8"/>
    </row>
    <row r="199">
      <c r="A199" s="127" t="s">
        <v>1454</v>
      </c>
      <c r="B199" s="127" t="s">
        <v>1455</v>
      </c>
      <c r="C199" s="122" t="s">
        <v>1405</v>
      </c>
      <c r="D199" s="122" t="s">
        <v>1406</v>
      </c>
      <c r="E199" s="122" t="s">
        <v>1255</v>
      </c>
      <c r="F199" s="127" t="s">
        <v>162</v>
      </c>
      <c r="G199" s="127" t="s">
        <v>1456</v>
      </c>
      <c r="H199" s="128" t="s">
        <v>1457</v>
      </c>
      <c r="I199" s="128" t="s">
        <v>1458</v>
      </c>
      <c r="J199" s="128" t="s">
        <v>1459</v>
      </c>
    </row>
    <row r="200">
      <c r="A200" s="7"/>
      <c r="B200" s="7"/>
      <c r="C200" s="122" t="s">
        <v>1460</v>
      </c>
      <c r="D200" s="122" t="s">
        <v>1461</v>
      </c>
      <c r="E200" s="122" t="s">
        <v>1462</v>
      </c>
      <c r="F200" s="7"/>
      <c r="G200" s="7"/>
      <c r="H200" s="7"/>
      <c r="I200" s="7"/>
      <c r="J200" s="7"/>
    </row>
    <row r="201">
      <c r="A201" s="7"/>
      <c r="B201" s="7"/>
      <c r="C201" s="122" t="s">
        <v>1463</v>
      </c>
      <c r="D201" s="122" t="s">
        <v>1464</v>
      </c>
      <c r="E201" s="122" t="s">
        <v>1465</v>
      </c>
      <c r="F201" s="7"/>
      <c r="G201" s="7"/>
      <c r="H201" s="7"/>
      <c r="I201" s="7"/>
      <c r="J201" s="7"/>
    </row>
    <row r="202">
      <c r="A202" s="7"/>
      <c r="B202" s="7"/>
      <c r="C202" s="122" t="s">
        <v>1013</v>
      </c>
      <c r="D202" s="122" t="s">
        <v>1014</v>
      </c>
      <c r="E202" s="122" t="s">
        <v>1015</v>
      </c>
      <c r="F202" s="7"/>
      <c r="G202" s="7"/>
      <c r="H202" s="7"/>
      <c r="I202" s="7"/>
      <c r="J202" s="7"/>
    </row>
    <row r="203">
      <c r="A203" s="8"/>
      <c r="B203" s="8"/>
      <c r="C203" s="129" t="s">
        <v>1418</v>
      </c>
      <c r="D203" s="129" t="s">
        <v>1419</v>
      </c>
      <c r="E203" s="129" t="s">
        <v>1420</v>
      </c>
      <c r="F203" s="8"/>
      <c r="G203" s="8"/>
      <c r="H203" s="8"/>
      <c r="I203" s="8"/>
      <c r="J203" s="8"/>
    </row>
    <row r="204">
      <c r="A204" s="127" t="s">
        <v>1466</v>
      </c>
      <c r="B204" s="127" t="s">
        <v>1467</v>
      </c>
      <c r="C204" s="122" t="s">
        <v>1254</v>
      </c>
      <c r="D204" s="122" t="s">
        <v>1255</v>
      </c>
      <c r="E204" s="122" t="s">
        <v>1256</v>
      </c>
      <c r="F204" s="127" t="s">
        <v>1004</v>
      </c>
      <c r="G204" s="127" t="s">
        <v>1468</v>
      </c>
      <c r="H204" s="128" t="s">
        <v>1469</v>
      </c>
      <c r="I204" s="128" t="s">
        <v>1470</v>
      </c>
      <c r="J204" s="128" t="s">
        <v>1471</v>
      </c>
    </row>
    <row r="205">
      <c r="A205" s="7"/>
      <c r="B205" s="7"/>
      <c r="C205" s="122" t="s">
        <v>1167</v>
      </c>
      <c r="D205" s="122" t="s">
        <v>1168</v>
      </c>
      <c r="E205" s="122" t="s">
        <v>1169</v>
      </c>
      <c r="F205" s="7"/>
      <c r="G205" s="7"/>
      <c r="H205" s="7"/>
      <c r="I205" s="7"/>
      <c r="J205" s="7"/>
    </row>
    <row r="206">
      <c r="A206" s="7"/>
      <c r="B206" s="7"/>
      <c r="C206" s="122" t="s">
        <v>1085</v>
      </c>
      <c r="D206" s="122" t="s">
        <v>1086</v>
      </c>
      <c r="E206" s="122" t="s">
        <v>1087</v>
      </c>
      <c r="F206" s="7"/>
      <c r="G206" s="7"/>
      <c r="H206" s="7"/>
      <c r="I206" s="7"/>
      <c r="J206" s="7"/>
    </row>
    <row r="207">
      <c r="A207" s="7"/>
      <c r="B207" s="7"/>
      <c r="C207" s="122" t="s">
        <v>1472</v>
      </c>
      <c r="D207" s="122" t="s">
        <v>1251</v>
      </c>
      <c r="E207" s="122" t="s">
        <v>1261</v>
      </c>
      <c r="F207" s="7"/>
      <c r="G207" s="7"/>
      <c r="H207" s="7"/>
      <c r="I207" s="7"/>
      <c r="J207" s="7"/>
    </row>
    <row r="208">
      <c r="A208" s="8"/>
      <c r="B208" s="8"/>
      <c r="C208" s="129" t="s">
        <v>1473</v>
      </c>
      <c r="D208" s="129" t="s">
        <v>1474</v>
      </c>
      <c r="E208" s="129" t="s">
        <v>1475</v>
      </c>
      <c r="F208" s="8"/>
      <c r="G208" s="8"/>
      <c r="H208" s="8"/>
      <c r="I208" s="8"/>
      <c r="J208" s="8"/>
    </row>
    <row r="209">
      <c r="A209" s="127" t="s">
        <v>1476</v>
      </c>
      <c r="B209" s="127" t="s">
        <v>342</v>
      </c>
      <c r="C209" s="122" t="s">
        <v>1477</v>
      </c>
      <c r="D209" s="122" t="s">
        <v>967</v>
      </c>
      <c r="E209" s="122" t="s">
        <v>1478</v>
      </c>
      <c r="F209" s="127" t="s">
        <v>152</v>
      </c>
      <c r="G209" s="127" t="s">
        <v>1479</v>
      </c>
      <c r="H209" s="128" t="s">
        <v>1480</v>
      </c>
      <c r="I209" s="128" t="s">
        <v>1481</v>
      </c>
      <c r="J209" s="128" t="s">
        <v>1482</v>
      </c>
    </row>
    <row r="210">
      <c r="A210" s="7"/>
      <c r="B210" s="7"/>
      <c r="C210" s="122" t="s">
        <v>1447</v>
      </c>
      <c r="D210" s="122" t="s">
        <v>1448</v>
      </c>
      <c r="E210" s="122" t="s">
        <v>1449</v>
      </c>
      <c r="F210" s="7"/>
      <c r="G210" s="7"/>
      <c r="H210" s="7"/>
      <c r="I210" s="7"/>
      <c r="J210" s="7"/>
    </row>
    <row r="211">
      <c r="A211" s="7"/>
      <c r="B211" s="7"/>
      <c r="C211" s="122" t="s">
        <v>1483</v>
      </c>
      <c r="D211" s="122" t="s">
        <v>1484</v>
      </c>
      <c r="E211" s="122" t="s">
        <v>1485</v>
      </c>
      <c r="F211" s="7"/>
      <c r="G211" s="7"/>
      <c r="H211" s="7"/>
      <c r="I211" s="7"/>
      <c r="J211" s="7"/>
    </row>
    <row r="212">
      <c r="A212" s="7"/>
      <c r="B212" s="7"/>
      <c r="C212" s="122" t="s">
        <v>1486</v>
      </c>
      <c r="D212" s="122" t="s">
        <v>1487</v>
      </c>
      <c r="E212" s="122" t="s">
        <v>1488</v>
      </c>
      <c r="F212" s="7"/>
      <c r="G212" s="7"/>
      <c r="H212" s="7"/>
      <c r="I212" s="7"/>
      <c r="J212" s="7"/>
    </row>
    <row r="213">
      <c r="A213" s="8"/>
      <c r="B213" s="8"/>
      <c r="C213" s="129" t="s">
        <v>1223</v>
      </c>
      <c r="D213" s="129" t="s">
        <v>1281</v>
      </c>
      <c r="E213" s="129" t="s">
        <v>1225</v>
      </c>
      <c r="F213" s="8"/>
      <c r="G213" s="8"/>
      <c r="H213" s="8"/>
      <c r="I213" s="8"/>
      <c r="J213" s="8"/>
    </row>
    <row r="214">
      <c r="A214" s="127" t="s">
        <v>1489</v>
      </c>
      <c r="B214" s="127" t="s">
        <v>1162</v>
      </c>
      <c r="C214" s="122" t="s">
        <v>1490</v>
      </c>
      <c r="D214" s="122" t="s">
        <v>1491</v>
      </c>
      <c r="E214" s="122" t="s">
        <v>1492</v>
      </c>
      <c r="F214" s="127" t="s">
        <v>222</v>
      </c>
      <c r="G214" s="127" t="s">
        <v>1364</v>
      </c>
      <c r="H214" s="128" t="s">
        <v>1365</v>
      </c>
      <c r="I214" s="128" t="s">
        <v>1366</v>
      </c>
      <c r="J214" s="128" t="s">
        <v>1367</v>
      </c>
    </row>
    <row r="215">
      <c r="A215" s="7"/>
      <c r="B215" s="7"/>
      <c r="C215" s="122" t="s">
        <v>1438</v>
      </c>
      <c r="D215" s="122" t="s">
        <v>1193</v>
      </c>
      <c r="E215" s="122" t="s">
        <v>1439</v>
      </c>
      <c r="F215" s="7"/>
      <c r="G215" s="7"/>
      <c r="H215" s="7"/>
      <c r="I215" s="7"/>
      <c r="J215" s="7"/>
    </row>
    <row r="216">
      <c r="A216" s="7"/>
      <c r="B216" s="7"/>
      <c r="C216" s="122" t="s">
        <v>974</v>
      </c>
      <c r="D216" s="122" t="s">
        <v>975</v>
      </c>
      <c r="E216" s="122" t="s">
        <v>976</v>
      </c>
      <c r="F216" s="7"/>
      <c r="G216" s="7"/>
      <c r="H216" s="7"/>
      <c r="I216" s="7"/>
      <c r="J216" s="7"/>
    </row>
    <row r="217">
      <c r="A217" s="7"/>
      <c r="B217" s="7"/>
      <c r="C217" s="122" t="s">
        <v>1493</v>
      </c>
      <c r="D217" s="122" t="s">
        <v>1494</v>
      </c>
      <c r="E217" s="122" t="s">
        <v>1495</v>
      </c>
      <c r="F217" s="7"/>
      <c r="G217" s="7"/>
      <c r="H217" s="7"/>
      <c r="I217" s="7"/>
      <c r="J217" s="7"/>
    </row>
    <row r="218">
      <c r="A218" s="8"/>
      <c r="B218" s="8"/>
      <c r="C218" s="129" t="s">
        <v>980</v>
      </c>
      <c r="D218" s="129" t="s">
        <v>981</v>
      </c>
      <c r="E218" s="129" t="s">
        <v>982</v>
      </c>
      <c r="F218" s="8"/>
      <c r="G218" s="8"/>
      <c r="H218" s="8"/>
      <c r="I218" s="8"/>
      <c r="J218" s="8"/>
    </row>
    <row r="219">
      <c r="A219" s="127" t="s">
        <v>1496</v>
      </c>
      <c r="B219" s="127" t="s">
        <v>342</v>
      </c>
      <c r="C219" s="122" t="s">
        <v>1497</v>
      </c>
      <c r="D219" s="122" t="s">
        <v>1498</v>
      </c>
      <c r="E219" s="122" t="s">
        <v>1499</v>
      </c>
      <c r="F219" s="127" t="s">
        <v>1024</v>
      </c>
      <c r="G219" s="127" t="s">
        <v>1005</v>
      </c>
      <c r="H219" s="128" t="s">
        <v>1006</v>
      </c>
      <c r="I219" s="128"/>
      <c r="J219" s="128" t="s">
        <v>1006</v>
      </c>
    </row>
    <row r="220">
      <c r="A220" s="7"/>
      <c r="B220" s="7"/>
      <c r="C220" s="122" t="s">
        <v>1301</v>
      </c>
      <c r="D220" s="122" t="s">
        <v>1302</v>
      </c>
      <c r="E220" s="122" t="s">
        <v>1303</v>
      </c>
      <c r="F220" s="7"/>
      <c r="G220" s="7"/>
      <c r="H220" s="7"/>
      <c r="I220" s="7"/>
      <c r="J220" s="7"/>
    </row>
    <row r="221">
      <c r="A221" s="7"/>
      <c r="B221" s="7"/>
      <c r="C221" s="122" t="s">
        <v>1500</v>
      </c>
      <c r="D221" s="122" t="s">
        <v>1501</v>
      </c>
      <c r="E221" s="122" t="s">
        <v>1502</v>
      </c>
      <c r="F221" s="7"/>
      <c r="G221" s="7"/>
      <c r="H221" s="7"/>
      <c r="I221" s="7"/>
      <c r="J221" s="7"/>
    </row>
    <row r="222">
      <c r="A222" s="7"/>
      <c r="B222" s="7"/>
      <c r="C222" s="122" t="s">
        <v>1155</v>
      </c>
      <c r="D222" s="122" t="s">
        <v>1156</v>
      </c>
      <c r="E222" s="122" t="s">
        <v>1157</v>
      </c>
      <c r="F222" s="7"/>
      <c r="G222" s="7"/>
      <c r="H222" s="7"/>
      <c r="I222" s="7"/>
      <c r="J222" s="7"/>
    </row>
    <row r="223">
      <c r="A223" s="8"/>
      <c r="B223" s="8"/>
      <c r="C223" s="129" t="s">
        <v>980</v>
      </c>
      <c r="D223" s="129" t="s">
        <v>981</v>
      </c>
      <c r="E223" s="129" t="s">
        <v>982</v>
      </c>
      <c r="F223" s="8"/>
      <c r="G223" s="8"/>
      <c r="H223" s="8"/>
      <c r="I223" s="8"/>
      <c r="J223" s="8"/>
    </row>
    <row r="224">
      <c r="A224" s="127" t="s">
        <v>1503</v>
      </c>
      <c r="B224" s="127" t="s">
        <v>216</v>
      </c>
      <c r="C224" s="122" t="s">
        <v>1504</v>
      </c>
      <c r="D224" s="122" t="s">
        <v>1505</v>
      </c>
      <c r="E224" s="122" t="s">
        <v>1506</v>
      </c>
      <c r="F224" s="127" t="s">
        <v>167</v>
      </c>
      <c r="G224" s="127" t="s">
        <v>1507</v>
      </c>
      <c r="H224" s="128" t="s">
        <v>1042</v>
      </c>
      <c r="I224" s="128" t="s">
        <v>1508</v>
      </c>
      <c r="J224" s="128" t="s">
        <v>1044</v>
      </c>
    </row>
    <row r="225">
      <c r="A225" s="7"/>
      <c r="B225" s="7"/>
      <c r="C225" s="122" t="s">
        <v>1152</v>
      </c>
      <c r="D225" s="122" t="s">
        <v>1153</v>
      </c>
      <c r="E225" s="122" t="s">
        <v>1154</v>
      </c>
      <c r="F225" s="7"/>
      <c r="G225" s="7"/>
      <c r="H225" s="7"/>
      <c r="I225" s="7"/>
      <c r="J225" s="7"/>
    </row>
    <row r="226">
      <c r="A226" s="7"/>
      <c r="B226" s="7"/>
      <c r="C226" s="122" t="s">
        <v>1483</v>
      </c>
      <c r="D226" s="122" t="s">
        <v>1484</v>
      </c>
      <c r="E226" s="122" t="s">
        <v>1485</v>
      </c>
      <c r="F226" s="7"/>
      <c r="G226" s="7"/>
      <c r="H226" s="7"/>
      <c r="I226" s="7"/>
      <c r="J226" s="7"/>
    </row>
    <row r="227">
      <c r="A227" s="7"/>
      <c r="B227" s="7"/>
      <c r="C227" s="122" t="s">
        <v>1399</v>
      </c>
      <c r="D227" s="122" t="s">
        <v>1280</v>
      </c>
      <c r="E227" s="122" t="s">
        <v>1400</v>
      </c>
      <c r="F227" s="7"/>
      <c r="G227" s="7"/>
      <c r="H227" s="7"/>
      <c r="I227" s="7"/>
      <c r="J227" s="7"/>
    </row>
    <row r="228">
      <c r="A228" s="8"/>
      <c r="B228" s="8"/>
      <c r="C228" s="129" t="s">
        <v>1427</v>
      </c>
      <c r="D228" s="129" t="s">
        <v>1509</v>
      </c>
      <c r="E228" s="129" t="s">
        <v>1429</v>
      </c>
      <c r="F228" s="8"/>
      <c r="G228" s="8"/>
      <c r="H228" s="8"/>
      <c r="I228" s="8"/>
      <c r="J228" s="8"/>
    </row>
    <row r="229">
      <c r="A229" s="127" t="s">
        <v>1510</v>
      </c>
      <c r="B229" s="127" t="s">
        <v>1511</v>
      </c>
      <c r="C229" s="122" t="s">
        <v>1228</v>
      </c>
      <c r="D229" s="122" t="s">
        <v>1117</v>
      </c>
      <c r="E229" s="122" t="s">
        <v>1229</v>
      </c>
      <c r="F229" s="127" t="s">
        <v>162</v>
      </c>
      <c r="G229" s="127" t="s">
        <v>1217</v>
      </c>
      <c r="H229" s="128" t="s">
        <v>1218</v>
      </c>
      <c r="I229" s="128" t="s">
        <v>1218</v>
      </c>
      <c r="J229" s="128" t="s">
        <v>1219</v>
      </c>
    </row>
    <row r="230">
      <c r="A230" s="7"/>
      <c r="B230" s="7"/>
      <c r="C230" s="122" t="s">
        <v>1438</v>
      </c>
      <c r="D230" s="122" t="s">
        <v>1193</v>
      </c>
      <c r="E230" s="122" t="s">
        <v>1439</v>
      </c>
      <c r="F230" s="7"/>
      <c r="G230" s="7"/>
      <c r="H230" s="7"/>
      <c r="I230" s="7"/>
      <c r="J230" s="7"/>
    </row>
    <row r="231">
      <c r="A231" s="7"/>
      <c r="B231" s="7"/>
      <c r="C231" s="122" t="s">
        <v>1463</v>
      </c>
      <c r="D231" s="122" t="s">
        <v>1464</v>
      </c>
      <c r="E231" s="122" t="s">
        <v>1465</v>
      </c>
      <c r="F231" s="7"/>
      <c r="G231" s="7"/>
      <c r="H231" s="7"/>
      <c r="I231" s="7"/>
      <c r="J231" s="7"/>
    </row>
    <row r="232">
      <c r="A232" s="7"/>
      <c r="B232" s="7"/>
      <c r="C232" s="122" t="s">
        <v>1220</v>
      </c>
      <c r="D232" s="122" t="s">
        <v>1221</v>
      </c>
      <c r="E232" s="122" t="s">
        <v>1222</v>
      </c>
      <c r="F232" s="7"/>
      <c r="G232" s="7"/>
      <c r="H232" s="7"/>
      <c r="I232" s="7"/>
      <c r="J232" s="7"/>
    </row>
    <row r="233">
      <c r="A233" s="8"/>
      <c r="B233" s="8"/>
      <c r="C233" s="129" t="s">
        <v>1142</v>
      </c>
      <c r="D233" s="129" t="s">
        <v>1197</v>
      </c>
      <c r="E233" s="129" t="s">
        <v>1144</v>
      </c>
      <c r="F233" s="8"/>
      <c r="G233" s="8"/>
      <c r="H233" s="8"/>
      <c r="I233" s="8"/>
      <c r="J233" s="8"/>
    </row>
    <row r="234">
      <c r="A234" s="127" t="s">
        <v>1512</v>
      </c>
      <c r="B234" s="127" t="s">
        <v>1513</v>
      </c>
      <c r="C234" s="122" t="s">
        <v>1243</v>
      </c>
      <c r="D234" s="122" t="s">
        <v>1244</v>
      </c>
      <c r="E234" s="122" t="s">
        <v>1245</v>
      </c>
      <c r="F234" s="127" t="s">
        <v>222</v>
      </c>
      <c r="G234" s="127" t="s">
        <v>1132</v>
      </c>
      <c r="H234" s="128" t="s">
        <v>1133</v>
      </c>
      <c r="I234" s="128" t="s">
        <v>1134</v>
      </c>
      <c r="J234" s="128" t="s">
        <v>1135</v>
      </c>
    </row>
    <row r="235">
      <c r="A235" s="7"/>
      <c r="B235" s="7"/>
      <c r="C235" s="122" t="s">
        <v>1101</v>
      </c>
      <c r="D235" s="122" t="s">
        <v>1102</v>
      </c>
      <c r="E235" s="122" t="s">
        <v>1103</v>
      </c>
      <c r="F235" s="7"/>
      <c r="G235" s="7"/>
      <c r="H235" s="7"/>
      <c r="I235" s="7"/>
      <c r="J235" s="7"/>
    </row>
    <row r="236">
      <c r="A236" s="7"/>
      <c r="B236" s="7"/>
      <c r="C236" s="122" t="s">
        <v>1514</v>
      </c>
      <c r="D236" s="122" t="s">
        <v>1138</v>
      </c>
      <c r="E236" s="122" t="s">
        <v>1515</v>
      </c>
      <c r="F236" s="7"/>
      <c r="G236" s="7"/>
      <c r="H236" s="7"/>
      <c r="I236" s="7"/>
      <c r="J236" s="7"/>
    </row>
    <row r="237">
      <c r="A237" s="7"/>
      <c r="B237" s="7"/>
      <c r="C237" s="122" t="s">
        <v>1516</v>
      </c>
      <c r="D237" s="122" t="s">
        <v>1517</v>
      </c>
      <c r="E237" s="122" t="s">
        <v>959</v>
      </c>
      <c r="F237" s="7"/>
      <c r="G237" s="7"/>
      <c r="H237" s="7"/>
      <c r="I237" s="7"/>
      <c r="J237" s="7"/>
    </row>
    <row r="238">
      <c r="A238" s="8"/>
      <c r="B238" s="8"/>
      <c r="C238" s="129" t="s">
        <v>1427</v>
      </c>
      <c r="D238" s="129" t="s">
        <v>1428</v>
      </c>
      <c r="E238" s="129" t="s">
        <v>1518</v>
      </c>
      <c r="F238" s="8"/>
      <c r="G238" s="8"/>
      <c r="H238" s="8"/>
      <c r="I238" s="8"/>
      <c r="J238" s="8"/>
    </row>
    <row r="239">
      <c r="A239" s="127"/>
      <c r="B239" s="127"/>
      <c r="C239" s="122"/>
      <c r="D239" s="122"/>
      <c r="E239" s="122"/>
      <c r="F239" s="127"/>
      <c r="G239" s="127"/>
      <c r="H239" s="128"/>
      <c r="I239" s="128"/>
      <c r="J239" s="128"/>
    </row>
    <row r="240">
      <c r="A240" s="7"/>
      <c r="B240" s="7"/>
      <c r="C240" s="122"/>
      <c r="D240" s="122"/>
      <c r="E240" s="122"/>
      <c r="F240" s="7"/>
      <c r="G240" s="7"/>
      <c r="H240" s="7"/>
      <c r="I240" s="7"/>
      <c r="J240" s="7"/>
    </row>
    <row r="241">
      <c r="A241" s="7"/>
      <c r="B241" s="7"/>
      <c r="C241" s="122"/>
      <c r="D241" s="122"/>
      <c r="E241" s="122"/>
      <c r="F241" s="7"/>
      <c r="G241" s="7"/>
      <c r="H241" s="7"/>
      <c r="I241" s="7"/>
      <c r="J241" s="7"/>
    </row>
    <row r="242">
      <c r="A242" s="7"/>
      <c r="B242" s="7"/>
      <c r="C242" s="122"/>
      <c r="D242" s="122"/>
      <c r="E242" s="122"/>
      <c r="F242" s="7"/>
      <c r="G242" s="7"/>
      <c r="H242" s="7"/>
      <c r="I242" s="7"/>
      <c r="J242" s="7"/>
    </row>
    <row r="243">
      <c r="A243" s="8"/>
      <c r="B243" s="8"/>
      <c r="C243" s="129"/>
      <c r="D243" s="129"/>
      <c r="E243" s="129"/>
      <c r="F243" s="8"/>
      <c r="G243" s="8"/>
      <c r="H243" s="8"/>
      <c r="I243" s="8"/>
      <c r="J243" s="8"/>
    </row>
    <row r="244">
      <c r="A244" s="127"/>
      <c r="B244" s="127"/>
      <c r="C244" s="122"/>
      <c r="D244" s="122"/>
      <c r="E244" s="122"/>
      <c r="F244" s="127"/>
      <c r="G244" s="127"/>
      <c r="H244" s="128"/>
      <c r="I244" s="128"/>
      <c r="J244" s="128"/>
    </row>
    <row r="245">
      <c r="A245" s="7"/>
      <c r="B245" s="7"/>
      <c r="C245" s="122"/>
      <c r="D245" s="122"/>
      <c r="E245" s="122"/>
      <c r="F245" s="7"/>
      <c r="G245" s="7"/>
      <c r="H245" s="7"/>
      <c r="I245" s="7"/>
      <c r="J245" s="7"/>
    </row>
    <row r="246">
      <c r="A246" s="7"/>
      <c r="B246" s="7"/>
      <c r="C246" s="122"/>
      <c r="D246" s="122"/>
      <c r="E246" s="122"/>
      <c r="F246" s="7"/>
      <c r="G246" s="7"/>
      <c r="H246" s="7"/>
      <c r="I246" s="7"/>
      <c r="J246" s="7"/>
    </row>
    <row r="247">
      <c r="A247" s="7"/>
      <c r="B247" s="7"/>
      <c r="C247" s="122"/>
      <c r="D247" s="122"/>
      <c r="E247" s="122"/>
      <c r="F247" s="7"/>
      <c r="G247" s="7"/>
      <c r="H247" s="7"/>
      <c r="I247" s="7"/>
      <c r="J247" s="7"/>
    </row>
    <row r="248">
      <c r="A248" s="8"/>
      <c r="B248" s="8"/>
      <c r="C248" s="129"/>
      <c r="D248" s="129"/>
      <c r="E248" s="129"/>
      <c r="F248" s="8"/>
      <c r="G248" s="8"/>
      <c r="H248" s="8"/>
      <c r="I248" s="8"/>
      <c r="J248" s="8"/>
    </row>
    <row r="249">
      <c r="A249" s="127"/>
      <c r="B249" s="127"/>
      <c r="C249" s="122"/>
      <c r="D249" s="122"/>
      <c r="E249" s="122"/>
      <c r="F249" s="127"/>
      <c r="G249" s="127"/>
      <c r="H249" s="128"/>
      <c r="I249" s="128"/>
      <c r="J249" s="128"/>
    </row>
    <row r="250">
      <c r="A250" s="7"/>
      <c r="B250" s="7"/>
      <c r="C250" s="122"/>
      <c r="D250" s="122"/>
      <c r="E250" s="122"/>
      <c r="F250" s="7"/>
      <c r="G250" s="7"/>
      <c r="H250" s="7"/>
      <c r="I250" s="7"/>
      <c r="J250" s="7"/>
    </row>
    <row r="251">
      <c r="A251" s="7"/>
      <c r="B251" s="7"/>
      <c r="C251" s="122"/>
      <c r="D251" s="122"/>
      <c r="E251" s="122"/>
      <c r="F251" s="7"/>
      <c r="G251" s="7"/>
      <c r="H251" s="7"/>
      <c r="I251" s="7"/>
      <c r="J251" s="7"/>
    </row>
    <row r="252">
      <c r="A252" s="7"/>
      <c r="B252" s="7"/>
      <c r="C252" s="122"/>
      <c r="D252" s="122"/>
      <c r="E252" s="122"/>
      <c r="F252" s="7"/>
      <c r="G252" s="7"/>
      <c r="H252" s="7"/>
      <c r="I252" s="7"/>
      <c r="J252" s="7"/>
    </row>
    <row r="253">
      <c r="A253" s="8"/>
      <c r="B253" s="8"/>
      <c r="C253" s="129"/>
      <c r="D253" s="129"/>
      <c r="E253" s="129"/>
      <c r="F253" s="8"/>
      <c r="G253" s="8"/>
      <c r="H253" s="8"/>
      <c r="I253" s="8"/>
      <c r="J253" s="8"/>
    </row>
    <row r="254">
      <c r="A254" s="127"/>
      <c r="B254" s="127"/>
      <c r="C254" s="122"/>
      <c r="D254" s="122"/>
      <c r="E254" s="122"/>
      <c r="F254" s="127"/>
      <c r="G254" s="127"/>
      <c r="H254" s="128"/>
      <c r="I254" s="128"/>
      <c r="J254" s="128"/>
    </row>
    <row r="255">
      <c r="A255" s="7"/>
      <c r="B255" s="7"/>
      <c r="C255" s="122"/>
      <c r="D255" s="122"/>
      <c r="E255" s="122"/>
      <c r="F255" s="7"/>
      <c r="G255" s="7"/>
      <c r="H255" s="7"/>
      <c r="I255" s="7"/>
      <c r="J255" s="7"/>
    </row>
    <row r="256">
      <c r="A256" s="7"/>
      <c r="B256" s="7"/>
      <c r="C256" s="122"/>
      <c r="D256" s="122"/>
      <c r="E256" s="122"/>
      <c r="F256" s="7"/>
      <c r="G256" s="7"/>
      <c r="H256" s="7"/>
      <c r="I256" s="7"/>
      <c r="J256" s="7"/>
    </row>
    <row r="257">
      <c r="A257" s="7"/>
      <c r="B257" s="7"/>
      <c r="C257" s="122"/>
      <c r="D257" s="122"/>
      <c r="E257" s="122"/>
      <c r="F257" s="7"/>
      <c r="G257" s="7"/>
      <c r="H257" s="7"/>
      <c r="I257" s="7"/>
      <c r="J257" s="7"/>
    </row>
    <row r="258">
      <c r="A258" s="8"/>
      <c r="B258" s="8"/>
      <c r="C258" s="129"/>
      <c r="D258" s="129"/>
      <c r="E258" s="129"/>
      <c r="F258" s="8"/>
      <c r="G258" s="8"/>
      <c r="H258" s="8"/>
      <c r="I258" s="8"/>
      <c r="J258" s="8"/>
    </row>
    <row r="259">
      <c r="A259" s="127"/>
      <c r="B259" s="127"/>
      <c r="C259" s="122"/>
      <c r="D259" s="122"/>
      <c r="E259" s="122"/>
      <c r="F259" s="127"/>
      <c r="G259" s="127"/>
      <c r="H259" s="128"/>
      <c r="I259" s="128"/>
      <c r="J259" s="128"/>
    </row>
    <row r="260">
      <c r="A260" s="7"/>
      <c r="B260" s="7"/>
      <c r="C260" s="122"/>
      <c r="D260" s="122"/>
      <c r="E260" s="122"/>
      <c r="F260" s="7"/>
      <c r="G260" s="7"/>
      <c r="H260" s="7"/>
      <c r="I260" s="7"/>
      <c r="J260" s="7"/>
    </row>
    <row r="261">
      <c r="A261" s="7"/>
      <c r="B261" s="7"/>
      <c r="C261" s="122"/>
      <c r="D261" s="122"/>
      <c r="E261" s="122"/>
      <c r="F261" s="7"/>
      <c r="G261" s="7"/>
      <c r="H261" s="7"/>
      <c r="I261" s="7"/>
      <c r="J261" s="7"/>
    </row>
    <row r="262">
      <c r="A262" s="7"/>
      <c r="B262" s="7"/>
      <c r="C262" s="122"/>
      <c r="D262" s="122"/>
      <c r="E262" s="122"/>
      <c r="F262" s="7"/>
      <c r="G262" s="7"/>
      <c r="H262" s="7"/>
      <c r="I262" s="7"/>
      <c r="J262" s="7"/>
    </row>
    <row r="263">
      <c r="A263" s="8"/>
      <c r="B263" s="8"/>
      <c r="C263" s="129"/>
      <c r="D263" s="129"/>
      <c r="E263" s="129"/>
      <c r="F263" s="8"/>
      <c r="G263" s="8"/>
      <c r="H263" s="8"/>
      <c r="I263" s="8"/>
      <c r="J263" s="8"/>
    </row>
    <row r="264">
      <c r="A264" s="127"/>
      <c r="B264" s="127"/>
      <c r="C264" s="122"/>
      <c r="D264" s="122"/>
      <c r="E264" s="122"/>
      <c r="F264" s="127"/>
      <c r="G264" s="127"/>
      <c r="H264" s="128"/>
      <c r="I264" s="128"/>
      <c r="J264" s="128"/>
    </row>
    <row r="265">
      <c r="A265" s="7"/>
      <c r="B265" s="7"/>
      <c r="C265" s="122"/>
      <c r="D265" s="122"/>
      <c r="E265" s="122"/>
      <c r="F265" s="7"/>
      <c r="G265" s="7"/>
      <c r="H265" s="7"/>
      <c r="I265" s="7"/>
      <c r="J265" s="7"/>
    </row>
    <row r="266">
      <c r="A266" s="7"/>
      <c r="B266" s="7"/>
      <c r="C266" s="122"/>
      <c r="D266" s="122"/>
      <c r="E266" s="122"/>
      <c r="F266" s="7"/>
      <c r="G266" s="7"/>
      <c r="H266" s="7"/>
      <c r="I266" s="7"/>
      <c r="J266" s="7"/>
    </row>
    <row r="267">
      <c r="A267" s="7"/>
      <c r="B267" s="7"/>
      <c r="C267" s="122"/>
      <c r="D267" s="122"/>
      <c r="E267" s="122"/>
      <c r="F267" s="7"/>
      <c r="G267" s="7"/>
      <c r="H267" s="7"/>
      <c r="I267" s="7"/>
      <c r="J267" s="7"/>
    </row>
    <row r="268">
      <c r="A268" s="8"/>
      <c r="B268" s="8"/>
      <c r="C268" s="129"/>
      <c r="D268" s="129"/>
      <c r="E268" s="129"/>
      <c r="F268" s="8"/>
      <c r="G268" s="8"/>
      <c r="H268" s="8"/>
      <c r="I268" s="8"/>
      <c r="J268" s="8"/>
    </row>
    <row r="269">
      <c r="A269" s="127"/>
      <c r="B269" s="127"/>
      <c r="C269" s="122"/>
      <c r="D269" s="122"/>
      <c r="E269" s="122"/>
      <c r="F269" s="127"/>
      <c r="G269" s="127"/>
      <c r="H269" s="128"/>
      <c r="I269" s="128"/>
      <c r="J269" s="128"/>
    </row>
    <row r="270">
      <c r="A270" s="7"/>
      <c r="B270" s="7"/>
      <c r="C270" s="122"/>
      <c r="D270" s="122"/>
      <c r="E270" s="122"/>
      <c r="F270" s="7"/>
      <c r="G270" s="7"/>
      <c r="H270" s="7"/>
      <c r="I270" s="7"/>
      <c r="J270" s="7"/>
    </row>
    <row r="271">
      <c r="A271" s="7"/>
      <c r="B271" s="7"/>
      <c r="C271" s="122"/>
      <c r="D271" s="122"/>
      <c r="E271" s="122"/>
      <c r="F271" s="7"/>
      <c r="G271" s="7"/>
      <c r="H271" s="7"/>
      <c r="I271" s="7"/>
      <c r="J271" s="7"/>
    </row>
    <row r="272">
      <c r="A272" s="7"/>
      <c r="B272" s="7"/>
      <c r="C272" s="122"/>
      <c r="D272" s="122"/>
      <c r="E272" s="122"/>
      <c r="F272" s="7"/>
      <c r="G272" s="7"/>
      <c r="H272" s="7"/>
      <c r="I272" s="7"/>
      <c r="J272" s="7"/>
    </row>
    <row r="273">
      <c r="A273" s="8"/>
      <c r="B273" s="8"/>
      <c r="C273" s="129"/>
      <c r="D273" s="129"/>
      <c r="E273" s="129"/>
      <c r="F273" s="8"/>
      <c r="G273" s="8"/>
      <c r="H273" s="8"/>
      <c r="I273" s="8"/>
      <c r="J273" s="8"/>
    </row>
    <row r="274">
      <c r="A274" s="127"/>
      <c r="B274" s="127"/>
      <c r="C274" s="122"/>
      <c r="D274" s="122"/>
      <c r="E274" s="122"/>
      <c r="F274" s="127"/>
      <c r="G274" s="127"/>
      <c r="H274" s="128"/>
      <c r="I274" s="128"/>
      <c r="J274" s="128"/>
    </row>
    <row r="275">
      <c r="A275" s="7"/>
      <c r="B275" s="7"/>
      <c r="C275" s="122"/>
      <c r="D275" s="122"/>
      <c r="E275" s="122"/>
      <c r="F275" s="7"/>
      <c r="G275" s="7"/>
      <c r="H275" s="7"/>
      <c r="I275" s="7"/>
      <c r="J275" s="7"/>
    </row>
    <row r="276">
      <c r="A276" s="7"/>
      <c r="B276" s="7"/>
      <c r="C276" s="122"/>
      <c r="D276" s="122"/>
      <c r="E276" s="122"/>
      <c r="F276" s="7"/>
      <c r="G276" s="7"/>
      <c r="H276" s="7"/>
      <c r="I276" s="7"/>
      <c r="J276" s="7"/>
    </row>
    <row r="277">
      <c r="A277" s="7"/>
      <c r="B277" s="7"/>
      <c r="C277" s="122"/>
      <c r="D277" s="122"/>
      <c r="E277" s="122"/>
      <c r="F277" s="7"/>
      <c r="G277" s="7"/>
      <c r="H277" s="7"/>
      <c r="I277" s="7"/>
      <c r="J277" s="7"/>
    </row>
    <row r="278">
      <c r="A278" s="8"/>
      <c r="B278" s="8"/>
      <c r="C278" s="129"/>
      <c r="D278" s="129"/>
      <c r="E278" s="129"/>
      <c r="F278" s="8"/>
      <c r="G278" s="8"/>
      <c r="H278" s="8"/>
      <c r="I278" s="8"/>
      <c r="J278" s="8"/>
    </row>
    <row r="279">
      <c r="A279" s="127"/>
      <c r="B279" s="127"/>
      <c r="C279" s="122"/>
      <c r="D279" s="122"/>
      <c r="E279" s="122"/>
      <c r="F279" s="127"/>
      <c r="G279" s="127"/>
      <c r="H279" s="128"/>
      <c r="I279" s="128"/>
      <c r="J279" s="128"/>
    </row>
    <row r="280">
      <c r="A280" s="7"/>
      <c r="B280" s="7"/>
      <c r="C280" s="122"/>
      <c r="D280" s="122"/>
      <c r="E280" s="122"/>
      <c r="F280" s="7"/>
      <c r="G280" s="7"/>
      <c r="H280" s="7"/>
      <c r="I280" s="7"/>
      <c r="J280" s="7"/>
    </row>
    <row r="281">
      <c r="A281" s="7"/>
      <c r="B281" s="7"/>
      <c r="C281" s="122"/>
      <c r="D281" s="122"/>
      <c r="E281" s="122"/>
      <c r="F281" s="7"/>
      <c r="G281" s="7"/>
      <c r="H281" s="7"/>
      <c r="I281" s="7"/>
      <c r="J281" s="7"/>
    </row>
    <row r="282">
      <c r="A282" s="7"/>
      <c r="B282" s="7"/>
      <c r="C282" s="122"/>
      <c r="D282" s="122"/>
      <c r="E282" s="122"/>
      <c r="F282" s="7"/>
      <c r="G282" s="7"/>
      <c r="H282" s="7"/>
      <c r="I282" s="7"/>
      <c r="J282" s="7"/>
    </row>
    <row r="283">
      <c r="A283" s="8"/>
      <c r="B283" s="8"/>
      <c r="C283" s="129"/>
      <c r="D283" s="129"/>
      <c r="E283" s="129"/>
      <c r="F283" s="8"/>
      <c r="G283" s="8"/>
      <c r="H283" s="8"/>
      <c r="I283" s="8"/>
      <c r="J283" s="8"/>
    </row>
    <row r="284">
      <c r="A284" s="127"/>
      <c r="B284" s="127"/>
      <c r="C284" s="122"/>
      <c r="D284" s="122"/>
      <c r="E284" s="122"/>
      <c r="F284" s="127"/>
      <c r="G284" s="127"/>
      <c r="H284" s="128"/>
      <c r="I284" s="128"/>
      <c r="J284" s="128"/>
    </row>
    <row r="285">
      <c r="A285" s="7"/>
      <c r="B285" s="7"/>
      <c r="C285" s="122"/>
      <c r="D285" s="122"/>
      <c r="E285" s="122"/>
      <c r="F285" s="7"/>
      <c r="G285" s="7"/>
      <c r="H285" s="7"/>
      <c r="I285" s="7"/>
      <c r="J285" s="7"/>
    </row>
    <row r="286">
      <c r="A286" s="7"/>
      <c r="B286" s="7"/>
      <c r="C286" s="122"/>
      <c r="D286" s="122"/>
      <c r="E286" s="122"/>
      <c r="F286" s="7"/>
      <c r="G286" s="7"/>
      <c r="H286" s="7"/>
      <c r="I286" s="7"/>
      <c r="J286" s="7"/>
    </row>
    <row r="287">
      <c r="A287" s="7"/>
      <c r="B287" s="7"/>
      <c r="C287" s="122"/>
      <c r="D287" s="122"/>
      <c r="E287" s="122"/>
      <c r="F287" s="7"/>
      <c r="G287" s="7"/>
      <c r="H287" s="7"/>
      <c r="I287" s="7"/>
      <c r="J287" s="7"/>
    </row>
    <row r="288">
      <c r="A288" s="8"/>
      <c r="B288" s="8"/>
      <c r="C288" s="129"/>
      <c r="D288" s="129"/>
      <c r="E288" s="129"/>
      <c r="F288" s="8"/>
      <c r="G288" s="8"/>
      <c r="H288" s="8"/>
      <c r="I288" s="8"/>
      <c r="J288" s="8"/>
    </row>
    <row r="289">
      <c r="A289" s="127"/>
      <c r="B289" s="127"/>
      <c r="C289" s="122"/>
      <c r="D289" s="122"/>
      <c r="E289" s="122"/>
      <c r="F289" s="127"/>
      <c r="G289" s="127"/>
      <c r="H289" s="128"/>
      <c r="I289" s="128"/>
      <c r="J289" s="128"/>
    </row>
    <row r="290">
      <c r="A290" s="7"/>
      <c r="B290" s="7"/>
      <c r="C290" s="122"/>
      <c r="D290" s="122"/>
      <c r="E290" s="122"/>
      <c r="F290" s="7"/>
      <c r="G290" s="7"/>
      <c r="H290" s="7"/>
      <c r="I290" s="7"/>
      <c r="J290" s="7"/>
    </row>
    <row r="291">
      <c r="A291" s="7"/>
      <c r="B291" s="7"/>
      <c r="C291" s="122"/>
      <c r="D291" s="122"/>
      <c r="E291" s="122"/>
      <c r="F291" s="7"/>
      <c r="G291" s="7"/>
      <c r="H291" s="7"/>
      <c r="I291" s="7"/>
      <c r="J291" s="7"/>
    </row>
    <row r="292">
      <c r="A292" s="7"/>
      <c r="B292" s="7"/>
      <c r="C292" s="122"/>
      <c r="D292" s="122"/>
      <c r="E292" s="122"/>
      <c r="F292" s="7"/>
      <c r="G292" s="7"/>
      <c r="H292" s="7"/>
      <c r="I292" s="7"/>
      <c r="J292" s="7"/>
    </row>
    <row r="293">
      <c r="A293" s="8"/>
      <c r="B293" s="8"/>
      <c r="C293" s="129"/>
      <c r="D293" s="129"/>
      <c r="E293" s="129"/>
      <c r="F293" s="8"/>
      <c r="G293" s="8"/>
      <c r="H293" s="8"/>
      <c r="I293" s="8"/>
      <c r="J293" s="8"/>
    </row>
    <row r="294">
      <c r="A294" s="127"/>
      <c r="B294" s="127"/>
      <c r="C294" s="122"/>
      <c r="D294" s="122"/>
      <c r="E294" s="122"/>
      <c r="F294" s="127"/>
      <c r="G294" s="127"/>
      <c r="H294" s="128"/>
      <c r="I294" s="128"/>
      <c r="J294" s="128"/>
    </row>
    <row r="295">
      <c r="A295" s="7"/>
      <c r="B295" s="7"/>
      <c r="C295" s="122"/>
      <c r="D295" s="122"/>
      <c r="E295" s="122"/>
      <c r="F295" s="7"/>
      <c r="G295" s="7"/>
      <c r="H295" s="7"/>
      <c r="I295" s="7"/>
      <c r="J295" s="7"/>
    </row>
    <row r="296">
      <c r="A296" s="7"/>
      <c r="B296" s="7"/>
      <c r="C296" s="122"/>
      <c r="D296" s="122"/>
      <c r="E296" s="122"/>
      <c r="F296" s="7"/>
      <c r="G296" s="7"/>
      <c r="H296" s="7"/>
      <c r="I296" s="7"/>
      <c r="J296" s="7"/>
    </row>
    <row r="297">
      <c r="A297" s="7"/>
      <c r="B297" s="7"/>
      <c r="C297" s="122"/>
      <c r="D297" s="122"/>
      <c r="E297" s="122"/>
      <c r="F297" s="7"/>
      <c r="G297" s="7"/>
      <c r="H297" s="7"/>
      <c r="I297" s="7"/>
      <c r="J297" s="7"/>
    </row>
    <row r="298">
      <c r="A298" s="8"/>
      <c r="B298" s="8"/>
      <c r="C298" s="129"/>
      <c r="D298" s="129"/>
      <c r="E298" s="129"/>
      <c r="F298" s="8"/>
      <c r="G298" s="8"/>
      <c r="H298" s="8"/>
      <c r="I298" s="8"/>
      <c r="J298" s="8"/>
    </row>
    <row r="299">
      <c r="A299" s="127"/>
      <c r="B299" s="127"/>
      <c r="C299" s="122"/>
      <c r="D299" s="122"/>
      <c r="E299" s="122"/>
      <c r="F299" s="127"/>
      <c r="G299" s="127"/>
      <c r="H299" s="128"/>
      <c r="I299" s="128"/>
      <c r="J299" s="128"/>
    </row>
    <row r="300">
      <c r="A300" s="7"/>
      <c r="B300" s="7"/>
      <c r="C300" s="122"/>
      <c r="D300" s="122"/>
      <c r="E300" s="122"/>
      <c r="F300" s="7"/>
      <c r="G300" s="7"/>
      <c r="H300" s="7"/>
      <c r="I300" s="7"/>
      <c r="J300" s="7"/>
    </row>
    <row r="301">
      <c r="A301" s="7"/>
      <c r="B301" s="7"/>
      <c r="C301" s="122"/>
      <c r="D301" s="122"/>
      <c r="E301" s="122"/>
      <c r="F301" s="7"/>
      <c r="G301" s="7"/>
      <c r="H301" s="7"/>
      <c r="I301" s="7"/>
      <c r="J301" s="7"/>
    </row>
    <row r="302">
      <c r="A302" s="7"/>
      <c r="B302" s="7"/>
      <c r="C302" s="122"/>
      <c r="D302" s="122"/>
      <c r="E302" s="122"/>
      <c r="F302" s="7"/>
      <c r="G302" s="7"/>
      <c r="H302" s="7"/>
      <c r="I302" s="7"/>
      <c r="J302" s="7"/>
    </row>
    <row r="303">
      <c r="A303" s="8"/>
      <c r="B303" s="8"/>
      <c r="C303" s="129"/>
      <c r="D303" s="129"/>
      <c r="E303" s="129"/>
      <c r="F303" s="8"/>
      <c r="G303" s="8"/>
      <c r="H303" s="8"/>
      <c r="I303" s="8"/>
      <c r="J303" s="8"/>
    </row>
    <row r="304">
      <c r="A304" s="127"/>
      <c r="B304" s="127"/>
      <c r="C304" s="122"/>
      <c r="D304" s="122"/>
      <c r="E304" s="122"/>
      <c r="F304" s="127"/>
      <c r="G304" s="127"/>
      <c r="H304" s="128"/>
      <c r="I304" s="128"/>
      <c r="J304" s="128"/>
    </row>
    <row r="305">
      <c r="A305" s="7"/>
      <c r="B305" s="7"/>
      <c r="C305" s="122"/>
      <c r="D305" s="122"/>
      <c r="E305" s="122"/>
      <c r="F305" s="7"/>
      <c r="G305" s="7"/>
      <c r="H305" s="7"/>
      <c r="I305" s="7"/>
      <c r="J305" s="7"/>
    </row>
    <row r="306">
      <c r="A306" s="7"/>
      <c r="B306" s="7"/>
      <c r="C306" s="122"/>
      <c r="D306" s="122"/>
      <c r="E306" s="122"/>
      <c r="F306" s="7"/>
      <c r="G306" s="7"/>
      <c r="H306" s="7"/>
      <c r="I306" s="7"/>
      <c r="J306" s="7"/>
    </row>
    <row r="307">
      <c r="A307" s="7"/>
      <c r="B307" s="7"/>
      <c r="C307" s="122"/>
      <c r="D307" s="122"/>
      <c r="E307" s="122"/>
      <c r="F307" s="7"/>
      <c r="G307" s="7"/>
      <c r="H307" s="7"/>
      <c r="I307" s="7"/>
      <c r="J307" s="7"/>
    </row>
    <row r="308">
      <c r="A308" s="8"/>
      <c r="B308" s="8"/>
      <c r="C308" s="129"/>
      <c r="D308" s="129"/>
      <c r="E308" s="129"/>
      <c r="F308" s="8"/>
      <c r="G308" s="8"/>
      <c r="H308" s="8"/>
      <c r="I308" s="8"/>
      <c r="J308" s="8"/>
    </row>
    <row r="309">
      <c r="A309" s="127"/>
      <c r="B309" s="127"/>
      <c r="C309" s="122"/>
      <c r="D309" s="122"/>
      <c r="E309" s="122"/>
      <c r="F309" s="127"/>
      <c r="G309" s="127"/>
      <c r="H309" s="128"/>
      <c r="I309" s="128"/>
      <c r="J309" s="128"/>
    </row>
    <row r="310">
      <c r="A310" s="7"/>
      <c r="B310" s="7"/>
      <c r="C310" s="122"/>
      <c r="D310" s="122"/>
      <c r="E310" s="122"/>
      <c r="F310" s="7"/>
      <c r="G310" s="7"/>
      <c r="H310" s="7"/>
      <c r="I310" s="7"/>
      <c r="J310" s="7"/>
    </row>
    <row r="311">
      <c r="A311" s="7"/>
      <c r="B311" s="7"/>
      <c r="C311" s="122"/>
      <c r="D311" s="122"/>
      <c r="E311" s="122"/>
      <c r="F311" s="7"/>
      <c r="G311" s="7"/>
      <c r="H311" s="7"/>
      <c r="I311" s="7"/>
      <c r="J311" s="7"/>
    </row>
    <row r="312">
      <c r="A312" s="7"/>
      <c r="B312" s="7"/>
      <c r="C312" s="122"/>
      <c r="D312" s="122"/>
      <c r="E312" s="122"/>
      <c r="F312" s="7"/>
      <c r="G312" s="7"/>
      <c r="H312" s="7"/>
      <c r="I312" s="7"/>
      <c r="J312" s="7"/>
    </row>
    <row r="313">
      <c r="A313" s="8"/>
      <c r="B313" s="8"/>
      <c r="C313" s="129"/>
      <c r="D313" s="129"/>
      <c r="E313" s="129"/>
      <c r="F313" s="8"/>
      <c r="G313" s="8"/>
      <c r="H313" s="8"/>
      <c r="I313" s="8"/>
      <c r="J313" s="8"/>
    </row>
    <row r="314">
      <c r="A314" s="127"/>
      <c r="B314" s="127"/>
      <c r="C314" s="122"/>
      <c r="D314" s="122"/>
      <c r="E314" s="122"/>
      <c r="F314" s="127"/>
      <c r="G314" s="127"/>
      <c r="H314" s="128"/>
      <c r="I314" s="128"/>
      <c r="J314" s="128"/>
    </row>
    <row r="315">
      <c r="A315" s="7"/>
      <c r="B315" s="7"/>
      <c r="C315" s="122"/>
      <c r="D315" s="122"/>
      <c r="E315" s="122"/>
      <c r="F315" s="7"/>
      <c r="G315" s="7"/>
      <c r="H315" s="7"/>
      <c r="I315" s="7"/>
      <c r="J315" s="7"/>
    </row>
    <row r="316">
      <c r="A316" s="7"/>
      <c r="B316" s="7"/>
      <c r="C316" s="122"/>
      <c r="D316" s="122"/>
      <c r="E316" s="122"/>
      <c r="F316" s="7"/>
      <c r="G316" s="7"/>
      <c r="H316" s="7"/>
      <c r="I316" s="7"/>
      <c r="J316" s="7"/>
    </row>
    <row r="317">
      <c r="A317" s="7"/>
      <c r="B317" s="7"/>
      <c r="C317" s="122"/>
      <c r="D317" s="122"/>
      <c r="E317" s="122"/>
      <c r="F317" s="7"/>
      <c r="G317" s="7"/>
      <c r="H317" s="7"/>
      <c r="I317" s="7"/>
      <c r="J317" s="7"/>
    </row>
    <row r="318">
      <c r="A318" s="8"/>
      <c r="B318" s="8"/>
      <c r="C318" s="129"/>
      <c r="D318" s="129"/>
      <c r="E318" s="129"/>
      <c r="F318" s="8"/>
      <c r="G318" s="8"/>
      <c r="H318" s="8"/>
      <c r="I318" s="8"/>
      <c r="J318" s="8"/>
    </row>
    <row r="319">
      <c r="A319" s="127"/>
      <c r="B319" s="127"/>
      <c r="C319" s="122"/>
      <c r="D319" s="122"/>
      <c r="E319" s="122"/>
      <c r="F319" s="127"/>
      <c r="G319" s="127"/>
      <c r="H319" s="128"/>
      <c r="I319" s="128"/>
      <c r="J319" s="128"/>
    </row>
    <row r="320">
      <c r="A320" s="7"/>
      <c r="B320" s="7"/>
      <c r="C320" s="122"/>
      <c r="D320" s="122"/>
      <c r="E320" s="122"/>
      <c r="F320" s="7"/>
      <c r="G320" s="7"/>
      <c r="H320" s="7"/>
      <c r="I320" s="7"/>
      <c r="J320" s="7"/>
    </row>
    <row r="321">
      <c r="A321" s="7"/>
      <c r="B321" s="7"/>
      <c r="C321" s="122"/>
      <c r="D321" s="122"/>
      <c r="E321" s="122"/>
      <c r="F321" s="7"/>
      <c r="G321" s="7"/>
      <c r="H321" s="7"/>
      <c r="I321" s="7"/>
      <c r="J321" s="7"/>
    </row>
    <row r="322">
      <c r="A322" s="7"/>
      <c r="B322" s="7"/>
      <c r="C322" s="122"/>
      <c r="D322" s="122"/>
      <c r="E322" s="122"/>
      <c r="F322" s="7"/>
      <c r="G322" s="7"/>
      <c r="H322" s="7"/>
      <c r="I322" s="7"/>
      <c r="J322" s="7"/>
    </row>
    <row r="323">
      <c r="A323" s="8"/>
      <c r="B323" s="8"/>
      <c r="C323" s="129"/>
      <c r="D323" s="129"/>
      <c r="E323" s="129"/>
      <c r="F323" s="8"/>
      <c r="G323" s="8"/>
      <c r="H323" s="8"/>
      <c r="I323" s="8"/>
      <c r="J323" s="8"/>
    </row>
    <row r="324">
      <c r="A324" s="127"/>
      <c r="B324" s="127"/>
      <c r="C324" s="122"/>
      <c r="D324" s="122"/>
      <c r="E324" s="122"/>
      <c r="F324" s="127"/>
      <c r="G324" s="127"/>
      <c r="H324" s="128"/>
      <c r="I324" s="128"/>
      <c r="J324" s="128"/>
    </row>
    <row r="325">
      <c r="A325" s="7"/>
      <c r="B325" s="7"/>
      <c r="C325" s="122"/>
      <c r="D325" s="122"/>
      <c r="E325" s="122"/>
      <c r="F325" s="7"/>
      <c r="G325" s="7"/>
      <c r="H325" s="7"/>
      <c r="I325" s="7"/>
      <c r="J325" s="7"/>
    </row>
    <row r="326">
      <c r="A326" s="7"/>
      <c r="B326" s="7"/>
      <c r="C326" s="122"/>
      <c r="D326" s="122"/>
      <c r="E326" s="122"/>
      <c r="F326" s="7"/>
      <c r="G326" s="7"/>
      <c r="H326" s="7"/>
      <c r="I326" s="7"/>
      <c r="J326" s="7"/>
    </row>
    <row r="327">
      <c r="A327" s="7"/>
      <c r="B327" s="7"/>
      <c r="C327" s="122"/>
      <c r="D327" s="122"/>
      <c r="E327" s="122"/>
      <c r="F327" s="7"/>
      <c r="G327" s="7"/>
      <c r="H327" s="7"/>
      <c r="I327" s="7"/>
      <c r="J327" s="7"/>
    </row>
    <row r="328">
      <c r="A328" s="8"/>
      <c r="B328" s="8"/>
      <c r="C328" s="129"/>
      <c r="D328" s="129"/>
      <c r="E328" s="129"/>
      <c r="F328" s="8"/>
      <c r="G328" s="8"/>
      <c r="H328" s="8"/>
      <c r="I328" s="8"/>
      <c r="J328" s="8"/>
    </row>
    <row r="329">
      <c r="A329" s="127"/>
      <c r="B329" s="127"/>
      <c r="C329" s="122"/>
      <c r="D329" s="122"/>
      <c r="E329" s="122"/>
      <c r="F329" s="127"/>
      <c r="G329" s="127"/>
      <c r="H329" s="128"/>
      <c r="I329" s="128"/>
      <c r="J329" s="128"/>
    </row>
    <row r="330">
      <c r="A330" s="7"/>
      <c r="B330" s="7"/>
      <c r="C330" s="122"/>
      <c r="D330" s="122"/>
      <c r="E330" s="122"/>
      <c r="F330" s="7"/>
      <c r="G330" s="7"/>
      <c r="H330" s="7"/>
      <c r="I330" s="7"/>
      <c r="J330" s="7"/>
    </row>
    <row r="331">
      <c r="A331" s="7"/>
      <c r="B331" s="7"/>
      <c r="C331" s="122"/>
      <c r="D331" s="122"/>
      <c r="E331" s="122"/>
      <c r="F331" s="7"/>
      <c r="G331" s="7"/>
      <c r="H331" s="7"/>
      <c r="I331" s="7"/>
      <c r="J331" s="7"/>
    </row>
    <row r="332">
      <c r="A332" s="7"/>
      <c r="B332" s="7"/>
      <c r="C332" s="122"/>
      <c r="D332" s="122"/>
      <c r="E332" s="122"/>
      <c r="F332" s="7"/>
      <c r="G332" s="7"/>
      <c r="H332" s="7"/>
      <c r="I332" s="7"/>
      <c r="J332" s="7"/>
    </row>
    <row r="333">
      <c r="A333" s="8"/>
      <c r="B333" s="8"/>
      <c r="C333" s="129"/>
      <c r="D333" s="129"/>
      <c r="E333" s="129"/>
      <c r="F333" s="8"/>
      <c r="G333" s="8"/>
      <c r="H333" s="8"/>
      <c r="I333" s="8"/>
      <c r="J333" s="8"/>
    </row>
    <row r="334">
      <c r="A334" s="127"/>
      <c r="B334" s="127"/>
      <c r="C334" s="122"/>
      <c r="D334" s="122"/>
      <c r="E334" s="122"/>
      <c r="F334" s="127"/>
      <c r="G334" s="127"/>
      <c r="H334" s="128"/>
      <c r="I334" s="128"/>
      <c r="J334" s="128"/>
    </row>
    <row r="335">
      <c r="A335" s="7"/>
      <c r="B335" s="7"/>
      <c r="C335" s="122"/>
      <c r="D335" s="122"/>
      <c r="E335" s="122"/>
      <c r="F335" s="7"/>
      <c r="G335" s="7"/>
      <c r="H335" s="7"/>
      <c r="I335" s="7"/>
      <c r="J335" s="7"/>
    </row>
    <row r="336">
      <c r="A336" s="7"/>
      <c r="B336" s="7"/>
      <c r="C336" s="122"/>
      <c r="D336" s="122"/>
      <c r="E336" s="122"/>
      <c r="F336" s="7"/>
      <c r="G336" s="7"/>
      <c r="H336" s="7"/>
      <c r="I336" s="7"/>
      <c r="J336" s="7"/>
    </row>
    <row r="337">
      <c r="A337" s="7"/>
      <c r="B337" s="7"/>
      <c r="C337" s="122"/>
      <c r="D337" s="122"/>
      <c r="E337" s="122"/>
      <c r="F337" s="7"/>
      <c r="G337" s="7"/>
      <c r="H337" s="7"/>
      <c r="I337" s="7"/>
      <c r="J337" s="7"/>
    </row>
    <row r="338">
      <c r="A338" s="8"/>
      <c r="B338" s="8"/>
      <c r="C338" s="129"/>
      <c r="D338" s="129"/>
      <c r="E338" s="129"/>
      <c r="F338" s="8"/>
      <c r="G338" s="8"/>
      <c r="H338" s="8"/>
      <c r="I338" s="8"/>
      <c r="J338" s="8"/>
    </row>
    <row r="339">
      <c r="A339" s="127"/>
      <c r="B339" s="127"/>
      <c r="C339" s="122"/>
      <c r="D339" s="122"/>
      <c r="E339" s="122"/>
      <c r="F339" s="127"/>
      <c r="G339" s="127"/>
      <c r="H339" s="128"/>
      <c r="I339" s="128"/>
      <c r="J339" s="128"/>
    </row>
    <row r="340">
      <c r="A340" s="7"/>
      <c r="B340" s="7"/>
      <c r="C340" s="122"/>
      <c r="D340" s="122"/>
      <c r="E340" s="122"/>
      <c r="F340" s="7"/>
      <c r="G340" s="7"/>
      <c r="H340" s="7"/>
      <c r="I340" s="7"/>
      <c r="J340" s="7"/>
    </row>
    <row r="341">
      <c r="A341" s="7"/>
      <c r="B341" s="7"/>
      <c r="C341" s="122"/>
      <c r="D341" s="122"/>
      <c r="E341" s="122"/>
      <c r="F341" s="7"/>
      <c r="G341" s="7"/>
      <c r="H341" s="7"/>
      <c r="I341" s="7"/>
      <c r="J341" s="7"/>
    </row>
    <row r="342">
      <c r="A342" s="7"/>
      <c r="B342" s="7"/>
      <c r="C342" s="122"/>
      <c r="D342" s="122"/>
      <c r="E342" s="122"/>
      <c r="F342" s="7"/>
      <c r="G342" s="7"/>
      <c r="H342" s="7"/>
      <c r="I342" s="7"/>
      <c r="J342" s="7"/>
    </row>
    <row r="343">
      <c r="A343" s="8"/>
      <c r="B343" s="8"/>
      <c r="C343" s="129"/>
      <c r="D343" s="129"/>
      <c r="E343" s="129"/>
      <c r="F343" s="8"/>
      <c r="G343" s="8"/>
      <c r="H343" s="8"/>
      <c r="I343" s="8"/>
      <c r="J343" s="8"/>
    </row>
    <row r="344">
      <c r="A344" s="127"/>
      <c r="B344" s="127"/>
      <c r="C344" s="122"/>
      <c r="D344" s="122"/>
      <c r="E344" s="122"/>
      <c r="F344" s="127"/>
      <c r="G344" s="127"/>
      <c r="H344" s="128"/>
      <c r="I344" s="128"/>
      <c r="J344" s="128"/>
    </row>
    <row r="345">
      <c r="A345" s="7"/>
      <c r="B345" s="7"/>
      <c r="C345" s="122"/>
      <c r="D345" s="122"/>
      <c r="E345" s="122"/>
      <c r="F345" s="7"/>
      <c r="G345" s="7"/>
      <c r="H345" s="7"/>
      <c r="I345" s="7"/>
      <c r="J345" s="7"/>
    </row>
    <row r="346">
      <c r="A346" s="7"/>
      <c r="B346" s="7"/>
      <c r="C346" s="122"/>
      <c r="D346" s="122"/>
      <c r="E346" s="122"/>
      <c r="F346" s="7"/>
      <c r="G346" s="7"/>
      <c r="H346" s="7"/>
      <c r="I346" s="7"/>
      <c r="J346" s="7"/>
    </row>
    <row r="347">
      <c r="A347" s="7"/>
      <c r="B347" s="7"/>
      <c r="C347" s="122"/>
      <c r="D347" s="122"/>
      <c r="E347" s="122"/>
      <c r="F347" s="7"/>
      <c r="G347" s="7"/>
      <c r="H347" s="7"/>
      <c r="I347" s="7"/>
      <c r="J347" s="7"/>
    </row>
    <row r="348">
      <c r="A348" s="8"/>
      <c r="B348" s="8"/>
      <c r="C348" s="129"/>
      <c r="D348" s="129"/>
      <c r="E348" s="129"/>
      <c r="F348" s="8"/>
      <c r="G348" s="8"/>
      <c r="H348" s="8"/>
      <c r="I348" s="8"/>
      <c r="J348" s="8"/>
    </row>
    <row r="349">
      <c r="A349" s="127"/>
      <c r="B349" s="127"/>
      <c r="C349" s="122"/>
      <c r="D349" s="122"/>
      <c r="E349" s="122"/>
      <c r="F349" s="127"/>
      <c r="G349" s="127"/>
      <c r="H349" s="128"/>
      <c r="I349" s="128"/>
      <c r="J349" s="128"/>
    </row>
    <row r="350">
      <c r="A350" s="7"/>
      <c r="B350" s="7"/>
      <c r="C350" s="122"/>
      <c r="D350" s="122"/>
      <c r="E350" s="122"/>
      <c r="F350" s="7"/>
      <c r="G350" s="7"/>
      <c r="H350" s="7"/>
      <c r="I350" s="7"/>
      <c r="J350" s="7"/>
    </row>
    <row r="351">
      <c r="A351" s="7"/>
      <c r="B351" s="7"/>
      <c r="C351" s="122"/>
      <c r="D351" s="122"/>
      <c r="E351" s="122"/>
      <c r="F351" s="7"/>
      <c r="G351" s="7"/>
      <c r="H351" s="7"/>
      <c r="I351" s="7"/>
      <c r="J351" s="7"/>
    </row>
    <row r="352">
      <c r="A352" s="7"/>
      <c r="B352" s="7"/>
      <c r="C352" s="122"/>
      <c r="D352" s="122"/>
      <c r="E352" s="122"/>
      <c r="F352" s="7"/>
      <c r="G352" s="7"/>
      <c r="H352" s="7"/>
      <c r="I352" s="7"/>
      <c r="J352" s="7"/>
    </row>
    <row r="353">
      <c r="A353" s="8"/>
      <c r="B353" s="8"/>
      <c r="C353" s="129"/>
      <c r="D353" s="129"/>
      <c r="E353" s="129"/>
      <c r="F353" s="8"/>
      <c r="G353" s="8"/>
      <c r="H353" s="8"/>
      <c r="I353" s="8"/>
      <c r="J353" s="8"/>
    </row>
    <row r="354">
      <c r="A354" s="127"/>
      <c r="B354" s="127"/>
      <c r="C354" s="122"/>
      <c r="D354" s="122"/>
      <c r="E354" s="122"/>
      <c r="F354" s="127"/>
      <c r="G354" s="127"/>
      <c r="H354" s="128"/>
      <c r="I354" s="128"/>
      <c r="J354" s="128"/>
    </row>
    <row r="355">
      <c r="A355" s="7"/>
      <c r="B355" s="7"/>
      <c r="C355" s="122"/>
      <c r="D355" s="122"/>
      <c r="E355" s="122"/>
      <c r="F355" s="7"/>
      <c r="G355" s="7"/>
      <c r="H355" s="7"/>
      <c r="I355" s="7"/>
      <c r="J355" s="7"/>
    </row>
    <row r="356">
      <c r="A356" s="7"/>
      <c r="B356" s="7"/>
      <c r="C356" s="122"/>
      <c r="D356" s="122"/>
      <c r="E356" s="122"/>
      <c r="F356" s="7"/>
      <c r="G356" s="7"/>
      <c r="H356" s="7"/>
      <c r="I356" s="7"/>
      <c r="J356" s="7"/>
    </row>
    <row r="357">
      <c r="A357" s="7"/>
      <c r="B357" s="7"/>
      <c r="C357" s="122"/>
      <c r="D357" s="122"/>
      <c r="E357" s="122"/>
      <c r="F357" s="7"/>
      <c r="G357" s="7"/>
      <c r="H357" s="7"/>
      <c r="I357" s="7"/>
      <c r="J357" s="7"/>
    </row>
    <row r="358">
      <c r="A358" s="8"/>
      <c r="B358" s="8"/>
      <c r="C358" s="129"/>
      <c r="D358" s="129"/>
      <c r="E358" s="129"/>
      <c r="F358" s="8"/>
      <c r="G358" s="8"/>
      <c r="H358" s="8"/>
      <c r="I358" s="8"/>
      <c r="J358" s="8"/>
    </row>
    <row r="359">
      <c r="A359" s="127"/>
      <c r="B359" s="127"/>
      <c r="C359" s="122"/>
      <c r="D359" s="122"/>
      <c r="E359" s="122"/>
      <c r="F359" s="127"/>
      <c r="G359" s="127"/>
      <c r="H359" s="128"/>
      <c r="I359" s="128"/>
      <c r="J359" s="128"/>
    </row>
    <row r="360">
      <c r="A360" s="7"/>
      <c r="B360" s="7"/>
      <c r="C360" s="122"/>
      <c r="D360" s="122"/>
      <c r="E360" s="122"/>
      <c r="F360" s="7"/>
      <c r="G360" s="7"/>
      <c r="H360" s="7"/>
      <c r="I360" s="7"/>
      <c r="J360" s="7"/>
    </row>
    <row r="361">
      <c r="A361" s="7"/>
      <c r="B361" s="7"/>
      <c r="C361" s="122"/>
      <c r="D361" s="122"/>
      <c r="E361" s="122"/>
      <c r="F361" s="7"/>
      <c r="G361" s="7"/>
      <c r="H361" s="7"/>
      <c r="I361" s="7"/>
      <c r="J361" s="7"/>
    </row>
    <row r="362">
      <c r="A362" s="7"/>
      <c r="B362" s="7"/>
      <c r="C362" s="122"/>
      <c r="D362" s="122"/>
      <c r="E362" s="122"/>
      <c r="F362" s="7"/>
      <c r="G362" s="7"/>
      <c r="H362" s="7"/>
      <c r="I362" s="7"/>
      <c r="J362" s="7"/>
    </row>
    <row r="363">
      <c r="A363" s="8"/>
      <c r="B363" s="8"/>
      <c r="C363" s="129"/>
      <c r="D363" s="129"/>
      <c r="E363" s="129"/>
      <c r="F363" s="8"/>
      <c r="G363" s="8"/>
      <c r="H363" s="8"/>
      <c r="I363" s="8"/>
      <c r="J363" s="8"/>
    </row>
    <row r="364">
      <c r="A364" s="127"/>
      <c r="B364" s="127"/>
      <c r="C364" s="122"/>
      <c r="D364" s="122"/>
      <c r="E364" s="122"/>
      <c r="F364" s="127"/>
      <c r="G364" s="127"/>
      <c r="H364" s="128"/>
      <c r="I364" s="128"/>
      <c r="J364" s="128"/>
    </row>
    <row r="365">
      <c r="A365" s="7"/>
      <c r="B365" s="7"/>
      <c r="C365" s="122"/>
      <c r="D365" s="122"/>
      <c r="E365" s="122"/>
      <c r="F365" s="7"/>
      <c r="G365" s="7"/>
      <c r="H365" s="7"/>
      <c r="I365" s="7"/>
      <c r="J365" s="7"/>
    </row>
    <row r="366">
      <c r="A366" s="7"/>
      <c r="B366" s="7"/>
      <c r="C366" s="122"/>
      <c r="D366" s="122"/>
      <c r="E366" s="122"/>
      <c r="F366" s="7"/>
      <c r="G366" s="7"/>
      <c r="H366" s="7"/>
      <c r="I366" s="7"/>
      <c r="J366" s="7"/>
    </row>
    <row r="367">
      <c r="A367" s="7"/>
      <c r="B367" s="7"/>
      <c r="C367" s="122"/>
      <c r="D367" s="122"/>
      <c r="E367" s="122"/>
      <c r="F367" s="7"/>
      <c r="G367" s="7"/>
      <c r="H367" s="7"/>
      <c r="I367" s="7"/>
      <c r="J367" s="7"/>
    </row>
    <row r="368">
      <c r="A368" s="8"/>
      <c r="B368" s="8"/>
      <c r="C368" s="129"/>
      <c r="D368" s="129"/>
      <c r="E368" s="129"/>
      <c r="F368" s="8"/>
      <c r="G368" s="8"/>
      <c r="H368" s="8"/>
      <c r="I368" s="8"/>
      <c r="J368" s="8"/>
    </row>
    <row r="369">
      <c r="A369" s="127"/>
      <c r="B369" s="127"/>
      <c r="C369" s="122"/>
      <c r="D369" s="122"/>
      <c r="E369" s="122"/>
      <c r="F369" s="127"/>
      <c r="G369" s="127"/>
      <c r="H369" s="128"/>
      <c r="I369" s="128"/>
      <c r="J369" s="128"/>
    </row>
    <row r="370">
      <c r="A370" s="7"/>
      <c r="B370" s="7"/>
      <c r="C370" s="122"/>
      <c r="D370" s="122"/>
      <c r="E370" s="122"/>
      <c r="F370" s="7"/>
      <c r="G370" s="7"/>
      <c r="H370" s="7"/>
      <c r="I370" s="7"/>
      <c r="J370" s="7"/>
    </row>
    <row r="371">
      <c r="A371" s="7"/>
      <c r="B371" s="7"/>
      <c r="C371" s="122"/>
      <c r="D371" s="122"/>
      <c r="E371" s="122"/>
      <c r="F371" s="7"/>
      <c r="G371" s="7"/>
      <c r="H371" s="7"/>
      <c r="I371" s="7"/>
      <c r="J371" s="7"/>
    </row>
    <row r="372">
      <c r="A372" s="7"/>
      <c r="B372" s="7"/>
      <c r="C372" s="122"/>
      <c r="D372" s="122"/>
      <c r="E372" s="122"/>
      <c r="F372" s="7"/>
      <c r="G372" s="7"/>
      <c r="H372" s="7"/>
      <c r="I372" s="7"/>
      <c r="J372" s="7"/>
    </row>
    <row r="373">
      <c r="A373" s="8"/>
      <c r="B373" s="8"/>
      <c r="C373" s="129"/>
      <c r="D373" s="129"/>
      <c r="E373" s="129"/>
      <c r="F373" s="8"/>
      <c r="G373" s="8"/>
      <c r="H373" s="8"/>
      <c r="I373" s="8"/>
      <c r="J373" s="8"/>
    </row>
    <row r="374">
      <c r="A374" s="127"/>
      <c r="B374" s="127"/>
      <c r="C374" s="122"/>
      <c r="D374" s="122"/>
      <c r="E374" s="122"/>
      <c r="F374" s="127"/>
      <c r="G374" s="127"/>
      <c r="H374" s="128"/>
      <c r="I374" s="128"/>
      <c r="J374" s="128"/>
    </row>
    <row r="375">
      <c r="A375" s="7"/>
      <c r="B375" s="7"/>
      <c r="C375" s="122"/>
      <c r="D375" s="122"/>
      <c r="E375" s="122"/>
      <c r="F375" s="7"/>
      <c r="G375" s="7"/>
      <c r="H375" s="7"/>
      <c r="I375" s="7"/>
      <c r="J375" s="7"/>
    </row>
    <row r="376">
      <c r="A376" s="7"/>
      <c r="B376" s="7"/>
      <c r="C376" s="122"/>
      <c r="D376" s="122"/>
      <c r="E376" s="122"/>
      <c r="F376" s="7"/>
      <c r="G376" s="7"/>
      <c r="H376" s="7"/>
      <c r="I376" s="7"/>
      <c r="J376" s="7"/>
    </row>
    <row r="377">
      <c r="A377" s="7"/>
      <c r="B377" s="7"/>
      <c r="C377" s="122"/>
      <c r="D377" s="122"/>
      <c r="E377" s="122"/>
      <c r="F377" s="7"/>
      <c r="G377" s="7"/>
      <c r="H377" s="7"/>
      <c r="I377" s="7"/>
      <c r="J377" s="7"/>
    </row>
    <row r="378">
      <c r="A378" s="8"/>
      <c r="B378" s="8"/>
      <c r="C378" s="129"/>
      <c r="D378" s="129"/>
      <c r="E378" s="129"/>
      <c r="F378" s="8"/>
      <c r="G378" s="8"/>
      <c r="H378" s="8"/>
      <c r="I378" s="8"/>
      <c r="J378" s="8"/>
    </row>
    <row r="379">
      <c r="A379" s="127"/>
      <c r="B379" s="127"/>
      <c r="C379" s="122"/>
      <c r="D379" s="122"/>
      <c r="E379" s="122"/>
      <c r="F379" s="127"/>
      <c r="G379" s="127"/>
      <c r="H379" s="128"/>
      <c r="I379" s="128"/>
      <c r="J379" s="128"/>
    </row>
    <row r="380">
      <c r="A380" s="7"/>
      <c r="B380" s="7"/>
      <c r="C380" s="122"/>
      <c r="D380" s="122"/>
      <c r="E380" s="122"/>
      <c r="F380" s="7"/>
      <c r="G380" s="7"/>
      <c r="H380" s="7"/>
      <c r="I380" s="7"/>
      <c r="J380" s="7"/>
    </row>
    <row r="381">
      <c r="A381" s="7"/>
      <c r="B381" s="7"/>
      <c r="C381" s="122"/>
      <c r="D381" s="122"/>
      <c r="E381" s="122"/>
      <c r="F381" s="7"/>
      <c r="G381" s="7"/>
      <c r="H381" s="7"/>
      <c r="I381" s="7"/>
      <c r="J381" s="7"/>
    </row>
    <row r="382">
      <c r="A382" s="7"/>
      <c r="B382" s="7"/>
      <c r="C382" s="122"/>
      <c r="D382" s="122"/>
      <c r="E382" s="122"/>
      <c r="F382" s="7"/>
      <c r="G382" s="7"/>
      <c r="H382" s="7"/>
      <c r="I382" s="7"/>
      <c r="J382" s="7"/>
    </row>
    <row r="383">
      <c r="A383" s="8"/>
      <c r="B383" s="8"/>
      <c r="C383" s="129"/>
      <c r="D383" s="129"/>
      <c r="E383" s="129"/>
      <c r="F383" s="8"/>
      <c r="G383" s="8"/>
      <c r="H383" s="8"/>
      <c r="I383" s="8"/>
      <c r="J383" s="8"/>
    </row>
    <row r="384">
      <c r="A384" s="127"/>
      <c r="B384" s="127"/>
      <c r="C384" s="122"/>
      <c r="D384" s="122"/>
      <c r="E384" s="122"/>
      <c r="F384" s="127"/>
      <c r="G384" s="127"/>
      <c r="H384" s="128"/>
      <c r="I384" s="128"/>
      <c r="J384" s="128"/>
    </row>
    <row r="385">
      <c r="A385" s="7"/>
      <c r="B385" s="7"/>
      <c r="C385" s="122"/>
      <c r="D385" s="122"/>
      <c r="E385" s="122"/>
      <c r="F385" s="7"/>
      <c r="G385" s="7"/>
      <c r="H385" s="7"/>
      <c r="I385" s="7"/>
      <c r="J385" s="7"/>
    </row>
    <row r="386">
      <c r="A386" s="7"/>
      <c r="B386" s="7"/>
      <c r="C386" s="122"/>
      <c r="D386" s="122"/>
      <c r="E386" s="122"/>
      <c r="F386" s="7"/>
      <c r="G386" s="7"/>
      <c r="H386" s="7"/>
      <c r="I386" s="7"/>
      <c r="J386" s="7"/>
    </row>
    <row r="387">
      <c r="A387" s="7"/>
      <c r="B387" s="7"/>
      <c r="C387" s="122"/>
      <c r="D387" s="122"/>
      <c r="E387" s="122"/>
      <c r="F387" s="7"/>
      <c r="G387" s="7"/>
      <c r="H387" s="7"/>
      <c r="I387" s="7"/>
      <c r="J387" s="7"/>
    </row>
    <row r="388">
      <c r="A388" s="8"/>
      <c r="B388" s="8"/>
      <c r="C388" s="129"/>
      <c r="D388" s="129"/>
      <c r="E388" s="129"/>
      <c r="F388" s="8"/>
      <c r="G388" s="8"/>
      <c r="H388" s="8"/>
      <c r="I388" s="8"/>
      <c r="J388" s="8"/>
    </row>
    <row r="389">
      <c r="A389" s="127"/>
      <c r="B389" s="127"/>
      <c r="C389" s="122"/>
      <c r="D389" s="122"/>
      <c r="E389" s="122"/>
      <c r="F389" s="127"/>
      <c r="G389" s="127"/>
      <c r="H389" s="128"/>
      <c r="I389" s="128"/>
      <c r="J389" s="128"/>
    </row>
    <row r="390">
      <c r="A390" s="7"/>
      <c r="B390" s="7"/>
      <c r="C390" s="122"/>
      <c r="D390" s="122"/>
      <c r="E390" s="122"/>
      <c r="F390" s="7"/>
      <c r="G390" s="7"/>
      <c r="H390" s="7"/>
      <c r="I390" s="7"/>
      <c r="J390" s="7"/>
    </row>
    <row r="391">
      <c r="A391" s="7"/>
      <c r="B391" s="7"/>
      <c r="C391" s="122"/>
      <c r="D391" s="122"/>
      <c r="E391" s="122"/>
      <c r="F391" s="7"/>
      <c r="G391" s="7"/>
      <c r="H391" s="7"/>
      <c r="I391" s="7"/>
      <c r="J391" s="7"/>
    </row>
    <row r="392">
      <c r="A392" s="7"/>
      <c r="B392" s="7"/>
      <c r="C392" s="122"/>
      <c r="D392" s="122"/>
      <c r="E392" s="122"/>
      <c r="F392" s="7"/>
      <c r="G392" s="7"/>
      <c r="H392" s="7"/>
      <c r="I392" s="7"/>
      <c r="J392" s="7"/>
    </row>
    <row r="393">
      <c r="A393" s="8"/>
      <c r="B393" s="8"/>
      <c r="C393" s="129"/>
      <c r="D393" s="129"/>
      <c r="E393" s="129"/>
      <c r="F393" s="8"/>
      <c r="G393" s="8"/>
      <c r="H393" s="8"/>
      <c r="I393" s="8"/>
      <c r="J393" s="8"/>
    </row>
    <row r="394">
      <c r="A394" s="127"/>
      <c r="B394" s="127"/>
      <c r="C394" s="122"/>
      <c r="D394" s="122"/>
      <c r="E394" s="122"/>
      <c r="F394" s="127"/>
      <c r="G394" s="127"/>
      <c r="H394" s="128"/>
      <c r="I394" s="128"/>
      <c r="J394" s="128"/>
    </row>
    <row r="395">
      <c r="A395" s="7"/>
      <c r="B395" s="7"/>
      <c r="C395" s="122"/>
      <c r="D395" s="122"/>
      <c r="E395" s="122"/>
      <c r="F395" s="7"/>
      <c r="G395" s="7"/>
      <c r="H395" s="7"/>
      <c r="I395" s="7"/>
      <c r="J395" s="7"/>
    </row>
    <row r="396">
      <c r="A396" s="7"/>
      <c r="B396" s="7"/>
      <c r="C396" s="122"/>
      <c r="D396" s="122"/>
      <c r="E396" s="122"/>
      <c r="F396" s="7"/>
      <c r="G396" s="7"/>
      <c r="H396" s="7"/>
      <c r="I396" s="7"/>
      <c r="J396" s="7"/>
    </row>
    <row r="397">
      <c r="A397" s="7"/>
      <c r="B397" s="7"/>
      <c r="C397" s="122"/>
      <c r="D397" s="122"/>
      <c r="E397" s="122"/>
      <c r="F397" s="7"/>
      <c r="G397" s="7"/>
      <c r="H397" s="7"/>
      <c r="I397" s="7"/>
      <c r="J397" s="7"/>
    </row>
    <row r="398">
      <c r="A398" s="8"/>
      <c r="B398" s="8"/>
      <c r="C398" s="129"/>
      <c r="D398" s="129"/>
      <c r="E398" s="129"/>
      <c r="F398" s="8"/>
      <c r="G398" s="8"/>
      <c r="H398" s="8"/>
      <c r="I398" s="8"/>
      <c r="J398" s="8"/>
    </row>
    <row r="399">
      <c r="A399" s="127"/>
      <c r="B399" s="127"/>
      <c r="C399" s="122"/>
      <c r="D399" s="122"/>
      <c r="E399" s="122"/>
      <c r="F399" s="127"/>
      <c r="G399" s="127"/>
      <c r="H399" s="128"/>
      <c r="I399" s="128"/>
      <c r="J399" s="128"/>
    </row>
    <row r="400">
      <c r="A400" s="7"/>
      <c r="B400" s="7"/>
      <c r="C400" s="122"/>
      <c r="D400" s="122"/>
      <c r="E400" s="122"/>
      <c r="F400" s="7"/>
      <c r="G400" s="7"/>
      <c r="H400" s="7"/>
      <c r="I400" s="7"/>
      <c r="J400" s="7"/>
    </row>
    <row r="401">
      <c r="A401" s="7"/>
      <c r="B401" s="7"/>
      <c r="C401" s="122"/>
      <c r="D401" s="122"/>
      <c r="E401" s="122"/>
      <c r="F401" s="7"/>
      <c r="G401" s="7"/>
      <c r="H401" s="7"/>
      <c r="I401" s="7"/>
      <c r="J401" s="7"/>
    </row>
    <row r="402">
      <c r="A402" s="7"/>
      <c r="B402" s="7"/>
      <c r="C402" s="122"/>
      <c r="D402" s="122"/>
      <c r="E402" s="122"/>
      <c r="F402" s="7"/>
      <c r="G402" s="7"/>
      <c r="H402" s="7"/>
      <c r="I402" s="7"/>
      <c r="J402" s="7"/>
    </row>
    <row r="403">
      <c r="A403" s="8"/>
      <c r="B403" s="8"/>
      <c r="C403" s="129"/>
      <c r="D403" s="129"/>
      <c r="E403" s="129"/>
      <c r="F403" s="8"/>
      <c r="G403" s="8"/>
      <c r="H403" s="8"/>
      <c r="I403" s="8"/>
      <c r="J403" s="8"/>
    </row>
    <row r="404">
      <c r="A404" s="127"/>
      <c r="B404" s="127"/>
      <c r="C404" s="122"/>
      <c r="D404" s="122"/>
      <c r="E404" s="122"/>
      <c r="F404" s="127"/>
      <c r="G404" s="127"/>
      <c r="H404" s="128"/>
      <c r="I404" s="128"/>
      <c r="J404" s="128"/>
    </row>
    <row r="405">
      <c r="A405" s="7"/>
      <c r="B405" s="7"/>
      <c r="C405" s="122"/>
      <c r="D405" s="122"/>
      <c r="E405" s="122"/>
      <c r="F405" s="7"/>
      <c r="G405" s="7"/>
      <c r="H405" s="7"/>
      <c r="I405" s="7"/>
      <c r="J405" s="7"/>
    </row>
    <row r="406">
      <c r="A406" s="7"/>
      <c r="B406" s="7"/>
      <c r="C406" s="122"/>
      <c r="D406" s="122"/>
      <c r="E406" s="122"/>
      <c r="F406" s="7"/>
      <c r="G406" s="7"/>
      <c r="H406" s="7"/>
      <c r="I406" s="7"/>
      <c r="J406" s="7"/>
    </row>
    <row r="407">
      <c r="A407" s="7"/>
      <c r="B407" s="7"/>
      <c r="C407" s="122"/>
      <c r="D407" s="122"/>
      <c r="E407" s="122"/>
      <c r="F407" s="7"/>
      <c r="G407" s="7"/>
      <c r="H407" s="7"/>
      <c r="I407" s="7"/>
      <c r="J407" s="7"/>
    </row>
    <row r="408">
      <c r="A408" s="8"/>
      <c r="B408" s="8"/>
      <c r="C408" s="129"/>
      <c r="D408" s="129"/>
      <c r="E408" s="129"/>
      <c r="F408" s="8"/>
      <c r="G408" s="8"/>
      <c r="H408" s="8"/>
      <c r="I408" s="8"/>
      <c r="J408" s="8"/>
    </row>
    <row r="409">
      <c r="A409" s="127"/>
      <c r="B409" s="127"/>
      <c r="C409" s="122"/>
      <c r="D409" s="122"/>
      <c r="E409" s="122"/>
      <c r="F409" s="127"/>
      <c r="G409" s="127"/>
      <c r="H409" s="128"/>
      <c r="I409" s="128"/>
      <c r="J409" s="128"/>
    </row>
    <row r="410">
      <c r="A410" s="7"/>
      <c r="B410" s="7"/>
      <c r="C410" s="122"/>
      <c r="D410" s="122"/>
      <c r="E410" s="122"/>
      <c r="F410" s="7"/>
      <c r="G410" s="7"/>
      <c r="H410" s="7"/>
      <c r="I410" s="7"/>
      <c r="J410" s="7"/>
    </row>
    <row r="411">
      <c r="A411" s="7"/>
      <c r="B411" s="7"/>
      <c r="C411" s="122"/>
      <c r="D411" s="122"/>
      <c r="E411" s="122"/>
      <c r="F411" s="7"/>
      <c r="G411" s="7"/>
      <c r="H411" s="7"/>
      <c r="I411" s="7"/>
      <c r="J411" s="7"/>
    </row>
    <row r="412">
      <c r="A412" s="7"/>
      <c r="B412" s="7"/>
      <c r="C412" s="122"/>
      <c r="D412" s="122"/>
      <c r="E412" s="122"/>
      <c r="F412" s="7"/>
      <c r="G412" s="7"/>
      <c r="H412" s="7"/>
      <c r="I412" s="7"/>
      <c r="J412" s="7"/>
    </row>
    <row r="413">
      <c r="A413" s="8"/>
      <c r="B413" s="8"/>
      <c r="C413" s="129"/>
      <c r="D413" s="129"/>
      <c r="E413" s="129"/>
      <c r="F413" s="8"/>
      <c r="G413" s="8"/>
      <c r="H413" s="8"/>
      <c r="I413" s="8"/>
      <c r="J413" s="8"/>
    </row>
    <row r="414">
      <c r="A414" s="127"/>
      <c r="B414" s="127"/>
      <c r="C414" s="122"/>
      <c r="D414" s="122"/>
      <c r="E414" s="122"/>
      <c r="F414" s="127"/>
      <c r="G414" s="127"/>
      <c r="H414" s="128"/>
      <c r="I414" s="128"/>
      <c r="J414" s="128"/>
    </row>
    <row r="415">
      <c r="A415" s="7"/>
      <c r="B415" s="7"/>
      <c r="C415" s="122"/>
      <c r="D415" s="122"/>
      <c r="E415" s="122"/>
      <c r="F415" s="7"/>
      <c r="G415" s="7"/>
      <c r="H415" s="7"/>
      <c r="I415" s="7"/>
      <c r="J415" s="7"/>
    </row>
    <row r="416">
      <c r="A416" s="7"/>
      <c r="B416" s="7"/>
      <c r="C416" s="122"/>
      <c r="D416" s="122"/>
      <c r="E416" s="122"/>
      <c r="F416" s="7"/>
      <c r="G416" s="7"/>
      <c r="H416" s="7"/>
      <c r="I416" s="7"/>
      <c r="J416" s="7"/>
    </row>
    <row r="417">
      <c r="A417" s="7"/>
      <c r="B417" s="7"/>
      <c r="C417" s="122"/>
      <c r="D417" s="122"/>
      <c r="E417" s="122"/>
      <c r="F417" s="7"/>
      <c r="G417" s="7"/>
      <c r="H417" s="7"/>
      <c r="I417" s="7"/>
      <c r="J417" s="7"/>
    </row>
    <row r="418">
      <c r="A418" s="8"/>
      <c r="B418" s="8"/>
      <c r="C418" s="129"/>
      <c r="D418" s="129"/>
      <c r="E418" s="129"/>
      <c r="F418" s="8"/>
      <c r="G418" s="8"/>
      <c r="H418" s="8"/>
      <c r="I418" s="8"/>
      <c r="J418" s="8"/>
    </row>
    <row r="419">
      <c r="A419" s="127"/>
      <c r="B419" s="127"/>
      <c r="C419" s="122"/>
      <c r="D419" s="122"/>
      <c r="E419" s="122"/>
      <c r="F419" s="127"/>
      <c r="G419" s="127"/>
      <c r="H419" s="128"/>
      <c r="I419" s="128"/>
      <c r="J419" s="128"/>
    </row>
    <row r="420">
      <c r="A420" s="7"/>
      <c r="B420" s="7"/>
      <c r="C420" s="122"/>
      <c r="D420" s="122"/>
      <c r="E420" s="122"/>
      <c r="F420" s="7"/>
      <c r="G420" s="7"/>
      <c r="H420" s="7"/>
      <c r="I420" s="7"/>
      <c r="J420" s="7"/>
    </row>
    <row r="421">
      <c r="A421" s="7"/>
      <c r="B421" s="7"/>
      <c r="C421" s="122"/>
      <c r="D421" s="122"/>
      <c r="E421" s="122"/>
      <c r="F421" s="7"/>
      <c r="G421" s="7"/>
      <c r="H421" s="7"/>
      <c r="I421" s="7"/>
      <c r="J421" s="7"/>
    </row>
    <row r="422">
      <c r="A422" s="7"/>
      <c r="B422" s="7"/>
      <c r="C422" s="122"/>
      <c r="D422" s="122"/>
      <c r="E422" s="122"/>
      <c r="F422" s="7"/>
      <c r="G422" s="7"/>
      <c r="H422" s="7"/>
      <c r="I422" s="7"/>
      <c r="J422" s="7"/>
    </row>
    <row r="423">
      <c r="A423" s="8"/>
      <c r="B423" s="8"/>
      <c r="C423" s="129"/>
      <c r="D423" s="129"/>
      <c r="E423" s="129"/>
      <c r="F423" s="8"/>
      <c r="G423" s="8"/>
      <c r="H423" s="8"/>
      <c r="I423" s="8"/>
      <c r="J423" s="8"/>
    </row>
    <row r="424">
      <c r="A424" s="127"/>
      <c r="B424" s="127"/>
      <c r="C424" s="122"/>
      <c r="D424" s="122"/>
      <c r="E424" s="122"/>
      <c r="F424" s="127"/>
      <c r="G424" s="127"/>
      <c r="H424" s="128"/>
      <c r="I424" s="128"/>
      <c r="J424" s="128"/>
    </row>
    <row r="425">
      <c r="A425" s="7"/>
      <c r="B425" s="7"/>
      <c r="C425" s="122"/>
      <c r="D425" s="122"/>
      <c r="E425" s="122"/>
      <c r="F425" s="7"/>
      <c r="G425" s="7"/>
      <c r="H425" s="7"/>
      <c r="I425" s="7"/>
      <c r="J425" s="7"/>
    </row>
    <row r="426">
      <c r="A426" s="7"/>
      <c r="B426" s="7"/>
      <c r="C426" s="122"/>
      <c r="D426" s="122"/>
      <c r="E426" s="122"/>
      <c r="F426" s="7"/>
      <c r="G426" s="7"/>
      <c r="H426" s="7"/>
      <c r="I426" s="7"/>
      <c r="J426" s="7"/>
    </row>
    <row r="427">
      <c r="A427" s="7"/>
      <c r="B427" s="7"/>
      <c r="C427" s="122"/>
      <c r="D427" s="122"/>
      <c r="E427" s="122"/>
      <c r="F427" s="7"/>
      <c r="G427" s="7"/>
      <c r="H427" s="7"/>
      <c r="I427" s="7"/>
      <c r="J427" s="7"/>
    </row>
    <row r="428">
      <c r="A428" s="8"/>
      <c r="B428" s="8"/>
      <c r="C428" s="129"/>
      <c r="D428" s="129"/>
      <c r="E428" s="129"/>
      <c r="F428" s="8"/>
      <c r="G428" s="8"/>
      <c r="H428" s="8"/>
      <c r="I428" s="8"/>
      <c r="J428" s="8"/>
    </row>
    <row r="429">
      <c r="A429" s="127"/>
      <c r="B429" s="127"/>
      <c r="C429" s="122"/>
      <c r="D429" s="122"/>
      <c r="E429" s="122"/>
      <c r="F429" s="127"/>
      <c r="G429" s="127"/>
      <c r="H429" s="128"/>
      <c r="I429" s="128"/>
      <c r="J429" s="128"/>
    </row>
    <row r="430">
      <c r="A430" s="7"/>
      <c r="B430" s="7"/>
      <c r="C430" s="122"/>
      <c r="D430" s="122"/>
      <c r="E430" s="122"/>
      <c r="F430" s="7"/>
      <c r="G430" s="7"/>
      <c r="H430" s="7"/>
      <c r="I430" s="7"/>
      <c r="J430" s="7"/>
    </row>
    <row r="431">
      <c r="A431" s="7"/>
      <c r="B431" s="7"/>
      <c r="C431" s="122"/>
      <c r="D431" s="122"/>
      <c r="E431" s="122"/>
      <c r="F431" s="7"/>
      <c r="G431" s="7"/>
      <c r="H431" s="7"/>
      <c r="I431" s="7"/>
      <c r="J431" s="7"/>
    </row>
    <row r="432">
      <c r="A432" s="7"/>
      <c r="B432" s="7"/>
      <c r="C432" s="122"/>
      <c r="D432" s="122"/>
      <c r="E432" s="122"/>
      <c r="F432" s="7"/>
      <c r="G432" s="7"/>
      <c r="H432" s="7"/>
      <c r="I432" s="7"/>
      <c r="J432" s="7"/>
    </row>
    <row r="433">
      <c r="A433" s="8"/>
      <c r="B433" s="8"/>
      <c r="C433" s="129"/>
      <c r="D433" s="129"/>
      <c r="E433" s="129"/>
      <c r="F433" s="8"/>
      <c r="G433" s="8"/>
      <c r="H433" s="8"/>
      <c r="I433" s="8"/>
      <c r="J433" s="8"/>
    </row>
    <row r="434">
      <c r="A434" s="127"/>
      <c r="B434" s="127"/>
      <c r="C434" s="122"/>
      <c r="D434" s="122"/>
      <c r="E434" s="122"/>
      <c r="F434" s="127"/>
      <c r="G434" s="127"/>
      <c r="H434" s="128"/>
      <c r="I434" s="128"/>
      <c r="J434" s="128"/>
    </row>
    <row r="435">
      <c r="A435" s="7"/>
      <c r="B435" s="7"/>
      <c r="C435" s="122"/>
      <c r="D435" s="122"/>
      <c r="E435" s="122"/>
      <c r="F435" s="7"/>
      <c r="G435" s="7"/>
      <c r="H435" s="7"/>
      <c r="I435" s="7"/>
      <c r="J435" s="7"/>
    </row>
    <row r="436">
      <c r="A436" s="7"/>
      <c r="B436" s="7"/>
      <c r="C436" s="122"/>
      <c r="D436" s="122"/>
      <c r="E436" s="122"/>
      <c r="F436" s="7"/>
      <c r="G436" s="7"/>
      <c r="H436" s="7"/>
      <c r="I436" s="7"/>
      <c r="J436" s="7"/>
    </row>
    <row r="437">
      <c r="A437" s="7"/>
      <c r="B437" s="7"/>
      <c r="C437" s="122"/>
      <c r="D437" s="122"/>
      <c r="E437" s="122"/>
      <c r="F437" s="7"/>
      <c r="G437" s="7"/>
      <c r="H437" s="7"/>
      <c r="I437" s="7"/>
      <c r="J437" s="7"/>
    </row>
    <row r="438">
      <c r="A438" s="8"/>
      <c r="B438" s="8"/>
      <c r="C438" s="129"/>
      <c r="D438" s="129"/>
      <c r="E438" s="129"/>
      <c r="F438" s="8"/>
      <c r="G438" s="8"/>
      <c r="H438" s="8"/>
      <c r="I438" s="8"/>
      <c r="J438" s="8"/>
    </row>
    <row r="439">
      <c r="A439" s="127"/>
      <c r="B439" s="127"/>
      <c r="C439" s="122"/>
      <c r="D439" s="122"/>
      <c r="E439" s="122"/>
      <c r="F439" s="127"/>
      <c r="G439" s="127"/>
      <c r="H439" s="128"/>
      <c r="I439" s="128"/>
      <c r="J439" s="128"/>
    </row>
    <row r="440">
      <c r="A440" s="7"/>
      <c r="B440" s="7"/>
      <c r="C440" s="122"/>
      <c r="D440" s="122"/>
      <c r="E440" s="122"/>
      <c r="F440" s="7"/>
      <c r="G440" s="7"/>
      <c r="H440" s="7"/>
      <c r="I440" s="7"/>
      <c r="J440" s="7"/>
    </row>
    <row r="441">
      <c r="A441" s="7"/>
      <c r="B441" s="7"/>
      <c r="C441" s="122"/>
      <c r="D441" s="122"/>
      <c r="E441" s="122"/>
      <c r="F441" s="7"/>
      <c r="G441" s="7"/>
      <c r="H441" s="7"/>
      <c r="I441" s="7"/>
      <c r="J441" s="7"/>
    </row>
    <row r="442">
      <c r="A442" s="7"/>
      <c r="B442" s="7"/>
      <c r="C442" s="122"/>
      <c r="D442" s="122"/>
      <c r="E442" s="122"/>
      <c r="F442" s="7"/>
      <c r="G442" s="7"/>
      <c r="H442" s="7"/>
      <c r="I442" s="7"/>
      <c r="J442" s="7"/>
    </row>
    <row r="443">
      <c r="A443" s="8"/>
      <c r="B443" s="8"/>
      <c r="C443" s="129"/>
      <c r="D443" s="129"/>
      <c r="E443" s="129"/>
      <c r="F443" s="8"/>
      <c r="G443" s="8"/>
      <c r="H443" s="8"/>
      <c r="I443" s="8"/>
      <c r="J443" s="8"/>
    </row>
    <row r="444">
      <c r="A444" s="127"/>
      <c r="B444" s="127"/>
      <c r="C444" s="122"/>
      <c r="D444" s="122"/>
      <c r="E444" s="122"/>
      <c r="F444" s="127"/>
      <c r="G444" s="127"/>
      <c r="H444" s="128"/>
      <c r="I444" s="128"/>
      <c r="J444" s="128"/>
    </row>
    <row r="445">
      <c r="A445" s="7"/>
      <c r="B445" s="7"/>
      <c r="C445" s="122"/>
      <c r="D445" s="122"/>
      <c r="E445" s="122"/>
      <c r="F445" s="7"/>
      <c r="G445" s="7"/>
      <c r="H445" s="7"/>
      <c r="I445" s="7"/>
      <c r="J445" s="7"/>
    </row>
    <row r="446">
      <c r="A446" s="7"/>
      <c r="B446" s="7"/>
      <c r="C446" s="122"/>
      <c r="D446" s="122"/>
      <c r="E446" s="122"/>
      <c r="F446" s="7"/>
      <c r="G446" s="7"/>
      <c r="H446" s="7"/>
      <c r="I446" s="7"/>
      <c r="J446" s="7"/>
    </row>
    <row r="447">
      <c r="A447" s="7"/>
      <c r="B447" s="7"/>
      <c r="C447" s="122"/>
      <c r="D447" s="122"/>
      <c r="E447" s="122"/>
      <c r="F447" s="7"/>
      <c r="G447" s="7"/>
      <c r="H447" s="7"/>
      <c r="I447" s="7"/>
      <c r="J447" s="7"/>
    </row>
    <row r="448">
      <c r="A448" s="8"/>
      <c r="B448" s="8"/>
      <c r="C448" s="129"/>
      <c r="D448" s="129"/>
      <c r="E448" s="129"/>
      <c r="F448" s="8"/>
      <c r="G448" s="8"/>
      <c r="H448" s="8"/>
      <c r="I448" s="8"/>
      <c r="J448" s="8"/>
    </row>
    <row r="449">
      <c r="A449" s="127"/>
      <c r="B449" s="127"/>
      <c r="C449" s="122"/>
      <c r="D449" s="122"/>
      <c r="E449" s="122"/>
      <c r="F449" s="127"/>
      <c r="G449" s="127"/>
      <c r="H449" s="128"/>
      <c r="I449" s="128"/>
      <c r="J449" s="128"/>
    </row>
    <row r="450">
      <c r="A450" s="7"/>
      <c r="B450" s="7"/>
      <c r="C450" s="122"/>
      <c r="D450" s="122"/>
      <c r="E450" s="122"/>
      <c r="F450" s="7"/>
      <c r="G450" s="7"/>
      <c r="H450" s="7"/>
      <c r="I450" s="7"/>
      <c r="J450" s="7"/>
    </row>
    <row r="451">
      <c r="A451" s="7"/>
      <c r="B451" s="7"/>
      <c r="C451" s="122"/>
      <c r="D451" s="122"/>
      <c r="E451" s="122"/>
      <c r="F451" s="7"/>
      <c r="G451" s="7"/>
      <c r="H451" s="7"/>
      <c r="I451" s="7"/>
      <c r="J451" s="7"/>
    </row>
    <row r="452">
      <c r="A452" s="7"/>
      <c r="B452" s="7"/>
      <c r="C452" s="122"/>
      <c r="D452" s="122"/>
      <c r="E452" s="122"/>
      <c r="F452" s="7"/>
      <c r="G452" s="7"/>
      <c r="H452" s="7"/>
      <c r="I452" s="7"/>
      <c r="J452" s="7"/>
    </row>
    <row r="453">
      <c r="A453" s="8"/>
      <c r="B453" s="8"/>
      <c r="C453" s="129"/>
      <c r="D453" s="129"/>
      <c r="E453" s="129"/>
      <c r="F453" s="8"/>
      <c r="G453" s="8"/>
      <c r="H453" s="8"/>
      <c r="I453" s="8"/>
      <c r="J453" s="8"/>
    </row>
    <row r="454">
      <c r="A454" s="127"/>
      <c r="B454" s="127"/>
      <c r="C454" s="122"/>
      <c r="D454" s="122"/>
      <c r="E454" s="122"/>
      <c r="F454" s="127"/>
      <c r="G454" s="127"/>
      <c r="H454" s="128"/>
      <c r="I454" s="128"/>
      <c r="J454" s="128"/>
    </row>
    <row r="455">
      <c r="A455" s="7"/>
      <c r="B455" s="7"/>
      <c r="C455" s="122"/>
      <c r="D455" s="122"/>
      <c r="E455" s="122"/>
      <c r="F455" s="7"/>
      <c r="G455" s="7"/>
      <c r="H455" s="7"/>
      <c r="I455" s="7"/>
      <c r="J455" s="7"/>
    </row>
    <row r="456">
      <c r="A456" s="7"/>
      <c r="B456" s="7"/>
      <c r="C456" s="122"/>
      <c r="D456" s="122"/>
      <c r="E456" s="122"/>
      <c r="F456" s="7"/>
      <c r="G456" s="7"/>
      <c r="H456" s="7"/>
      <c r="I456" s="7"/>
      <c r="J456" s="7"/>
    </row>
    <row r="457">
      <c r="A457" s="7"/>
      <c r="B457" s="7"/>
      <c r="C457" s="122"/>
      <c r="D457" s="122"/>
      <c r="E457" s="122"/>
      <c r="F457" s="7"/>
      <c r="G457" s="7"/>
      <c r="H457" s="7"/>
      <c r="I457" s="7"/>
      <c r="J457" s="7"/>
    </row>
    <row r="458">
      <c r="A458" s="8"/>
      <c r="B458" s="8"/>
      <c r="C458" s="129"/>
      <c r="D458" s="129"/>
      <c r="E458" s="129"/>
      <c r="F458" s="8"/>
      <c r="G458" s="8"/>
      <c r="H458" s="8"/>
      <c r="I458" s="8"/>
      <c r="J458" s="8"/>
    </row>
    <row r="459">
      <c r="A459" s="127"/>
      <c r="B459" s="127"/>
      <c r="C459" s="122"/>
      <c r="D459" s="122"/>
      <c r="E459" s="122"/>
      <c r="F459" s="127"/>
      <c r="G459" s="127"/>
      <c r="H459" s="128"/>
      <c r="I459" s="128"/>
      <c r="J459" s="128"/>
    </row>
    <row r="460">
      <c r="A460" s="7"/>
      <c r="B460" s="7"/>
      <c r="C460" s="122"/>
      <c r="D460" s="122"/>
      <c r="E460" s="122"/>
      <c r="F460" s="7"/>
      <c r="G460" s="7"/>
      <c r="H460" s="7"/>
      <c r="I460" s="7"/>
      <c r="J460" s="7"/>
    </row>
    <row r="461">
      <c r="A461" s="7"/>
      <c r="B461" s="7"/>
      <c r="C461" s="122"/>
      <c r="D461" s="122"/>
      <c r="E461" s="122"/>
      <c r="F461" s="7"/>
      <c r="G461" s="7"/>
      <c r="H461" s="7"/>
      <c r="I461" s="7"/>
      <c r="J461" s="7"/>
    </row>
    <row r="462">
      <c r="A462" s="7"/>
      <c r="B462" s="7"/>
      <c r="C462" s="122"/>
      <c r="D462" s="122"/>
      <c r="E462" s="122"/>
      <c r="F462" s="7"/>
      <c r="G462" s="7"/>
      <c r="H462" s="7"/>
      <c r="I462" s="7"/>
      <c r="J462" s="7"/>
    </row>
    <row r="463">
      <c r="A463" s="8"/>
      <c r="B463" s="8"/>
      <c r="C463" s="129"/>
      <c r="D463" s="129"/>
      <c r="E463" s="129"/>
      <c r="F463" s="8"/>
      <c r="G463" s="8"/>
      <c r="H463" s="8"/>
      <c r="I463" s="8"/>
      <c r="J463" s="8"/>
    </row>
    <row r="464">
      <c r="A464" s="127"/>
      <c r="B464" s="127"/>
      <c r="C464" s="122"/>
      <c r="D464" s="122"/>
      <c r="E464" s="122"/>
      <c r="F464" s="127"/>
      <c r="G464" s="127"/>
      <c r="H464" s="128"/>
      <c r="I464" s="128"/>
      <c r="J464" s="128"/>
    </row>
    <row r="465">
      <c r="A465" s="7"/>
      <c r="B465" s="7"/>
      <c r="C465" s="122"/>
      <c r="D465" s="122"/>
      <c r="E465" s="122"/>
      <c r="F465" s="7"/>
      <c r="G465" s="7"/>
      <c r="H465" s="7"/>
      <c r="I465" s="7"/>
      <c r="J465" s="7"/>
    </row>
    <row r="466">
      <c r="A466" s="7"/>
      <c r="B466" s="7"/>
      <c r="C466" s="122"/>
      <c r="D466" s="122"/>
      <c r="E466" s="122"/>
      <c r="F466" s="7"/>
      <c r="G466" s="7"/>
      <c r="H466" s="7"/>
      <c r="I466" s="7"/>
      <c r="J466" s="7"/>
    </row>
    <row r="467">
      <c r="A467" s="7"/>
      <c r="B467" s="7"/>
      <c r="C467" s="122"/>
      <c r="D467" s="122"/>
      <c r="E467" s="122"/>
      <c r="F467" s="7"/>
      <c r="G467" s="7"/>
      <c r="H467" s="7"/>
      <c r="I467" s="7"/>
      <c r="J467" s="7"/>
    </row>
    <row r="468">
      <c r="A468" s="8"/>
      <c r="B468" s="8"/>
      <c r="C468" s="129"/>
      <c r="D468" s="129"/>
      <c r="E468" s="129"/>
      <c r="F468" s="8"/>
      <c r="G468" s="8"/>
      <c r="H468" s="8"/>
      <c r="I468" s="8"/>
      <c r="J468" s="8"/>
    </row>
    <row r="469">
      <c r="A469" s="127"/>
      <c r="B469" s="127"/>
      <c r="C469" s="122"/>
      <c r="D469" s="122"/>
      <c r="E469" s="122"/>
      <c r="F469" s="127"/>
      <c r="G469" s="127"/>
      <c r="H469" s="128"/>
      <c r="I469" s="128"/>
      <c r="J469" s="128"/>
    </row>
    <row r="470">
      <c r="A470" s="7"/>
      <c r="B470" s="7"/>
      <c r="C470" s="122"/>
      <c r="D470" s="122"/>
      <c r="E470" s="122"/>
      <c r="F470" s="7"/>
      <c r="G470" s="7"/>
      <c r="H470" s="7"/>
      <c r="I470" s="7"/>
      <c r="J470" s="7"/>
    </row>
    <row r="471">
      <c r="A471" s="7"/>
      <c r="B471" s="7"/>
      <c r="C471" s="122"/>
      <c r="D471" s="122"/>
      <c r="E471" s="122"/>
      <c r="F471" s="7"/>
      <c r="G471" s="7"/>
      <c r="H471" s="7"/>
      <c r="I471" s="7"/>
      <c r="J471" s="7"/>
    </row>
    <row r="472">
      <c r="A472" s="7"/>
      <c r="B472" s="7"/>
      <c r="C472" s="122"/>
      <c r="D472" s="122"/>
      <c r="E472" s="122"/>
      <c r="F472" s="7"/>
      <c r="G472" s="7"/>
      <c r="H472" s="7"/>
      <c r="I472" s="7"/>
      <c r="J472" s="7"/>
    </row>
    <row r="473">
      <c r="A473" s="8"/>
      <c r="B473" s="8"/>
      <c r="C473" s="129"/>
      <c r="D473" s="129"/>
      <c r="E473" s="129"/>
      <c r="F473" s="8"/>
      <c r="G473" s="8"/>
      <c r="H473" s="8"/>
      <c r="I473" s="8"/>
      <c r="J473" s="8"/>
    </row>
  </sheetData>
  <mergeCells count="664">
    <mergeCell ref="G229:G233"/>
    <mergeCell ref="G234:G238"/>
    <mergeCell ref="H234:H238"/>
    <mergeCell ref="I234:I238"/>
    <mergeCell ref="J234:J238"/>
    <mergeCell ref="G239:G243"/>
    <mergeCell ref="H239:H243"/>
    <mergeCell ref="G244:G248"/>
    <mergeCell ref="H244:H248"/>
    <mergeCell ref="I244:I248"/>
    <mergeCell ref="J244:J248"/>
    <mergeCell ref="H249:H253"/>
    <mergeCell ref="I249:I253"/>
    <mergeCell ref="J249:J253"/>
    <mergeCell ref="G169:G173"/>
    <mergeCell ref="H169:H173"/>
    <mergeCell ref="G174:G178"/>
    <mergeCell ref="H174:H178"/>
    <mergeCell ref="G179:G183"/>
    <mergeCell ref="H179:H183"/>
    <mergeCell ref="H184:H188"/>
    <mergeCell ref="H214:H218"/>
    <mergeCell ref="H219:H223"/>
    <mergeCell ref="I219:I223"/>
    <mergeCell ref="J219:J223"/>
    <mergeCell ref="H189:H193"/>
    <mergeCell ref="H194:H198"/>
    <mergeCell ref="H199:H203"/>
    <mergeCell ref="H204:H208"/>
    <mergeCell ref="H209:H213"/>
    <mergeCell ref="I214:I218"/>
    <mergeCell ref="J214:J218"/>
    <mergeCell ref="G219:G223"/>
    <mergeCell ref="G224:G228"/>
    <mergeCell ref="H224:H228"/>
    <mergeCell ref="I224:I228"/>
    <mergeCell ref="J224:J228"/>
    <mergeCell ref="H229:H233"/>
    <mergeCell ref="I229:I233"/>
    <mergeCell ref="J229:J233"/>
    <mergeCell ref="G184:G188"/>
    <mergeCell ref="G189:G193"/>
    <mergeCell ref="G194:G198"/>
    <mergeCell ref="G199:G203"/>
    <mergeCell ref="G204:G208"/>
    <mergeCell ref="G209:G213"/>
    <mergeCell ref="G214:G218"/>
    <mergeCell ref="I239:I243"/>
    <mergeCell ref="J239:J243"/>
    <mergeCell ref="G264:G268"/>
    <mergeCell ref="H264:H268"/>
    <mergeCell ref="I264:I268"/>
    <mergeCell ref="J264:J268"/>
    <mergeCell ref="J59:J63"/>
    <mergeCell ref="J64:J68"/>
    <mergeCell ref="J24:J28"/>
    <mergeCell ref="J29:J33"/>
    <mergeCell ref="J34:J38"/>
    <mergeCell ref="J39:J43"/>
    <mergeCell ref="J44:J48"/>
    <mergeCell ref="J49:J53"/>
    <mergeCell ref="J54:J58"/>
    <mergeCell ref="A2:A3"/>
    <mergeCell ref="B2:B3"/>
    <mergeCell ref="C2:E2"/>
    <mergeCell ref="G2:G3"/>
    <mergeCell ref="H2:J2"/>
    <mergeCell ref="A4:A8"/>
    <mergeCell ref="B4:B8"/>
    <mergeCell ref="H24:H28"/>
    <mergeCell ref="H29:H33"/>
    <mergeCell ref="G34:G38"/>
    <mergeCell ref="H34:H38"/>
    <mergeCell ref="I4:I8"/>
    <mergeCell ref="J4:J8"/>
    <mergeCell ref="I9:I13"/>
    <mergeCell ref="J9:J13"/>
    <mergeCell ref="I14:I18"/>
    <mergeCell ref="J14:J18"/>
    <mergeCell ref="J19:J23"/>
    <mergeCell ref="B29:B33"/>
    <mergeCell ref="B34:B38"/>
    <mergeCell ref="F34:F38"/>
    <mergeCell ref="F39:F43"/>
    <mergeCell ref="G39:G43"/>
    <mergeCell ref="H39:H43"/>
    <mergeCell ref="G44:G48"/>
    <mergeCell ref="H44:H48"/>
    <mergeCell ref="I19:I23"/>
    <mergeCell ref="I24:I28"/>
    <mergeCell ref="I29:I33"/>
    <mergeCell ref="I34:I38"/>
    <mergeCell ref="I39:I43"/>
    <mergeCell ref="I44:I48"/>
    <mergeCell ref="I49:I53"/>
    <mergeCell ref="I54:I58"/>
    <mergeCell ref="I59:I63"/>
    <mergeCell ref="I64:I68"/>
    <mergeCell ref="I69:I73"/>
    <mergeCell ref="J69:J73"/>
    <mergeCell ref="I74:I78"/>
    <mergeCell ref="J74:J78"/>
    <mergeCell ref="H149:H153"/>
    <mergeCell ref="H154:H158"/>
    <mergeCell ref="H114:H118"/>
    <mergeCell ref="H119:H123"/>
    <mergeCell ref="H124:H128"/>
    <mergeCell ref="H129:H133"/>
    <mergeCell ref="H134:H138"/>
    <mergeCell ref="H139:H143"/>
    <mergeCell ref="H144:H148"/>
    <mergeCell ref="G4:G8"/>
    <mergeCell ref="H4:H8"/>
    <mergeCell ref="G9:G13"/>
    <mergeCell ref="H9:H13"/>
    <mergeCell ref="G14:G18"/>
    <mergeCell ref="H14:H18"/>
    <mergeCell ref="H19:H23"/>
    <mergeCell ref="G19:G23"/>
    <mergeCell ref="G24:G28"/>
    <mergeCell ref="G29:G33"/>
    <mergeCell ref="G49:G53"/>
    <mergeCell ref="H49:H53"/>
    <mergeCell ref="G54:G58"/>
    <mergeCell ref="H54:H58"/>
    <mergeCell ref="G59:G63"/>
    <mergeCell ref="H59:H63"/>
    <mergeCell ref="G64:G68"/>
    <mergeCell ref="H64:H68"/>
    <mergeCell ref="G69:G73"/>
    <mergeCell ref="H69:H73"/>
    <mergeCell ref="H74:H78"/>
    <mergeCell ref="G74:G78"/>
    <mergeCell ref="G79:G83"/>
    <mergeCell ref="G84:G88"/>
    <mergeCell ref="G89:G93"/>
    <mergeCell ref="G94:G98"/>
    <mergeCell ref="G99:G103"/>
    <mergeCell ref="G104:G108"/>
    <mergeCell ref="H79:H83"/>
    <mergeCell ref="H84:H88"/>
    <mergeCell ref="H89:H93"/>
    <mergeCell ref="H94:H98"/>
    <mergeCell ref="H99:H103"/>
    <mergeCell ref="H104:H108"/>
    <mergeCell ref="H109:H113"/>
    <mergeCell ref="G109:G113"/>
    <mergeCell ref="G114:G118"/>
    <mergeCell ref="G119:G123"/>
    <mergeCell ref="G124:G128"/>
    <mergeCell ref="G129:G133"/>
    <mergeCell ref="G134:G138"/>
    <mergeCell ref="G139:G143"/>
    <mergeCell ref="G144:G148"/>
    <mergeCell ref="G149:G153"/>
    <mergeCell ref="G154:G158"/>
    <mergeCell ref="G159:G163"/>
    <mergeCell ref="H159:H163"/>
    <mergeCell ref="G164:G168"/>
    <mergeCell ref="H164:H168"/>
    <mergeCell ref="I259:I263"/>
    <mergeCell ref="J259:J263"/>
    <mergeCell ref="G249:G253"/>
    <mergeCell ref="G254:G258"/>
    <mergeCell ref="H254:H258"/>
    <mergeCell ref="I254:I258"/>
    <mergeCell ref="J254:J258"/>
    <mergeCell ref="G259:G263"/>
    <mergeCell ref="H259:H263"/>
    <mergeCell ref="G269:G273"/>
    <mergeCell ref="H269:H273"/>
    <mergeCell ref="I269:I273"/>
    <mergeCell ref="J269:J273"/>
    <mergeCell ref="H274:H278"/>
    <mergeCell ref="I274:I278"/>
    <mergeCell ref="J274:J278"/>
    <mergeCell ref="I284:I288"/>
    <mergeCell ref="J284:J288"/>
    <mergeCell ref="G274:G278"/>
    <mergeCell ref="G279:G283"/>
    <mergeCell ref="H279:H283"/>
    <mergeCell ref="I279:I283"/>
    <mergeCell ref="J279:J283"/>
    <mergeCell ref="G284:G288"/>
    <mergeCell ref="H284:H288"/>
    <mergeCell ref="G304:G308"/>
    <mergeCell ref="H304:H308"/>
    <mergeCell ref="I304:I308"/>
    <mergeCell ref="J304:J308"/>
    <mergeCell ref="G289:G293"/>
    <mergeCell ref="H289:H293"/>
    <mergeCell ref="I289:I293"/>
    <mergeCell ref="J289:J293"/>
    <mergeCell ref="H294:H298"/>
    <mergeCell ref="I294:I298"/>
    <mergeCell ref="J294:J298"/>
    <mergeCell ref="G294:G298"/>
    <mergeCell ref="F299:F303"/>
    <mergeCell ref="G299:G303"/>
    <mergeCell ref="H299:H303"/>
    <mergeCell ref="I299:I303"/>
    <mergeCell ref="J299:J303"/>
    <mergeCell ref="F304:F308"/>
    <mergeCell ref="H314:H318"/>
    <mergeCell ref="I314:I318"/>
    <mergeCell ref="F309:F313"/>
    <mergeCell ref="G309:G313"/>
    <mergeCell ref="H309:H313"/>
    <mergeCell ref="I309:I313"/>
    <mergeCell ref="J309:J313"/>
    <mergeCell ref="G314:G318"/>
    <mergeCell ref="J314:J318"/>
    <mergeCell ref="I324:I328"/>
    <mergeCell ref="J324:J328"/>
    <mergeCell ref="I329:I333"/>
    <mergeCell ref="J329:J333"/>
    <mergeCell ref="I334:I338"/>
    <mergeCell ref="J334:J338"/>
    <mergeCell ref="F314:F318"/>
    <mergeCell ref="F319:F323"/>
    <mergeCell ref="G319:G323"/>
    <mergeCell ref="H319:H323"/>
    <mergeCell ref="I319:I323"/>
    <mergeCell ref="J319:J323"/>
    <mergeCell ref="F324:F328"/>
    <mergeCell ref="G324:G328"/>
    <mergeCell ref="H324:H328"/>
    <mergeCell ref="F329:F333"/>
    <mergeCell ref="G329:G333"/>
    <mergeCell ref="H329:H333"/>
    <mergeCell ref="G334:G338"/>
    <mergeCell ref="H334:H338"/>
    <mergeCell ref="I424:I428"/>
    <mergeCell ref="J424:J428"/>
    <mergeCell ref="I429:I433"/>
    <mergeCell ref="J429:J433"/>
    <mergeCell ref="I434:I438"/>
    <mergeCell ref="J434:J438"/>
    <mergeCell ref="G424:G428"/>
    <mergeCell ref="H424:H428"/>
    <mergeCell ref="F429:F433"/>
    <mergeCell ref="G429:G433"/>
    <mergeCell ref="H429:H433"/>
    <mergeCell ref="G434:G438"/>
    <mergeCell ref="H434:H438"/>
    <mergeCell ref="B139:B143"/>
    <mergeCell ref="B144:B148"/>
    <mergeCell ref="B104:B108"/>
    <mergeCell ref="B109:B113"/>
    <mergeCell ref="B114:B118"/>
    <mergeCell ref="B119:B123"/>
    <mergeCell ref="B124:B128"/>
    <mergeCell ref="B129:B133"/>
    <mergeCell ref="B134:B138"/>
    <mergeCell ref="A9:A13"/>
    <mergeCell ref="B9:B13"/>
    <mergeCell ref="A14:A18"/>
    <mergeCell ref="B14:B18"/>
    <mergeCell ref="A19:A23"/>
    <mergeCell ref="B19:B23"/>
    <mergeCell ref="B24:B28"/>
    <mergeCell ref="A24:A28"/>
    <mergeCell ref="A29:A33"/>
    <mergeCell ref="A34:A38"/>
    <mergeCell ref="A39:A43"/>
    <mergeCell ref="B39:B43"/>
    <mergeCell ref="A44:A48"/>
    <mergeCell ref="B44:B48"/>
    <mergeCell ref="A49:A53"/>
    <mergeCell ref="B49:B53"/>
    <mergeCell ref="A54:A58"/>
    <mergeCell ref="B54:B58"/>
    <mergeCell ref="A59:A63"/>
    <mergeCell ref="B59:B63"/>
    <mergeCell ref="B64:B68"/>
    <mergeCell ref="A64:A68"/>
    <mergeCell ref="A69:A73"/>
    <mergeCell ref="A74:A78"/>
    <mergeCell ref="A79:A83"/>
    <mergeCell ref="A84:A88"/>
    <mergeCell ref="A89:A93"/>
    <mergeCell ref="A94:A98"/>
    <mergeCell ref="B69:B73"/>
    <mergeCell ref="B74:B78"/>
    <mergeCell ref="B79:B83"/>
    <mergeCell ref="B84:B88"/>
    <mergeCell ref="B89:B93"/>
    <mergeCell ref="B94:B98"/>
    <mergeCell ref="B99:B103"/>
    <mergeCell ref="A99:A103"/>
    <mergeCell ref="A104:A108"/>
    <mergeCell ref="A109:A113"/>
    <mergeCell ref="A114:A118"/>
    <mergeCell ref="A119:A123"/>
    <mergeCell ref="A124:A128"/>
    <mergeCell ref="A129:A133"/>
    <mergeCell ref="A134:A138"/>
    <mergeCell ref="A139:A143"/>
    <mergeCell ref="A144:A148"/>
    <mergeCell ref="A149:A153"/>
    <mergeCell ref="B149:B153"/>
    <mergeCell ref="A154:A158"/>
    <mergeCell ref="B154:B158"/>
    <mergeCell ref="J204:J208"/>
    <mergeCell ref="J209:J213"/>
    <mergeCell ref="J169:J173"/>
    <mergeCell ref="J174:J178"/>
    <mergeCell ref="J179:J183"/>
    <mergeCell ref="J184:J188"/>
    <mergeCell ref="J189:J193"/>
    <mergeCell ref="J194:J198"/>
    <mergeCell ref="J199:J203"/>
    <mergeCell ref="I79:I83"/>
    <mergeCell ref="J79:J83"/>
    <mergeCell ref="I84:I88"/>
    <mergeCell ref="J84:J88"/>
    <mergeCell ref="I89:I93"/>
    <mergeCell ref="J89:J93"/>
    <mergeCell ref="J94:J98"/>
    <mergeCell ref="I94:I98"/>
    <mergeCell ref="I99:I103"/>
    <mergeCell ref="I104:I108"/>
    <mergeCell ref="I109:I113"/>
    <mergeCell ref="I114:I118"/>
    <mergeCell ref="I119:I123"/>
    <mergeCell ref="I124:I128"/>
    <mergeCell ref="J99:J103"/>
    <mergeCell ref="J104:J108"/>
    <mergeCell ref="J109:J113"/>
    <mergeCell ref="J114:J118"/>
    <mergeCell ref="J119:J123"/>
    <mergeCell ref="J124:J128"/>
    <mergeCell ref="J129:J133"/>
    <mergeCell ref="I129:I133"/>
    <mergeCell ref="I134:I138"/>
    <mergeCell ref="I139:I143"/>
    <mergeCell ref="I144:I148"/>
    <mergeCell ref="I149:I153"/>
    <mergeCell ref="I154:I158"/>
    <mergeCell ref="I159:I163"/>
    <mergeCell ref="J134:J138"/>
    <mergeCell ref="J139:J143"/>
    <mergeCell ref="J144:J148"/>
    <mergeCell ref="J149:J153"/>
    <mergeCell ref="J154:J158"/>
    <mergeCell ref="J159:J163"/>
    <mergeCell ref="J164:J168"/>
    <mergeCell ref="I199:I203"/>
    <mergeCell ref="I204:I208"/>
    <mergeCell ref="I209:I213"/>
    <mergeCell ref="I164:I168"/>
    <mergeCell ref="I169:I173"/>
    <mergeCell ref="I174:I178"/>
    <mergeCell ref="I179:I183"/>
    <mergeCell ref="I184:I188"/>
    <mergeCell ref="I189:I193"/>
    <mergeCell ref="I194:I198"/>
    <mergeCell ref="F289:F293"/>
    <mergeCell ref="F294:F298"/>
    <mergeCell ref="F254:F258"/>
    <mergeCell ref="F259:F263"/>
    <mergeCell ref="F264:F268"/>
    <mergeCell ref="F269:F273"/>
    <mergeCell ref="F274:F278"/>
    <mergeCell ref="F279:F283"/>
    <mergeCell ref="F284:F288"/>
    <mergeCell ref="F2:F3"/>
    <mergeCell ref="F4:F8"/>
    <mergeCell ref="F9:F13"/>
    <mergeCell ref="F14:F18"/>
    <mergeCell ref="F19:F23"/>
    <mergeCell ref="F24:F28"/>
    <mergeCell ref="F29:F33"/>
    <mergeCell ref="F44:F48"/>
    <mergeCell ref="F49:F53"/>
    <mergeCell ref="F54:F58"/>
    <mergeCell ref="F59:F63"/>
    <mergeCell ref="F64:F68"/>
    <mergeCell ref="F69:F73"/>
    <mergeCell ref="F74:F78"/>
    <mergeCell ref="F79:F83"/>
    <mergeCell ref="F84:F88"/>
    <mergeCell ref="F89:F93"/>
    <mergeCell ref="F94:F98"/>
    <mergeCell ref="F99:F103"/>
    <mergeCell ref="F104:F108"/>
    <mergeCell ref="F109:F113"/>
    <mergeCell ref="F114:F118"/>
    <mergeCell ref="F119:F123"/>
    <mergeCell ref="F124:F128"/>
    <mergeCell ref="F129:F133"/>
    <mergeCell ref="F134:F138"/>
    <mergeCell ref="F139:F143"/>
    <mergeCell ref="F144:F148"/>
    <mergeCell ref="F149:F153"/>
    <mergeCell ref="F154:F158"/>
    <mergeCell ref="F159:F163"/>
    <mergeCell ref="F164:F168"/>
    <mergeCell ref="F169:F173"/>
    <mergeCell ref="F174:F178"/>
    <mergeCell ref="F179:F183"/>
    <mergeCell ref="F184:F188"/>
    <mergeCell ref="F189:F193"/>
    <mergeCell ref="F194:F198"/>
    <mergeCell ref="F199:F203"/>
    <mergeCell ref="F204:F208"/>
    <mergeCell ref="F209:F213"/>
    <mergeCell ref="F214:F218"/>
    <mergeCell ref="F219:F223"/>
    <mergeCell ref="F224:F228"/>
    <mergeCell ref="F229:F233"/>
    <mergeCell ref="F234:F238"/>
    <mergeCell ref="F239:F243"/>
    <mergeCell ref="F244:F248"/>
    <mergeCell ref="F249:F253"/>
    <mergeCell ref="B284:B288"/>
    <mergeCell ref="B289:B293"/>
    <mergeCell ref="B249:B253"/>
    <mergeCell ref="B254:B258"/>
    <mergeCell ref="B259:B263"/>
    <mergeCell ref="B264:B268"/>
    <mergeCell ref="B269:B273"/>
    <mergeCell ref="B274:B278"/>
    <mergeCell ref="B279:B283"/>
    <mergeCell ref="A159:A163"/>
    <mergeCell ref="B159:B163"/>
    <mergeCell ref="A164:A168"/>
    <mergeCell ref="B164:B168"/>
    <mergeCell ref="A169:A173"/>
    <mergeCell ref="B169:B173"/>
    <mergeCell ref="B174:B178"/>
    <mergeCell ref="A174:A178"/>
    <mergeCell ref="A179:A183"/>
    <mergeCell ref="A184:A188"/>
    <mergeCell ref="A189:A193"/>
    <mergeCell ref="A194:A198"/>
    <mergeCell ref="A199:A203"/>
    <mergeCell ref="A204:A208"/>
    <mergeCell ref="B179:B183"/>
    <mergeCell ref="B184:B188"/>
    <mergeCell ref="B189:B193"/>
    <mergeCell ref="B194:B198"/>
    <mergeCell ref="B199:B203"/>
    <mergeCell ref="B204:B208"/>
    <mergeCell ref="B209:B213"/>
    <mergeCell ref="A209:A213"/>
    <mergeCell ref="A214:A218"/>
    <mergeCell ref="A219:A223"/>
    <mergeCell ref="A224:A228"/>
    <mergeCell ref="A229:A233"/>
    <mergeCell ref="A234:A238"/>
    <mergeCell ref="A239:A243"/>
    <mergeCell ref="B214:B218"/>
    <mergeCell ref="B219:B223"/>
    <mergeCell ref="B224:B228"/>
    <mergeCell ref="B229:B233"/>
    <mergeCell ref="B234:B238"/>
    <mergeCell ref="B239:B243"/>
    <mergeCell ref="B244:B248"/>
    <mergeCell ref="A244:A248"/>
    <mergeCell ref="A249:A253"/>
    <mergeCell ref="A254:A258"/>
    <mergeCell ref="A259:A263"/>
    <mergeCell ref="A264:A268"/>
    <mergeCell ref="A269:A273"/>
    <mergeCell ref="A274:A278"/>
    <mergeCell ref="A279:A283"/>
    <mergeCell ref="A284:A288"/>
    <mergeCell ref="A289:A293"/>
    <mergeCell ref="A294:A298"/>
    <mergeCell ref="B294:B298"/>
    <mergeCell ref="A299:A303"/>
    <mergeCell ref="B299:B303"/>
    <mergeCell ref="I384:I388"/>
    <mergeCell ref="J384:J388"/>
    <mergeCell ref="F374:F378"/>
    <mergeCell ref="F379:F383"/>
    <mergeCell ref="G379:G383"/>
    <mergeCell ref="H379:H383"/>
    <mergeCell ref="I379:I383"/>
    <mergeCell ref="J379:J383"/>
    <mergeCell ref="F384:F388"/>
    <mergeCell ref="I344:I348"/>
    <mergeCell ref="J344:J348"/>
    <mergeCell ref="I349:I353"/>
    <mergeCell ref="J349:J353"/>
    <mergeCell ref="I354:I358"/>
    <mergeCell ref="J354:J358"/>
    <mergeCell ref="F334:F338"/>
    <mergeCell ref="F339:F343"/>
    <mergeCell ref="G339:G343"/>
    <mergeCell ref="H339:H343"/>
    <mergeCell ref="I339:I343"/>
    <mergeCell ref="J339:J343"/>
    <mergeCell ref="F344:F348"/>
    <mergeCell ref="G344:G348"/>
    <mergeCell ref="H344:H348"/>
    <mergeCell ref="F349:F353"/>
    <mergeCell ref="G349:G353"/>
    <mergeCell ref="H349:H353"/>
    <mergeCell ref="G354:G358"/>
    <mergeCell ref="H354:H358"/>
    <mergeCell ref="I364:I368"/>
    <mergeCell ref="J364:J368"/>
    <mergeCell ref="I369:I373"/>
    <mergeCell ref="J369:J373"/>
    <mergeCell ref="I374:I378"/>
    <mergeCell ref="J374:J378"/>
    <mergeCell ref="F354:F358"/>
    <mergeCell ref="F359:F363"/>
    <mergeCell ref="G359:G363"/>
    <mergeCell ref="H359:H363"/>
    <mergeCell ref="I359:I363"/>
    <mergeCell ref="J359:J363"/>
    <mergeCell ref="F364:F368"/>
    <mergeCell ref="G364:G368"/>
    <mergeCell ref="H364:H368"/>
    <mergeCell ref="F369:F373"/>
    <mergeCell ref="G369:G373"/>
    <mergeCell ref="H369:H373"/>
    <mergeCell ref="G374:G378"/>
    <mergeCell ref="H374:H378"/>
    <mergeCell ref="G384:G388"/>
    <mergeCell ref="H384:H388"/>
    <mergeCell ref="B429:B433"/>
    <mergeCell ref="B434:B438"/>
    <mergeCell ref="B394:B398"/>
    <mergeCell ref="B399:B403"/>
    <mergeCell ref="B404:B408"/>
    <mergeCell ref="B409:B413"/>
    <mergeCell ref="B414:B418"/>
    <mergeCell ref="B419:B423"/>
    <mergeCell ref="B424:B428"/>
    <mergeCell ref="A464:A468"/>
    <mergeCell ref="A469:A473"/>
    <mergeCell ref="A449:A453"/>
    <mergeCell ref="B449:B453"/>
    <mergeCell ref="A454:A458"/>
    <mergeCell ref="B454:B458"/>
    <mergeCell ref="A459:A463"/>
    <mergeCell ref="B459:B463"/>
    <mergeCell ref="B464:B468"/>
    <mergeCell ref="B469:B473"/>
    <mergeCell ref="A304:A308"/>
    <mergeCell ref="B304:B308"/>
    <mergeCell ref="A309:A313"/>
    <mergeCell ref="B309:B313"/>
    <mergeCell ref="A314:A318"/>
    <mergeCell ref="B314:B318"/>
    <mergeCell ref="B319:B323"/>
    <mergeCell ref="A319:A323"/>
    <mergeCell ref="A324:A328"/>
    <mergeCell ref="A329:A333"/>
    <mergeCell ref="A334:A338"/>
    <mergeCell ref="A339:A343"/>
    <mergeCell ref="A344:A348"/>
    <mergeCell ref="A349:A353"/>
    <mergeCell ref="B324:B328"/>
    <mergeCell ref="B329:B333"/>
    <mergeCell ref="B334:B338"/>
    <mergeCell ref="B339:B343"/>
    <mergeCell ref="B344:B348"/>
    <mergeCell ref="B349:B353"/>
    <mergeCell ref="B354:B358"/>
    <mergeCell ref="A354:A358"/>
    <mergeCell ref="A359:A363"/>
    <mergeCell ref="A364:A368"/>
    <mergeCell ref="A369:A373"/>
    <mergeCell ref="A374:A378"/>
    <mergeCell ref="A379:A383"/>
    <mergeCell ref="A384:A388"/>
    <mergeCell ref="B359:B363"/>
    <mergeCell ref="B364:B368"/>
    <mergeCell ref="B369:B373"/>
    <mergeCell ref="B374:B378"/>
    <mergeCell ref="B379:B383"/>
    <mergeCell ref="B384:B388"/>
    <mergeCell ref="B389:B393"/>
    <mergeCell ref="A389:A393"/>
    <mergeCell ref="A394:A398"/>
    <mergeCell ref="A399:A403"/>
    <mergeCell ref="A404:A408"/>
    <mergeCell ref="A409:A413"/>
    <mergeCell ref="A414:A418"/>
    <mergeCell ref="A419:A423"/>
    <mergeCell ref="A424:A428"/>
    <mergeCell ref="A429:A433"/>
    <mergeCell ref="A434:A438"/>
    <mergeCell ref="A439:A443"/>
    <mergeCell ref="B439:B443"/>
    <mergeCell ref="A444:A448"/>
    <mergeCell ref="B444:B448"/>
    <mergeCell ref="I444:I448"/>
    <mergeCell ref="J444:J448"/>
    <mergeCell ref="F434:F438"/>
    <mergeCell ref="F439:F443"/>
    <mergeCell ref="G439:G443"/>
    <mergeCell ref="H439:H443"/>
    <mergeCell ref="I439:I443"/>
    <mergeCell ref="J439:J443"/>
    <mergeCell ref="F444:F448"/>
    <mergeCell ref="H459:H463"/>
    <mergeCell ref="I459:I463"/>
    <mergeCell ref="F454:F458"/>
    <mergeCell ref="G454:G458"/>
    <mergeCell ref="H454:H458"/>
    <mergeCell ref="I454:I458"/>
    <mergeCell ref="J454:J458"/>
    <mergeCell ref="G459:G463"/>
    <mergeCell ref="J459:J463"/>
    <mergeCell ref="G469:G473"/>
    <mergeCell ref="H469:H473"/>
    <mergeCell ref="I469:I473"/>
    <mergeCell ref="J469:J473"/>
    <mergeCell ref="F459:F463"/>
    <mergeCell ref="F464:F468"/>
    <mergeCell ref="G464:G468"/>
    <mergeCell ref="H464:H468"/>
    <mergeCell ref="I464:I468"/>
    <mergeCell ref="J464:J468"/>
    <mergeCell ref="F469:F473"/>
    <mergeCell ref="H394:H398"/>
    <mergeCell ref="I394:I398"/>
    <mergeCell ref="F389:F393"/>
    <mergeCell ref="G389:G393"/>
    <mergeCell ref="H389:H393"/>
    <mergeCell ref="I389:I393"/>
    <mergeCell ref="J389:J393"/>
    <mergeCell ref="G394:G398"/>
    <mergeCell ref="J394:J398"/>
    <mergeCell ref="I404:I408"/>
    <mergeCell ref="J404:J408"/>
    <mergeCell ref="I409:I413"/>
    <mergeCell ref="J409:J413"/>
    <mergeCell ref="I414:I418"/>
    <mergeCell ref="J414:J418"/>
    <mergeCell ref="F394:F398"/>
    <mergeCell ref="F399:F403"/>
    <mergeCell ref="G399:G403"/>
    <mergeCell ref="H399:H403"/>
    <mergeCell ref="I399:I403"/>
    <mergeCell ref="J399:J403"/>
    <mergeCell ref="F404:F408"/>
    <mergeCell ref="G404:G408"/>
    <mergeCell ref="H404:H408"/>
    <mergeCell ref="F409:F413"/>
    <mergeCell ref="G409:G413"/>
    <mergeCell ref="H409:H413"/>
    <mergeCell ref="G414:G418"/>
    <mergeCell ref="H414:H418"/>
    <mergeCell ref="F414:F418"/>
    <mergeCell ref="F419:F423"/>
    <mergeCell ref="G419:G423"/>
    <mergeCell ref="H419:H423"/>
    <mergeCell ref="I419:I423"/>
    <mergeCell ref="J419:J423"/>
    <mergeCell ref="F424:F428"/>
    <mergeCell ref="G444:G448"/>
    <mergeCell ref="H444:H448"/>
    <mergeCell ref="F449:F453"/>
    <mergeCell ref="G449:G453"/>
    <mergeCell ref="H449:H453"/>
    <mergeCell ref="I449:I453"/>
    <mergeCell ref="J449:J453"/>
  </mergeCells>
  <drawing r:id="rId1"/>
</worksheet>
</file>