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uqueroinvestir-my.sharepoint.com/personal/igor_conceicao_eqi_com_br/Documents/pythonProjectInsightRV/RV Insights/assets/"/>
    </mc:Choice>
  </mc:AlternateContent>
  <xr:revisionPtr revIDLastSave="17" documentId="8_{27E1852D-C16C-413B-9A26-763342B1F026}" xr6:coauthVersionLast="47" xr6:coauthVersionMax="47" xr10:uidLastSave="{9639BA15-A0E7-4A45-BEB2-733D07085BE7}"/>
  <bookViews>
    <workbookView xWindow="5160" yWindow="-13965" windowWidth="21600" windowHeight="11385" xr2:uid="{0CE3BD68-D9F3-42FF-B217-F33A4A956FE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<sst xmlns="http://schemas.openxmlformats.org/spreadsheetml/2006/main" count="317" uniqueCount="160">
  <si>
    <t>CONTA</t>
  </si>
  <si>
    <t>PM</t>
  </si>
  <si>
    <t>SPOT</t>
  </si>
  <si>
    <t>BOVA11</t>
  </si>
  <si>
    <t>OIBR3</t>
  </si>
  <si>
    <t>PETR4</t>
  </si>
  <si>
    <t>INBR32</t>
  </si>
  <si>
    <t>MRFG3</t>
  </si>
  <si>
    <t>BBDC4</t>
  </si>
  <si>
    <t>USIM5</t>
  </si>
  <si>
    <t>MRVE3</t>
  </si>
  <si>
    <t>MGLU3</t>
  </si>
  <si>
    <t>NTCO3</t>
  </si>
  <si>
    <t>RRRP3</t>
  </si>
  <si>
    <t>NCHB11</t>
  </si>
  <si>
    <t>MOVI3</t>
  </si>
  <si>
    <t>PETZ3</t>
  </si>
  <si>
    <t>BPAC11</t>
  </si>
  <si>
    <t>ELET3</t>
  </si>
  <si>
    <t>PRIO3</t>
  </si>
  <si>
    <t>GOLL4</t>
  </si>
  <si>
    <t>ONCO3</t>
  </si>
  <si>
    <t>CSAN3</t>
  </si>
  <si>
    <t>SQIA3</t>
  </si>
  <si>
    <t>ITUB4</t>
  </si>
  <si>
    <t>BEEF3</t>
  </si>
  <si>
    <t>BBSE3</t>
  </si>
  <si>
    <t>CPLE6</t>
  </si>
  <si>
    <t>TTEN3</t>
  </si>
  <si>
    <t>NCRA11</t>
  </si>
  <si>
    <t>TRIG11</t>
  </si>
  <si>
    <t>WEGE3</t>
  </si>
  <si>
    <t>LREN3</t>
  </si>
  <si>
    <t>BRSR6</t>
  </si>
  <si>
    <t>QUAL3</t>
  </si>
  <si>
    <t>ITSA4</t>
  </si>
  <si>
    <t>EGIE3</t>
  </si>
  <si>
    <t>VALE3</t>
  </si>
  <si>
    <t>BEES3</t>
  </si>
  <si>
    <t>SUZB3</t>
  </si>
  <si>
    <t>TGAR11</t>
  </si>
  <si>
    <t>RECV3</t>
  </si>
  <si>
    <t>VIIA3</t>
  </si>
  <si>
    <t>SANB11</t>
  </si>
  <si>
    <t>CPTI11</t>
  </si>
  <si>
    <t>RBRY11</t>
  </si>
  <si>
    <t>AZUL4</t>
  </si>
  <si>
    <t>HABT11</t>
  </si>
  <si>
    <t>TAEE11</t>
  </si>
  <si>
    <t>RENT3</t>
  </si>
  <si>
    <t>HGRE11</t>
  </si>
  <si>
    <t>HCTR11</t>
  </si>
  <si>
    <t>BCRI11</t>
  </si>
  <si>
    <t>PTBL3</t>
  </si>
  <si>
    <t>CXSE3</t>
  </si>
  <si>
    <t>KNCR11</t>
  </si>
  <si>
    <t>TASA4</t>
  </si>
  <si>
    <t>FGAA11</t>
  </si>
  <si>
    <t>RBRR11</t>
  </si>
  <si>
    <t>BDIF11</t>
  </si>
  <si>
    <t>PVBI11</t>
  </si>
  <si>
    <t>CPTS11</t>
  </si>
  <si>
    <t>XPML11</t>
  </si>
  <si>
    <t>MXRF11</t>
  </si>
  <si>
    <t>TRPL4</t>
  </si>
  <si>
    <t>BARI11</t>
  </si>
  <si>
    <t>KNCA11</t>
  </si>
  <si>
    <t>ALZR11</t>
  </si>
  <si>
    <t>SEQL3</t>
  </si>
  <si>
    <t>RBVA11</t>
  </si>
  <si>
    <t>CYRE3</t>
  </si>
  <si>
    <t>VBBR3</t>
  </si>
  <si>
    <t>BBAS3</t>
  </si>
  <si>
    <t>SBSP3</t>
  </si>
  <si>
    <t>CASH3</t>
  </si>
  <si>
    <t>CVBI11</t>
  </si>
  <si>
    <t>BBDC3</t>
  </si>
  <si>
    <t>PSSA3</t>
  </si>
  <si>
    <t>RECR11</t>
  </si>
  <si>
    <t>JALL3</t>
  </si>
  <si>
    <t>HGLG11</t>
  </si>
  <si>
    <t>GGBR4</t>
  </si>
  <si>
    <t>DEVA11</t>
  </si>
  <si>
    <t>B3SA3</t>
  </si>
  <si>
    <t>UNIP6</t>
  </si>
  <si>
    <t>PNVL3</t>
  </si>
  <si>
    <t>HASH11</t>
  </si>
  <si>
    <t>XPLG11</t>
  </si>
  <si>
    <t>TORD11</t>
  </si>
  <si>
    <t>CXRI11</t>
  </si>
  <si>
    <t>HGRU11</t>
  </si>
  <si>
    <t>SLCE3</t>
  </si>
  <si>
    <t>HGLG13</t>
  </si>
  <si>
    <t>KLBN11</t>
  </si>
  <si>
    <t>BRAP4</t>
  </si>
  <si>
    <t>ALUP11</t>
  </si>
  <si>
    <t>RDOR3</t>
  </si>
  <si>
    <t>IRBR3</t>
  </si>
  <si>
    <t>ALZR14</t>
  </si>
  <si>
    <t>BTCI11</t>
  </si>
  <si>
    <t>MTRE3</t>
  </si>
  <si>
    <t>CVCB3</t>
  </si>
  <si>
    <t>KEPL3</t>
  </si>
  <si>
    <t>VGIA11</t>
  </si>
  <si>
    <t>MELI34</t>
  </si>
  <si>
    <t>SMFT3</t>
  </si>
  <si>
    <t>ENEV3</t>
  </si>
  <si>
    <t>BTLG11</t>
  </si>
  <si>
    <t>COGN3</t>
  </si>
  <si>
    <t>BBPO11</t>
  </si>
  <si>
    <t>STBP3</t>
  </si>
  <si>
    <t>VIVT3</t>
  </si>
  <si>
    <t>WIZC3</t>
  </si>
  <si>
    <t>JBSS3</t>
  </si>
  <si>
    <t>VRTA11</t>
  </si>
  <si>
    <t>HAPV3</t>
  </si>
  <si>
    <t>RANI3</t>
  </si>
  <si>
    <t>KLBN4</t>
  </si>
  <si>
    <t>ARZZ3</t>
  </si>
  <si>
    <t>TIMS3</t>
  </si>
  <si>
    <t>LEVE3</t>
  </si>
  <si>
    <t>ALZR13</t>
  </si>
  <si>
    <t>IGTI11</t>
  </si>
  <si>
    <t>LVTC3</t>
  </si>
  <si>
    <t>EQTL3</t>
  </si>
  <si>
    <t>AESB3</t>
  </si>
  <si>
    <t>MCCI11</t>
  </si>
  <si>
    <t>VILG11</t>
  </si>
  <si>
    <t>JSLG3</t>
  </si>
  <si>
    <t>TRAD3</t>
  </si>
  <si>
    <t>LJQQ3</t>
  </si>
  <si>
    <t>INTB3</t>
  </si>
  <si>
    <t>MFII11</t>
  </si>
  <si>
    <t>BNFS11</t>
  </si>
  <si>
    <t>JHSF3</t>
  </si>
  <si>
    <t>KNIP11</t>
  </si>
  <si>
    <t>ESPA3</t>
  </si>
  <si>
    <t>XPML13</t>
  </si>
  <si>
    <t>G2DI33</t>
  </si>
  <si>
    <t>BRCO11</t>
  </si>
  <si>
    <t>PMAM3</t>
  </si>
  <si>
    <t>HSML11</t>
  </si>
  <si>
    <t>RCRB11</t>
  </si>
  <si>
    <t>ETHE11</t>
  </si>
  <si>
    <t>AGRO3</t>
  </si>
  <si>
    <t>HGCR11</t>
  </si>
  <si>
    <t>XPCA11</t>
  </si>
  <si>
    <t>RAIZ4</t>
  </si>
  <si>
    <t>BCFF11</t>
  </si>
  <si>
    <t>CMIG4</t>
  </si>
  <si>
    <t>MALL11</t>
  </si>
  <si>
    <t>CSNA3</t>
  </si>
  <si>
    <t>ETER3</t>
  </si>
  <si>
    <t>ABEV3</t>
  </si>
  <si>
    <t xml:space="preserve"> %</t>
  </si>
  <si>
    <t>NOTIONAL</t>
  </si>
  <si>
    <t>ATIVO</t>
  </si>
  <si>
    <t>QTD</t>
  </si>
  <si>
    <t>QTD LIVRE</t>
  </si>
  <si>
    <t>NOTIONAL LIVRE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</si>
</sst>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FFFF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3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44" fontId="4" fillId="0" borderId="0" xfId="1" applyFont="1" applyFill="1" applyBorder="1" applyAlignment="1">
      <alignment horizontal="center"/>
    </xf>
    <xf numFmtId="0" fontId="0" fillId="0" borderId="0" xfId="0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2" fontId="4" fillId="0" borderId="0" xfId="2" applyNumberFormat="1" applyFont="1" applyFill="1" applyBorder="1" applyAlignment="1">
      <alignment horizontal="center"/>
    </xf>
    <xf numFmtId="2" fontId="0" fillId="0" borderId="0" xfId="0" applyNumberFormat="1" applyAlignment="1">
      <alignment horizontal="center"/>
    </xf>
  </cellXfs>
  <cellStyles count="3">
    <cellStyle name="Moeda" xfId="1" builtinId="4"/>
    <cellStyle name="Normal" xfId="0" builtinId="0"/>
    <cellStyle name="Porcentagem" xfId="2" builtinId="5"/>
  </cellStyles>
  <dxfs count="3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E5DB5-8664-49C0-9191-5881D3E401FB}">
  <dimension ref="A1:I309"/>
  <sheetViews>
    <sheetView tabSelected="1" workbookViewId="0">
      <selection activeCell="O11" sqref="O11"/>
    </sheetView>
  </sheetViews>
  <sheetFormatPr defaultRowHeight="15" x14ac:dyDescent="0.25"/>
  <cols>
    <col min="1" max="1" width="7.85546875" style="5" bestFit="1" customWidth="1"/>
    <col min="2" max="2" width="7.7109375" style="5" bestFit="1" customWidth="1"/>
    <col min="3" max="3" width="10.140625" style="5" bestFit="1" customWidth="1"/>
    <col min="4" max="4" width="10.5703125" style="5" bestFit="1" customWidth="1"/>
    <col min="5" max="5" width="6.28515625" style="8" bestFit="1" customWidth="1"/>
    <col min="7" max="8" width="14.28515625" bestFit="1" customWidth="1"/>
    <col min="9" max="9" width="15.85546875" bestFit="1" customWidth="1"/>
  </cols>
  <sheetData>
    <row r="1" spans="1:9" x14ac:dyDescent="0.25">
      <c r="A1" s="2" t="s">
        <v>0</v>
      </c>
      <c r="B1" s="2" t="s">
        <v>156</v>
      </c>
      <c r="C1" s="2" t="s">
        <v>1</v>
      </c>
      <c r="D1" s="2" t="s">
        <v>2</v>
      </c>
      <c r="E1" s="6" t="s">
        <v>154</v>
      </c>
      <c r="F1" s="2" t="s">
        <v>157</v>
      </c>
      <c r="G1" s="2" t="s">
        <v>158</v>
      </c>
      <c r="H1" s="1" t="s">
        <v>155</v>
      </c>
      <c r="I1" s="1" t="s">
        <v>159</v>
      </c>
    </row>
    <row r="2" spans="1:9" x14ac:dyDescent="0.25">
      <c r="A2" s="3">
        <v>3371243</v>
      </c>
      <c r="B2" s="3" t="s">
        <v>3</v>
      </c>
      <c r="C2" s="4">
        <v>0</v>
      </c>
      <c r="D2" s="4">
        <v>116.13</v>
      </c>
      <c r="E2" s="7">
        <v>0</v>
      </c>
      <c r="F2" s="3">
        <v>8000</v>
      </c>
      <c r="G2" s="3">
        <v>8000</v>
      </c>
      <c r="H2" s="4">
        <v>932320</v>
      </c>
      <c r="I2" s="4">
        <v>932320</v>
      </c>
    </row>
    <row r="3" spans="1:9" x14ac:dyDescent="0.25">
      <c r="A3" s="3">
        <v>2607116</v>
      </c>
      <c r="B3" s="3" t="s">
        <v>4</v>
      </c>
      <c r="C3" s="4">
        <v>5.2093040000000004</v>
      </c>
      <c r="D3" s="4">
        <v>1.04</v>
      </c>
      <c r="E3" s="7">
        <v>-0.80035720702804103</v>
      </c>
      <c r="F3" s="3">
        <v>611694</v>
      </c>
      <c r="G3" s="3">
        <v>611694</v>
      </c>
      <c r="H3" s="4">
        <v>709565.03999999992</v>
      </c>
      <c r="I3" s="4">
        <v>709565.03999999992</v>
      </c>
    </row>
    <row r="4" spans="1:9" x14ac:dyDescent="0.25">
      <c r="A4" s="3">
        <v>329307</v>
      </c>
      <c r="B4" s="3" t="s">
        <v>5</v>
      </c>
      <c r="C4" s="4">
        <v>33.253911000000002</v>
      </c>
      <c r="D4" s="4">
        <v>30.42</v>
      </c>
      <c r="E4" s="7">
        <v>-8.5220382047693582E-2</v>
      </c>
      <c r="F4" s="3">
        <v>20600</v>
      </c>
      <c r="G4" s="3">
        <v>20600</v>
      </c>
      <c r="H4" s="4">
        <v>656522</v>
      </c>
      <c r="I4" s="4">
        <v>656522</v>
      </c>
    </row>
    <row r="5" spans="1:9" x14ac:dyDescent="0.25">
      <c r="A5" s="3">
        <v>273890</v>
      </c>
      <c r="B5" s="3" t="s">
        <v>6</v>
      </c>
      <c r="C5" s="4">
        <v>0</v>
      </c>
      <c r="D5" s="4">
        <v>15.87</v>
      </c>
      <c r="E5" s="7">
        <v>0</v>
      </c>
      <c r="F5" s="3">
        <v>39000</v>
      </c>
      <c r="G5" s="3">
        <v>39000</v>
      </c>
      <c r="H5" s="4">
        <v>638820</v>
      </c>
      <c r="I5" s="4">
        <v>638820</v>
      </c>
    </row>
    <row r="6" spans="1:9" x14ac:dyDescent="0.25">
      <c r="A6" s="3">
        <v>5125000</v>
      </c>
      <c r="B6" s="3" t="s">
        <v>3</v>
      </c>
      <c r="C6" s="4">
        <v>0</v>
      </c>
      <c r="D6" s="4">
        <v>116.13</v>
      </c>
      <c r="E6" s="7">
        <v>0</v>
      </c>
      <c r="F6" s="3">
        <v>4900</v>
      </c>
      <c r="G6" s="3">
        <v>4900</v>
      </c>
      <c r="H6" s="4">
        <v>571046</v>
      </c>
      <c r="I6" s="4">
        <v>571046</v>
      </c>
    </row>
    <row r="7" spans="1:9" x14ac:dyDescent="0.25">
      <c r="A7" s="3">
        <v>2203569</v>
      </c>
      <c r="B7" s="3" t="s">
        <v>5</v>
      </c>
      <c r="C7" s="4">
        <v>23.659103000000002</v>
      </c>
      <c r="D7" s="4">
        <v>30.42</v>
      </c>
      <c r="E7" s="7">
        <v>0.2857630316753767</v>
      </c>
      <c r="F7" s="3">
        <v>18200</v>
      </c>
      <c r="G7" s="3">
        <v>18200</v>
      </c>
      <c r="H7" s="4">
        <v>580034</v>
      </c>
      <c r="I7" s="4">
        <v>580034</v>
      </c>
    </row>
    <row r="8" spans="1:9" x14ac:dyDescent="0.25">
      <c r="A8" s="3">
        <v>2607116</v>
      </c>
      <c r="B8" s="3" t="s">
        <v>7</v>
      </c>
      <c r="C8" s="4">
        <v>9.0685739999999999</v>
      </c>
      <c r="D8" s="4">
        <v>7.48</v>
      </c>
      <c r="E8" s="7">
        <v>-0.17517351680650117</v>
      </c>
      <c r="F8" s="3">
        <v>63021</v>
      </c>
      <c r="G8" s="3">
        <v>63021</v>
      </c>
      <c r="H8" s="4">
        <v>484631.49000000005</v>
      </c>
      <c r="I8" s="4">
        <v>484631.49000000005</v>
      </c>
    </row>
    <row r="9" spans="1:9" x14ac:dyDescent="0.25">
      <c r="A9" s="3">
        <v>2443881</v>
      </c>
      <c r="B9" s="3" t="s">
        <v>3</v>
      </c>
      <c r="C9" s="4">
        <v>0</v>
      </c>
      <c r="D9" s="4">
        <v>116.13</v>
      </c>
      <c r="E9" s="7">
        <v>0</v>
      </c>
      <c r="F9" s="3">
        <v>4000</v>
      </c>
      <c r="G9" s="3">
        <v>4000</v>
      </c>
      <c r="H9" s="4">
        <v>466160</v>
      </c>
      <c r="I9" s="4">
        <v>466160</v>
      </c>
    </row>
    <row r="10" spans="1:9" x14ac:dyDescent="0.25">
      <c r="A10" s="3">
        <v>2607116</v>
      </c>
      <c r="B10" s="3" t="s">
        <v>8</v>
      </c>
      <c r="C10" s="4">
        <v>21.428854000000001</v>
      </c>
      <c r="D10" s="4">
        <v>17.25</v>
      </c>
      <c r="E10" s="7">
        <v>-0.19501061512668857</v>
      </c>
      <c r="F10" s="3">
        <v>26570</v>
      </c>
      <c r="G10" s="3">
        <v>26570</v>
      </c>
      <c r="H10" s="4">
        <v>460723.8</v>
      </c>
      <c r="I10" s="4">
        <v>460723.8</v>
      </c>
    </row>
    <row r="11" spans="1:9" x14ac:dyDescent="0.25">
      <c r="A11" s="3">
        <v>2607116</v>
      </c>
      <c r="B11" s="3" t="s">
        <v>9</v>
      </c>
      <c r="C11" s="4">
        <v>0</v>
      </c>
      <c r="D11" s="4">
        <v>7.5</v>
      </c>
      <c r="E11" s="7">
        <v>0</v>
      </c>
      <c r="F11" s="3">
        <v>49755</v>
      </c>
      <c r="G11" s="3">
        <v>49755</v>
      </c>
      <c r="H11" s="4">
        <v>363211.5</v>
      </c>
      <c r="I11" s="4">
        <v>363211.5</v>
      </c>
    </row>
    <row r="12" spans="1:9" x14ac:dyDescent="0.25">
      <c r="A12" s="3">
        <v>2607116</v>
      </c>
      <c r="B12" s="3" t="s">
        <v>10</v>
      </c>
      <c r="C12" s="4">
        <v>0</v>
      </c>
      <c r="D12" s="4">
        <v>11.79</v>
      </c>
      <c r="E12" s="7">
        <v>0</v>
      </c>
      <c r="F12" s="3">
        <v>18300</v>
      </c>
      <c r="G12" s="3">
        <v>18300</v>
      </c>
      <c r="H12" s="4">
        <v>218136</v>
      </c>
      <c r="I12" s="4">
        <v>218136</v>
      </c>
    </row>
    <row r="13" spans="1:9" x14ac:dyDescent="0.25">
      <c r="A13" s="3">
        <v>2607116</v>
      </c>
      <c r="B13" s="3" t="s">
        <v>11</v>
      </c>
      <c r="C13" s="4">
        <v>3.6211730000000002</v>
      </c>
      <c r="D13" s="4">
        <v>3.73</v>
      </c>
      <c r="E13" s="7">
        <v>3.0052969024125548E-2</v>
      </c>
      <c r="F13" s="3">
        <v>50100</v>
      </c>
      <c r="G13" s="3">
        <v>50100</v>
      </c>
      <c r="H13" s="4">
        <v>185370</v>
      </c>
      <c r="I13" s="4">
        <v>185370</v>
      </c>
    </row>
    <row r="14" spans="1:9" x14ac:dyDescent="0.25">
      <c r="A14" s="3">
        <v>2607116</v>
      </c>
      <c r="B14" s="3" t="s">
        <v>12</v>
      </c>
      <c r="C14" s="4">
        <v>13.30415</v>
      </c>
      <c r="D14" s="4">
        <v>16.07</v>
      </c>
      <c r="E14" s="7">
        <v>0.20789377750551521</v>
      </c>
      <c r="F14" s="3">
        <v>9200</v>
      </c>
      <c r="G14" s="3">
        <v>9200</v>
      </c>
      <c r="H14" s="4">
        <v>157228</v>
      </c>
      <c r="I14" s="4">
        <v>157228</v>
      </c>
    </row>
    <row r="15" spans="1:9" x14ac:dyDescent="0.25">
      <c r="A15" s="3">
        <v>3338610</v>
      </c>
      <c r="B15" s="3" t="s">
        <v>13</v>
      </c>
      <c r="C15" s="4">
        <v>30.799937</v>
      </c>
      <c r="D15" s="4">
        <v>32.78</v>
      </c>
      <c r="E15" s="7">
        <v>6.4287891238219125E-2</v>
      </c>
      <c r="F15" s="3">
        <v>4394</v>
      </c>
      <c r="G15" s="3">
        <v>4394</v>
      </c>
      <c r="H15" s="4">
        <v>142277.72</v>
      </c>
      <c r="I15" s="4">
        <v>142277.72</v>
      </c>
    </row>
    <row r="16" spans="1:9" x14ac:dyDescent="0.25">
      <c r="A16" s="3">
        <v>1550689</v>
      </c>
      <c r="B16" s="3" t="s">
        <v>5</v>
      </c>
      <c r="C16" s="4">
        <v>30.0593</v>
      </c>
      <c r="D16" s="4">
        <v>30.42</v>
      </c>
      <c r="E16" s="7">
        <v>1.1999614096136681E-2</v>
      </c>
      <c r="F16" s="3">
        <v>4000</v>
      </c>
      <c r="G16" s="3">
        <v>4000</v>
      </c>
      <c r="H16" s="4">
        <v>127480</v>
      </c>
      <c r="I16" s="4">
        <v>127480</v>
      </c>
    </row>
    <row r="17" spans="1:9" x14ac:dyDescent="0.25">
      <c r="A17" s="3">
        <v>2098836</v>
      </c>
      <c r="B17" s="3" t="s">
        <v>14</v>
      </c>
      <c r="C17" s="4">
        <v>0</v>
      </c>
      <c r="D17" s="4">
        <v>86.82</v>
      </c>
      <c r="E17" s="7">
        <v>0</v>
      </c>
      <c r="F17" s="3">
        <v>1375</v>
      </c>
      <c r="G17" s="3">
        <v>1375</v>
      </c>
      <c r="H17" s="4">
        <v>119487.50000000001</v>
      </c>
      <c r="I17" s="4">
        <v>119487.50000000001</v>
      </c>
    </row>
    <row r="18" spans="1:9" x14ac:dyDescent="0.25">
      <c r="A18" s="3">
        <v>3338610</v>
      </c>
      <c r="B18" s="3" t="s">
        <v>15</v>
      </c>
      <c r="C18" s="4">
        <v>10.111879999999999</v>
      </c>
      <c r="D18" s="4">
        <v>10.89</v>
      </c>
      <c r="E18" s="7">
        <v>7.6951071413031133E-2</v>
      </c>
      <c r="F18" s="3">
        <v>9997</v>
      </c>
      <c r="G18" s="3">
        <v>9997</v>
      </c>
      <c r="H18" s="4">
        <v>103169.04000000001</v>
      </c>
      <c r="I18" s="4">
        <v>103169.04000000001</v>
      </c>
    </row>
    <row r="19" spans="1:9" x14ac:dyDescent="0.25">
      <c r="A19" s="3">
        <v>3338610</v>
      </c>
      <c r="B19" s="3" t="s">
        <v>16</v>
      </c>
      <c r="C19" s="4">
        <v>6.9382390000000003</v>
      </c>
      <c r="D19" s="4">
        <v>7.24</v>
      </c>
      <c r="E19" s="7">
        <v>4.349244815579284E-2</v>
      </c>
      <c r="F19" s="3">
        <v>14622</v>
      </c>
      <c r="G19" s="3">
        <v>14622</v>
      </c>
      <c r="H19" s="4">
        <v>105570.84</v>
      </c>
      <c r="I19" s="4">
        <v>105570.84</v>
      </c>
    </row>
    <row r="20" spans="1:9" x14ac:dyDescent="0.25">
      <c r="A20" s="3">
        <v>2996477</v>
      </c>
      <c r="B20" s="3" t="s">
        <v>8</v>
      </c>
      <c r="C20" s="4">
        <v>15.214714999999998</v>
      </c>
      <c r="D20" s="4">
        <v>17.25</v>
      </c>
      <c r="E20" s="7">
        <v>0.13377082646635194</v>
      </c>
      <c r="F20" s="3">
        <v>6000</v>
      </c>
      <c r="G20" s="3">
        <v>6000</v>
      </c>
      <c r="H20" s="4">
        <v>104040</v>
      </c>
      <c r="I20" s="4">
        <v>104040</v>
      </c>
    </row>
    <row r="21" spans="1:9" x14ac:dyDescent="0.25">
      <c r="A21" s="3">
        <v>3338610</v>
      </c>
      <c r="B21" s="3" t="s">
        <v>17</v>
      </c>
      <c r="C21" s="4">
        <v>0</v>
      </c>
      <c r="D21" s="4">
        <v>29.92</v>
      </c>
      <c r="E21" s="7">
        <v>0</v>
      </c>
      <c r="F21" s="3">
        <v>2879</v>
      </c>
      <c r="G21" s="3">
        <v>2879</v>
      </c>
      <c r="H21" s="4">
        <v>88039.819999999992</v>
      </c>
      <c r="I21" s="4">
        <v>88039.819999999992</v>
      </c>
    </row>
    <row r="22" spans="1:9" x14ac:dyDescent="0.25">
      <c r="A22" s="3">
        <v>2996477</v>
      </c>
      <c r="B22" s="3" t="s">
        <v>18</v>
      </c>
      <c r="C22" s="4">
        <v>45.605338000000003</v>
      </c>
      <c r="D22" s="4">
        <v>39.4</v>
      </c>
      <c r="E22" s="7">
        <v>-0.13606604560194258</v>
      </c>
      <c r="F22" s="3">
        <v>2000</v>
      </c>
      <c r="G22" s="3">
        <v>2000</v>
      </c>
      <c r="H22" s="4">
        <v>79380</v>
      </c>
      <c r="I22" s="4">
        <v>79380</v>
      </c>
    </row>
    <row r="23" spans="1:9" x14ac:dyDescent="0.25">
      <c r="A23" s="3">
        <v>3338610</v>
      </c>
      <c r="B23" s="3" t="s">
        <v>19</v>
      </c>
      <c r="C23" s="4">
        <v>33.627712000000002</v>
      </c>
      <c r="D23" s="4">
        <v>36.06</v>
      </c>
      <c r="E23" s="7">
        <v>7.2329868889087656E-2</v>
      </c>
      <c r="F23" s="3">
        <v>2100</v>
      </c>
      <c r="G23" s="3">
        <v>2100</v>
      </c>
      <c r="H23" s="4">
        <v>78498</v>
      </c>
      <c r="I23" s="4">
        <v>78498</v>
      </c>
    </row>
    <row r="24" spans="1:9" x14ac:dyDescent="0.25">
      <c r="A24" s="3">
        <v>3504308</v>
      </c>
      <c r="B24" s="3" t="s">
        <v>20</v>
      </c>
      <c r="C24" s="4">
        <v>18.3</v>
      </c>
      <c r="D24" s="4">
        <v>11.65</v>
      </c>
      <c r="E24" s="7">
        <v>-0.36338797814207652</v>
      </c>
      <c r="F24" s="3">
        <v>6600</v>
      </c>
      <c r="G24" s="3">
        <v>6600</v>
      </c>
      <c r="H24" s="4">
        <v>78012</v>
      </c>
      <c r="I24" s="4">
        <v>78012</v>
      </c>
    </row>
    <row r="25" spans="1:9" x14ac:dyDescent="0.25">
      <c r="A25" s="3">
        <v>3338610</v>
      </c>
      <c r="B25" s="3" t="s">
        <v>21</v>
      </c>
      <c r="C25" s="4">
        <v>0</v>
      </c>
      <c r="D25" s="4">
        <v>11.27</v>
      </c>
      <c r="E25" s="7">
        <v>0</v>
      </c>
      <c r="F25" s="3">
        <v>6100</v>
      </c>
      <c r="G25" s="3">
        <v>6100</v>
      </c>
      <c r="H25" s="4">
        <v>62525</v>
      </c>
      <c r="I25" s="4">
        <v>62525</v>
      </c>
    </row>
    <row r="26" spans="1:9" x14ac:dyDescent="0.25">
      <c r="A26" s="3">
        <v>3338610</v>
      </c>
      <c r="B26" s="3" t="s">
        <v>22</v>
      </c>
      <c r="C26" s="4">
        <v>15.387112</v>
      </c>
      <c r="D26" s="4">
        <v>17.809999999999999</v>
      </c>
      <c r="E26" s="7">
        <v>0.15746216703953272</v>
      </c>
      <c r="F26" s="3">
        <v>3680</v>
      </c>
      <c r="G26" s="3">
        <v>3680</v>
      </c>
      <c r="H26" s="4">
        <v>65798.399999999994</v>
      </c>
      <c r="I26" s="4">
        <v>65798.399999999994</v>
      </c>
    </row>
    <row r="27" spans="1:9" x14ac:dyDescent="0.25">
      <c r="A27" s="3">
        <v>3246246</v>
      </c>
      <c r="B27" s="3" t="s">
        <v>23</v>
      </c>
      <c r="C27" s="4">
        <v>23.580642999999995</v>
      </c>
      <c r="D27" s="4">
        <v>22.11</v>
      </c>
      <c r="E27" s="7">
        <v>-6.2366535127985942E-2</v>
      </c>
      <c r="F27" s="3">
        <v>3000</v>
      </c>
      <c r="G27" s="3">
        <v>3000</v>
      </c>
      <c r="H27" s="4">
        <v>65670</v>
      </c>
      <c r="I27" s="4">
        <v>65670</v>
      </c>
    </row>
    <row r="28" spans="1:9" x14ac:dyDescent="0.25">
      <c r="A28" s="3">
        <v>1721925</v>
      </c>
      <c r="B28" s="3" t="s">
        <v>24</v>
      </c>
      <c r="C28" s="4">
        <v>26.806726000000001</v>
      </c>
      <c r="D28" s="4">
        <v>28.812999999999999</v>
      </c>
      <c r="E28" s="7">
        <v>7.4842186994413182E-2</v>
      </c>
      <c r="F28" s="3">
        <v>2300</v>
      </c>
      <c r="G28" s="3">
        <v>2300</v>
      </c>
      <c r="H28" s="4">
        <v>66907</v>
      </c>
      <c r="I28" s="4">
        <v>66907</v>
      </c>
    </row>
    <row r="29" spans="1:9" x14ac:dyDescent="0.25">
      <c r="A29" s="3">
        <v>1550689</v>
      </c>
      <c r="B29" s="3" t="s">
        <v>11</v>
      </c>
      <c r="C29" s="4">
        <v>3.7511970000000003</v>
      </c>
      <c r="D29" s="4">
        <v>3.73</v>
      </c>
      <c r="E29" s="7">
        <v>-5.6507296204385835E-3</v>
      </c>
      <c r="F29" s="3">
        <v>15000</v>
      </c>
      <c r="G29" s="3">
        <v>15000</v>
      </c>
      <c r="H29" s="4">
        <v>55500</v>
      </c>
      <c r="I29" s="4">
        <v>55500</v>
      </c>
    </row>
    <row r="30" spans="1:9" x14ac:dyDescent="0.25">
      <c r="A30" s="3">
        <v>2996477</v>
      </c>
      <c r="B30" s="3" t="s">
        <v>25</v>
      </c>
      <c r="C30" s="4">
        <v>0</v>
      </c>
      <c r="D30" s="4">
        <v>11.39</v>
      </c>
      <c r="E30" s="7">
        <v>0</v>
      </c>
      <c r="F30" s="3">
        <v>5000</v>
      </c>
      <c r="G30" s="3">
        <v>5000</v>
      </c>
      <c r="H30" s="4">
        <v>55700</v>
      </c>
      <c r="I30" s="4">
        <v>55700</v>
      </c>
    </row>
    <row r="31" spans="1:9" x14ac:dyDescent="0.25">
      <c r="A31" s="3">
        <v>1550689</v>
      </c>
      <c r="B31" s="3" t="s">
        <v>9</v>
      </c>
      <c r="C31" s="4">
        <v>0</v>
      </c>
      <c r="D31" s="4">
        <v>7.5</v>
      </c>
      <c r="E31" s="7">
        <v>0</v>
      </c>
      <c r="F31" s="3">
        <v>7000</v>
      </c>
      <c r="G31" s="3">
        <v>7000</v>
      </c>
      <c r="H31" s="4">
        <v>51100</v>
      </c>
      <c r="I31" s="4">
        <v>51100</v>
      </c>
    </row>
    <row r="32" spans="1:9" x14ac:dyDescent="0.25">
      <c r="A32" s="3">
        <v>2996477</v>
      </c>
      <c r="B32" s="3" t="s">
        <v>22</v>
      </c>
      <c r="C32" s="4">
        <v>17.984307000000001</v>
      </c>
      <c r="D32" s="4">
        <v>17.809999999999999</v>
      </c>
      <c r="E32" s="7">
        <v>-9.6921721810021601E-3</v>
      </c>
      <c r="F32" s="3">
        <v>2800</v>
      </c>
      <c r="G32" s="3">
        <v>2800</v>
      </c>
      <c r="H32" s="4">
        <v>50064</v>
      </c>
      <c r="I32" s="4">
        <v>50064</v>
      </c>
    </row>
    <row r="33" spans="1:9" x14ac:dyDescent="0.25">
      <c r="A33" s="3">
        <v>1721925</v>
      </c>
      <c r="B33" s="3" t="s">
        <v>26</v>
      </c>
      <c r="C33" s="4">
        <v>35.2209</v>
      </c>
      <c r="D33" s="4">
        <v>30.25</v>
      </c>
      <c r="E33" s="7">
        <v>-0.14113495112277086</v>
      </c>
      <c r="F33" s="3">
        <v>1600</v>
      </c>
      <c r="G33" s="3">
        <v>1600</v>
      </c>
      <c r="H33" s="4">
        <v>48672</v>
      </c>
      <c r="I33" s="4">
        <v>48672</v>
      </c>
    </row>
    <row r="34" spans="1:9" x14ac:dyDescent="0.25">
      <c r="A34" s="3">
        <v>1721925</v>
      </c>
      <c r="B34" s="3" t="s">
        <v>27</v>
      </c>
      <c r="C34" s="4">
        <v>7.3790430000000002</v>
      </c>
      <c r="D34" s="4">
        <v>7.83</v>
      </c>
      <c r="E34" s="7">
        <v>6.1113209395852526E-2</v>
      </c>
      <c r="F34" s="3">
        <v>6000</v>
      </c>
      <c r="G34" s="3">
        <v>6000</v>
      </c>
      <c r="H34" s="4">
        <v>47340</v>
      </c>
      <c r="I34" s="4">
        <v>47340</v>
      </c>
    </row>
    <row r="35" spans="1:9" x14ac:dyDescent="0.25">
      <c r="A35" s="3">
        <v>3338610</v>
      </c>
      <c r="B35" s="3" t="s">
        <v>28</v>
      </c>
      <c r="C35" s="4">
        <v>12.155362999999999</v>
      </c>
      <c r="D35" s="4">
        <v>12.43</v>
      </c>
      <c r="E35" s="7">
        <v>2.2593895385929673E-2</v>
      </c>
      <c r="F35" s="3">
        <v>3800</v>
      </c>
      <c r="G35" s="3">
        <v>3800</v>
      </c>
      <c r="H35" s="4">
        <v>47652</v>
      </c>
      <c r="I35" s="4">
        <v>47652</v>
      </c>
    </row>
    <row r="36" spans="1:9" x14ac:dyDescent="0.25">
      <c r="A36" s="3">
        <v>2743112</v>
      </c>
      <c r="B36" s="3" t="s">
        <v>29</v>
      </c>
      <c r="C36" s="4">
        <v>0</v>
      </c>
      <c r="D36" s="4">
        <v>10.34</v>
      </c>
      <c r="E36" s="7">
        <v>0</v>
      </c>
      <c r="F36" s="3">
        <v>4500</v>
      </c>
      <c r="G36" s="3">
        <v>4500</v>
      </c>
      <c r="H36" s="4">
        <v>46485</v>
      </c>
      <c r="I36" s="4">
        <v>46485</v>
      </c>
    </row>
    <row r="37" spans="1:9" x14ac:dyDescent="0.25">
      <c r="A37" s="3">
        <v>1911518</v>
      </c>
      <c r="B37" s="3" t="s">
        <v>3</v>
      </c>
      <c r="C37" s="4">
        <v>0</v>
      </c>
      <c r="D37" s="4">
        <v>116.13</v>
      </c>
      <c r="E37" s="7">
        <v>0</v>
      </c>
      <c r="F37" s="3">
        <v>399</v>
      </c>
      <c r="G37" s="3">
        <v>399</v>
      </c>
      <c r="H37" s="4">
        <v>46499.46</v>
      </c>
      <c r="I37" s="4">
        <v>46499.46</v>
      </c>
    </row>
    <row r="38" spans="1:9" x14ac:dyDescent="0.25">
      <c r="A38" s="3">
        <v>1911518</v>
      </c>
      <c r="B38" s="3" t="s">
        <v>30</v>
      </c>
      <c r="C38" s="4">
        <v>0</v>
      </c>
      <c r="D38" s="4">
        <v>42.34</v>
      </c>
      <c r="E38" s="7">
        <v>0</v>
      </c>
      <c r="F38" s="3">
        <v>1097</v>
      </c>
      <c r="G38" s="3">
        <v>1097</v>
      </c>
      <c r="H38" s="4">
        <v>46841.9</v>
      </c>
      <c r="I38" s="4">
        <v>46841.9</v>
      </c>
    </row>
    <row r="39" spans="1:9" x14ac:dyDescent="0.25">
      <c r="A39" s="3">
        <v>2098836</v>
      </c>
      <c r="B39" s="3" t="s">
        <v>31</v>
      </c>
      <c r="C39" s="4">
        <v>2.46</v>
      </c>
      <c r="D39" s="4">
        <v>37.67</v>
      </c>
      <c r="E39" s="7">
        <v>14.313008130081302</v>
      </c>
      <c r="F39" s="3">
        <v>1200</v>
      </c>
      <c r="G39" s="3">
        <v>1200</v>
      </c>
      <c r="H39" s="4">
        <v>43956</v>
      </c>
      <c r="I39" s="4">
        <v>43956</v>
      </c>
    </row>
    <row r="40" spans="1:9" x14ac:dyDescent="0.25">
      <c r="A40" s="3">
        <v>3637154</v>
      </c>
      <c r="B40" s="3" t="s">
        <v>32</v>
      </c>
      <c r="C40" s="4">
        <v>30.061695</v>
      </c>
      <c r="D40" s="4">
        <v>20.78</v>
      </c>
      <c r="E40" s="7">
        <v>-0.30875487892482439</v>
      </c>
      <c r="F40" s="3">
        <v>2100</v>
      </c>
      <c r="G40" s="3">
        <v>2100</v>
      </c>
      <c r="H40" s="4">
        <v>44982</v>
      </c>
      <c r="I40" s="4">
        <v>44982</v>
      </c>
    </row>
    <row r="41" spans="1:9" x14ac:dyDescent="0.25">
      <c r="A41" s="3">
        <v>1721925</v>
      </c>
      <c r="B41" s="3" t="s">
        <v>33</v>
      </c>
      <c r="C41" s="4">
        <v>0</v>
      </c>
      <c r="D41" s="4">
        <v>14.45</v>
      </c>
      <c r="E41" s="7">
        <v>0</v>
      </c>
      <c r="F41" s="3">
        <v>3100</v>
      </c>
      <c r="G41" s="3">
        <v>3100</v>
      </c>
      <c r="H41" s="4">
        <v>45601</v>
      </c>
      <c r="I41" s="4">
        <v>45601</v>
      </c>
    </row>
    <row r="42" spans="1:9" x14ac:dyDescent="0.25">
      <c r="A42" s="3">
        <v>2996477</v>
      </c>
      <c r="B42" s="3" t="s">
        <v>34</v>
      </c>
      <c r="C42" s="4">
        <v>0</v>
      </c>
      <c r="D42" s="4">
        <v>4.8499999999999996</v>
      </c>
      <c r="E42" s="7">
        <v>0</v>
      </c>
      <c r="F42" s="3">
        <v>9100</v>
      </c>
      <c r="G42" s="3">
        <v>9100</v>
      </c>
      <c r="H42" s="4">
        <v>43316</v>
      </c>
      <c r="I42" s="4">
        <v>43316</v>
      </c>
    </row>
    <row r="43" spans="1:9" x14ac:dyDescent="0.25">
      <c r="A43" s="3">
        <v>1721925</v>
      </c>
      <c r="B43" s="3" t="s">
        <v>35</v>
      </c>
      <c r="C43" s="4">
        <v>0</v>
      </c>
      <c r="D43" s="4">
        <v>9.77</v>
      </c>
      <c r="E43" s="7">
        <v>0</v>
      </c>
      <c r="F43" s="3">
        <v>4700</v>
      </c>
      <c r="G43" s="3">
        <v>4700</v>
      </c>
      <c r="H43" s="4">
        <v>46624</v>
      </c>
      <c r="I43" s="4">
        <v>46624</v>
      </c>
    </row>
    <row r="44" spans="1:9" x14ac:dyDescent="0.25">
      <c r="A44" s="3">
        <v>4036462</v>
      </c>
      <c r="B44" s="3" t="s">
        <v>36</v>
      </c>
      <c r="C44" s="4">
        <v>39.624764999999996</v>
      </c>
      <c r="D44" s="4">
        <v>45.04</v>
      </c>
      <c r="E44" s="7">
        <v>0.13666289251179164</v>
      </c>
      <c r="F44" s="3">
        <v>980</v>
      </c>
      <c r="G44" s="3">
        <v>980</v>
      </c>
      <c r="H44" s="4">
        <v>44247</v>
      </c>
      <c r="I44" s="4">
        <v>44247</v>
      </c>
    </row>
    <row r="45" spans="1:9" x14ac:dyDescent="0.25">
      <c r="A45" s="3">
        <v>2996477</v>
      </c>
      <c r="B45" s="3" t="s">
        <v>24</v>
      </c>
      <c r="C45" s="4">
        <v>28.948479000000003</v>
      </c>
      <c r="D45" s="4">
        <v>28.812999999999999</v>
      </c>
      <c r="E45" s="7">
        <v>-4.6800040858797336E-3</v>
      </c>
      <c r="F45" s="3">
        <v>1400</v>
      </c>
      <c r="G45" s="3">
        <v>1400</v>
      </c>
      <c r="H45" s="4">
        <v>40726</v>
      </c>
      <c r="I45" s="4">
        <v>40726</v>
      </c>
    </row>
    <row r="46" spans="1:9" x14ac:dyDescent="0.25">
      <c r="A46" s="3">
        <v>2098836</v>
      </c>
      <c r="B46" s="3" t="s">
        <v>37</v>
      </c>
      <c r="C46" s="4">
        <v>43.88</v>
      </c>
      <c r="D46" s="4">
        <v>69.400000000000006</v>
      </c>
      <c r="E46" s="7">
        <v>0.58158614402917053</v>
      </c>
      <c r="F46" s="3">
        <v>550</v>
      </c>
      <c r="G46" s="3">
        <v>550</v>
      </c>
      <c r="H46" s="4">
        <v>36877.5</v>
      </c>
      <c r="I46" s="4">
        <v>36877.5</v>
      </c>
    </row>
    <row r="47" spans="1:9" x14ac:dyDescent="0.25">
      <c r="A47" s="3">
        <v>1721925</v>
      </c>
      <c r="B47" s="3" t="s">
        <v>38</v>
      </c>
      <c r="C47" s="4">
        <v>0</v>
      </c>
      <c r="D47" s="4">
        <v>9.19</v>
      </c>
      <c r="E47" s="7">
        <v>0</v>
      </c>
      <c r="F47" s="3">
        <v>4000</v>
      </c>
      <c r="G47" s="3">
        <v>4000</v>
      </c>
      <c r="H47" s="4">
        <v>36400</v>
      </c>
      <c r="I47" s="4">
        <v>36400</v>
      </c>
    </row>
    <row r="48" spans="1:9" x14ac:dyDescent="0.25">
      <c r="A48" s="3">
        <v>2996477</v>
      </c>
      <c r="B48" s="3" t="s">
        <v>39</v>
      </c>
      <c r="C48" s="4">
        <v>53.109088</v>
      </c>
      <c r="D48" s="4">
        <v>47.7</v>
      </c>
      <c r="E48" s="7">
        <v>-0.10184863276130814</v>
      </c>
      <c r="F48" s="3">
        <v>800</v>
      </c>
      <c r="G48" s="3">
        <v>800</v>
      </c>
      <c r="H48" s="4">
        <v>37104</v>
      </c>
      <c r="I48" s="4">
        <v>37104</v>
      </c>
    </row>
    <row r="49" spans="1:9" x14ac:dyDescent="0.25">
      <c r="A49" s="3">
        <v>1721925</v>
      </c>
      <c r="B49" s="3" t="s">
        <v>8</v>
      </c>
      <c r="C49" s="4">
        <v>18.514364</v>
      </c>
      <c r="D49" s="4">
        <v>17.25</v>
      </c>
      <c r="E49" s="7">
        <v>-6.8290976670870279E-2</v>
      </c>
      <c r="F49" s="3">
        <v>2200</v>
      </c>
      <c r="G49" s="3">
        <v>2200</v>
      </c>
      <c r="H49" s="4">
        <v>38148</v>
      </c>
      <c r="I49" s="4">
        <v>38148</v>
      </c>
    </row>
    <row r="50" spans="1:9" x14ac:dyDescent="0.25">
      <c r="A50" s="3">
        <v>2996477</v>
      </c>
      <c r="B50" s="3" t="s">
        <v>40</v>
      </c>
      <c r="C50" s="4">
        <v>0</v>
      </c>
      <c r="D50" s="4">
        <v>120.23</v>
      </c>
      <c r="E50" s="7">
        <v>0</v>
      </c>
      <c r="F50" s="3">
        <v>300</v>
      </c>
      <c r="G50" s="3">
        <v>300</v>
      </c>
      <c r="H50" s="4">
        <v>36300</v>
      </c>
      <c r="I50" s="4">
        <v>36300</v>
      </c>
    </row>
    <row r="51" spans="1:9" x14ac:dyDescent="0.25">
      <c r="A51" s="3">
        <v>2996477</v>
      </c>
      <c r="B51" s="3" t="s">
        <v>37</v>
      </c>
      <c r="C51" s="4">
        <v>0</v>
      </c>
      <c r="D51" s="4">
        <v>69.400000000000006</v>
      </c>
      <c r="E51" s="7">
        <v>0</v>
      </c>
      <c r="F51" s="3">
        <v>500</v>
      </c>
      <c r="G51" s="3">
        <v>500</v>
      </c>
      <c r="H51" s="4">
        <v>33525</v>
      </c>
      <c r="I51" s="4">
        <v>33525</v>
      </c>
    </row>
    <row r="52" spans="1:9" x14ac:dyDescent="0.25">
      <c r="A52" s="3">
        <v>3338610</v>
      </c>
      <c r="B52" s="3" t="s">
        <v>41</v>
      </c>
      <c r="C52" s="4">
        <v>23.528489</v>
      </c>
      <c r="D52" s="4">
        <v>19.41</v>
      </c>
      <c r="E52" s="7">
        <v>-0.17504264723501795</v>
      </c>
      <c r="F52" s="3">
        <v>1800</v>
      </c>
      <c r="G52" s="3">
        <v>1800</v>
      </c>
      <c r="H52" s="4">
        <v>34866</v>
      </c>
      <c r="I52" s="4">
        <v>34866</v>
      </c>
    </row>
    <row r="53" spans="1:9" x14ac:dyDescent="0.25">
      <c r="A53" s="3">
        <v>3586584</v>
      </c>
      <c r="B53" s="3" t="s">
        <v>37</v>
      </c>
      <c r="C53" s="4">
        <v>0</v>
      </c>
      <c r="D53" s="4">
        <v>69.400000000000006</v>
      </c>
      <c r="E53" s="7">
        <v>0</v>
      </c>
      <c r="F53" s="3">
        <v>500</v>
      </c>
      <c r="G53" s="3">
        <v>500</v>
      </c>
      <c r="H53" s="4">
        <v>33525</v>
      </c>
      <c r="I53" s="4">
        <v>33525</v>
      </c>
    </row>
    <row r="54" spans="1:9" x14ac:dyDescent="0.25">
      <c r="A54" s="3">
        <v>4853669</v>
      </c>
      <c r="B54" s="3" t="s">
        <v>37</v>
      </c>
      <c r="C54" s="4">
        <v>0</v>
      </c>
      <c r="D54" s="4">
        <v>69.400000000000006</v>
      </c>
      <c r="E54" s="7">
        <v>0</v>
      </c>
      <c r="F54" s="3">
        <v>500</v>
      </c>
      <c r="G54" s="3">
        <v>500</v>
      </c>
      <c r="H54" s="4">
        <v>33525</v>
      </c>
      <c r="I54" s="4">
        <v>33525</v>
      </c>
    </row>
    <row r="55" spans="1:9" x14ac:dyDescent="0.25">
      <c r="A55" s="3">
        <v>3504308</v>
      </c>
      <c r="B55" s="3" t="s">
        <v>11</v>
      </c>
      <c r="C55" s="4">
        <v>5.9</v>
      </c>
      <c r="D55" s="4">
        <v>3.73</v>
      </c>
      <c r="E55" s="7">
        <v>-0.36779661016949156</v>
      </c>
      <c r="F55" s="3">
        <v>9000</v>
      </c>
      <c r="G55" s="3">
        <v>9000</v>
      </c>
      <c r="H55" s="4">
        <v>33300</v>
      </c>
      <c r="I55" s="4">
        <v>33300</v>
      </c>
    </row>
    <row r="56" spans="1:9" x14ac:dyDescent="0.25">
      <c r="A56" s="3">
        <v>4036462</v>
      </c>
      <c r="B56" s="3" t="s">
        <v>37</v>
      </c>
      <c r="C56" s="4">
        <v>71.461780000000005</v>
      </c>
      <c r="D56" s="4">
        <v>69.400000000000006</v>
      </c>
      <c r="E56" s="7">
        <v>-2.8851506357664175E-2</v>
      </c>
      <c r="F56" s="3">
        <v>477</v>
      </c>
      <c r="G56" s="3">
        <v>477</v>
      </c>
      <c r="H56" s="4">
        <v>31982.85</v>
      </c>
      <c r="I56" s="4">
        <v>31982.85</v>
      </c>
    </row>
    <row r="57" spans="1:9" x14ac:dyDescent="0.25">
      <c r="A57" s="3">
        <v>3504308</v>
      </c>
      <c r="B57" s="3" t="s">
        <v>42</v>
      </c>
      <c r="C57" s="4">
        <v>5.8798320000000004</v>
      </c>
      <c r="D57" s="4">
        <v>2.57</v>
      </c>
      <c r="E57" s="7">
        <v>-0.5629126818589375</v>
      </c>
      <c r="F57" s="3">
        <v>11900</v>
      </c>
      <c r="G57" s="3">
        <v>11900</v>
      </c>
      <c r="H57" s="4">
        <v>30940</v>
      </c>
      <c r="I57" s="4">
        <v>30940</v>
      </c>
    </row>
    <row r="58" spans="1:9" x14ac:dyDescent="0.25">
      <c r="A58" s="3">
        <v>1721925</v>
      </c>
      <c r="B58" s="3" t="s">
        <v>43</v>
      </c>
      <c r="C58" s="4">
        <v>27.341460000000001</v>
      </c>
      <c r="D58" s="4">
        <v>30.97</v>
      </c>
      <c r="E58" s="7">
        <v>0.13271200586947432</v>
      </c>
      <c r="F58" s="3">
        <v>1000</v>
      </c>
      <c r="G58" s="3">
        <v>1000</v>
      </c>
      <c r="H58" s="4">
        <v>31320</v>
      </c>
      <c r="I58" s="4">
        <v>31320</v>
      </c>
    </row>
    <row r="59" spans="1:9" x14ac:dyDescent="0.25">
      <c r="A59" s="3">
        <v>1721925</v>
      </c>
      <c r="B59" s="3" t="s">
        <v>44</v>
      </c>
      <c r="C59" s="4">
        <v>0</v>
      </c>
      <c r="D59" s="4">
        <v>97.94</v>
      </c>
      <c r="E59" s="7">
        <v>0</v>
      </c>
      <c r="F59" s="3">
        <v>300</v>
      </c>
      <c r="G59" s="3">
        <v>300</v>
      </c>
      <c r="H59" s="4">
        <v>29379.000000000004</v>
      </c>
      <c r="I59" s="4">
        <v>29379.000000000004</v>
      </c>
    </row>
    <row r="60" spans="1:9" x14ac:dyDescent="0.25">
      <c r="A60" s="3">
        <v>1766738</v>
      </c>
      <c r="B60" s="3" t="s">
        <v>45</v>
      </c>
      <c r="C60" s="4">
        <v>101.86</v>
      </c>
      <c r="D60" s="4">
        <v>96.99</v>
      </c>
      <c r="E60" s="7">
        <v>-4.7810720596897748E-2</v>
      </c>
      <c r="F60" s="3">
        <v>300</v>
      </c>
      <c r="G60" s="3">
        <v>300</v>
      </c>
      <c r="H60" s="4">
        <v>28959</v>
      </c>
      <c r="I60" s="4">
        <v>28959</v>
      </c>
    </row>
    <row r="61" spans="1:9" x14ac:dyDescent="0.25">
      <c r="A61" s="3">
        <v>4036462</v>
      </c>
      <c r="B61" s="3" t="s">
        <v>35</v>
      </c>
      <c r="C61" s="4">
        <v>0</v>
      </c>
      <c r="D61" s="4">
        <v>9.77</v>
      </c>
      <c r="E61" s="7">
        <v>0</v>
      </c>
      <c r="F61" s="3">
        <v>2976</v>
      </c>
      <c r="G61" s="3">
        <v>2976</v>
      </c>
      <c r="H61" s="4">
        <v>29521.919999999998</v>
      </c>
      <c r="I61" s="4">
        <v>29521.919999999998</v>
      </c>
    </row>
    <row r="62" spans="1:9" x14ac:dyDescent="0.25">
      <c r="A62" s="3">
        <v>1550689</v>
      </c>
      <c r="B62" s="3" t="s">
        <v>8</v>
      </c>
      <c r="C62" s="4">
        <v>14.897539</v>
      </c>
      <c r="D62" s="4">
        <v>17.25</v>
      </c>
      <c r="E62" s="7">
        <v>0.1579093701315365</v>
      </c>
      <c r="F62" s="3">
        <v>1666</v>
      </c>
      <c r="G62" s="3">
        <v>1666</v>
      </c>
      <c r="H62" s="4">
        <v>28888.44</v>
      </c>
      <c r="I62" s="4">
        <v>28888.44</v>
      </c>
    </row>
    <row r="63" spans="1:9" x14ac:dyDescent="0.25">
      <c r="A63" s="3">
        <v>1651596</v>
      </c>
      <c r="B63" s="3" t="s">
        <v>20</v>
      </c>
      <c r="C63" s="4">
        <v>21.986336000000001</v>
      </c>
      <c r="D63" s="4">
        <v>11.65</v>
      </c>
      <c r="E63" s="7">
        <v>-0.47012544518559163</v>
      </c>
      <c r="F63" s="3">
        <v>2500</v>
      </c>
      <c r="G63" s="3">
        <v>2500</v>
      </c>
      <c r="H63" s="4">
        <v>29550</v>
      </c>
      <c r="I63" s="4">
        <v>29550</v>
      </c>
    </row>
    <row r="64" spans="1:9" x14ac:dyDescent="0.25">
      <c r="A64" s="3">
        <v>2225597</v>
      </c>
      <c r="B64" s="3" t="s">
        <v>46</v>
      </c>
      <c r="C64" s="4">
        <v>26.285164000000005</v>
      </c>
      <c r="D64" s="4">
        <v>21.42</v>
      </c>
      <c r="E64" s="7">
        <v>-0.18509163572272186</v>
      </c>
      <c r="F64" s="3">
        <v>1400</v>
      </c>
      <c r="G64" s="3">
        <v>1400</v>
      </c>
      <c r="H64" s="4">
        <v>29974</v>
      </c>
      <c r="I64" s="4">
        <v>29974</v>
      </c>
    </row>
    <row r="65" spans="1:9" x14ac:dyDescent="0.25">
      <c r="A65" s="3">
        <v>2996477</v>
      </c>
      <c r="B65" s="3" t="s">
        <v>47</v>
      </c>
      <c r="C65" s="4">
        <v>0</v>
      </c>
      <c r="D65" s="4">
        <v>94.17</v>
      </c>
      <c r="E65" s="7">
        <v>0</v>
      </c>
      <c r="F65" s="3">
        <v>300</v>
      </c>
      <c r="G65" s="3">
        <v>300</v>
      </c>
      <c r="H65" s="4">
        <v>28254.000000000004</v>
      </c>
      <c r="I65" s="4">
        <v>28254.000000000004</v>
      </c>
    </row>
    <row r="66" spans="1:9" x14ac:dyDescent="0.25">
      <c r="A66" s="3">
        <v>1911518</v>
      </c>
      <c r="B66" s="3" t="s">
        <v>29</v>
      </c>
      <c r="C66" s="4">
        <v>0</v>
      </c>
      <c r="D66" s="4">
        <v>10.34</v>
      </c>
      <c r="E66" s="7">
        <v>0</v>
      </c>
      <c r="F66" s="3">
        <v>2700</v>
      </c>
      <c r="G66" s="3">
        <v>2700</v>
      </c>
      <c r="H66" s="4">
        <v>27891</v>
      </c>
      <c r="I66" s="4">
        <v>27891</v>
      </c>
    </row>
    <row r="67" spans="1:9" x14ac:dyDescent="0.25">
      <c r="A67" s="3">
        <v>4036462</v>
      </c>
      <c r="B67" s="3" t="s">
        <v>48</v>
      </c>
      <c r="C67" s="4">
        <v>35.864584000000001</v>
      </c>
      <c r="D67" s="4">
        <v>37.81</v>
      </c>
      <c r="E67" s="7">
        <v>5.4243372793617281E-2</v>
      </c>
      <c r="F67" s="3">
        <v>709</v>
      </c>
      <c r="G67" s="3">
        <v>709</v>
      </c>
      <c r="H67" s="4">
        <v>26800.199999999997</v>
      </c>
      <c r="I67" s="4">
        <v>26800.199999999997</v>
      </c>
    </row>
    <row r="68" spans="1:9" x14ac:dyDescent="0.25">
      <c r="A68" s="3">
        <v>2098836</v>
      </c>
      <c r="B68" s="3" t="s">
        <v>49</v>
      </c>
      <c r="C68" s="4">
        <v>10.220000000000001</v>
      </c>
      <c r="D68" s="4">
        <v>67.62</v>
      </c>
      <c r="E68" s="7">
        <v>5.6164383561643838</v>
      </c>
      <c r="F68" s="3">
        <v>400</v>
      </c>
      <c r="G68" s="3">
        <v>400</v>
      </c>
      <c r="H68" s="4">
        <v>26744</v>
      </c>
      <c r="I68" s="4">
        <v>26744</v>
      </c>
    </row>
    <row r="69" spans="1:9" x14ac:dyDescent="0.25">
      <c r="A69" s="3">
        <v>3334449</v>
      </c>
      <c r="B69" s="3" t="s">
        <v>50</v>
      </c>
      <c r="C69" s="4">
        <v>111.86065000000001</v>
      </c>
      <c r="D69" s="4">
        <v>133.6</v>
      </c>
      <c r="E69" s="7">
        <v>0.19434314032682615</v>
      </c>
      <c r="F69" s="3">
        <v>200</v>
      </c>
      <c r="G69" s="3">
        <v>200</v>
      </c>
      <c r="H69" s="4">
        <v>26830</v>
      </c>
      <c r="I69" s="4">
        <v>26830</v>
      </c>
    </row>
    <row r="70" spans="1:9" x14ac:dyDescent="0.25">
      <c r="A70" s="3">
        <v>2996477</v>
      </c>
      <c r="B70" s="3" t="s">
        <v>51</v>
      </c>
      <c r="C70" s="4">
        <v>0</v>
      </c>
      <c r="D70" s="4">
        <v>59.6</v>
      </c>
      <c r="E70" s="7">
        <v>0</v>
      </c>
      <c r="F70" s="3">
        <v>450</v>
      </c>
      <c r="G70" s="3">
        <v>450</v>
      </c>
      <c r="H70" s="4">
        <v>26811</v>
      </c>
      <c r="I70" s="4">
        <v>26811</v>
      </c>
    </row>
    <row r="71" spans="1:9" x14ac:dyDescent="0.25">
      <c r="A71" s="3">
        <v>1721925</v>
      </c>
      <c r="B71" s="3" t="s">
        <v>52</v>
      </c>
      <c r="C71" s="4">
        <v>0</v>
      </c>
      <c r="D71" s="4">
        <v>78.959999999999994</v>
      </c>
      <c r="E71" s="7">
        <v>0</v>
      </c>
      <c r="F71" s="3">
        <v>325</v>
      </c>
      <c r="G71" s="3">
        <v>325</v>
      </c>
      <c r="H71" s="4">
        <v>25623</v>
      </c>
      <c r="I71" s="4">
        <v>25623</v>
      </c>
    </row>
    <row r="72" spans="1:9" x14ac:dyDescent="0.25">
      <c r="A72" s="3">
        <v>3246246</v>
      </c>
      <c r="B72" s="3" t="s">
        <v>53</v>
      </c>
      <c r="C72" s="4">
        <v>0</v>
      </c>
      <c r="D72" s="4">
        <v>7.49</v>
      </c>
      <c r="E72" s="7">
        <v>0</v>
      </c>
      <c r="F72" s="3">
        <v>3500</v>
      </c>
      <c r="G72" s="3">
        <v>3500</v>
      </c>
      <c r="H72" s="4">
        <v>25445</v>
      </c>
      <c r="I72" s="4">
        <v>25445</v>
      </c>
    </row>
    <row r="73" spans="1:9" x14ac:dyDescent="0.25">
      <c r="A73" s="3">
        <v>4036462</v>
      </c>
      <c r="B73" s="3" t="s">
        <v>54</v>
      </c>
      <c r="C73" s="4">
        <v>0</v>
      </c>
      <c r="D73" s="4">
        <v>10.18</v>
      </c>
      <c r="E73" s="7">
        <v>0</v>
      </c>
      <c r="F73" s="3">
        <v>2407</v>
      </c>
      <c r="G73" s="3">
        <v>2407</v>
      </c>
      <c r="H73" s="4">
        <v>24960.589999999997</v>
      </c>
      <c r="I73" s="4">
        <v>24960.589999999997</v>
      </c>
    </row>
    <row r="74" spans="1:9" x14ac:dyDescent="0.25">
      <c r="A74" s="3">
        <v>3334449</v>
      </c>
      <c r="B74" s="3" t="s">
        <v>55</v>
      </c>
      <c r="C74" s="4">
        <v>97.10184799999999</v>
      </c>
      <c r="D74" s="4">
        <v>96.5</v>
      </c>
      <c r="E74" s="7">
        <v>-6.198110668295312E-3</v>
      </c>
      <c r="F74" s="3">
        <v>261</v>
      </c>
      <c r="G74" s="3">
        <v>261</v>
      </c>
      <c r="H74" s="4">
        <v>25447.5</v>
      </c>
      <c r="I74" s="4">
        <v>25447.5</v>
      </c>
    </row>
    <row r="75" spans="1:9" x14ac:dyDescent="0.25">
      <c r="A75" s="3">
        <v>2098836</v>
      </c>
      <c r="B75" s="3" t="s">
        <v>5</v>
      </c>
      <c r="C75" s="4">
        <v>27.3</v>
      </c>
      <c r="D75" s="4">
        <v>30.42</v>
      </c>
      <c r="E75" s="7">
        <v>0.11428571428571432</v>
      </c>
      <c r="F75" s="3">
        <v>800</v>
      </c>
      <c r="G75" s="3">
        <v>800</v>
      </c>
      <c r="H75" s="4">
        <v>25496</v>
      </c>
      <c r="I75" s="4">
        <v>25496</v>
      </c>
    </row>
    <row r="76" spans="1:9" x14ac:dyDescent="0.25">
      <c r="A76" s="3">
        <v>2098836</v>
      </c>
      <c r="B76" s="3" t="s">
        <v>56</v>
      </c>
      <c r="C76" s="4">
        <v>0</v>
      </c>
      <c r="D76" s="4">
        <v>15.05</v>
      </c>
      <c r="E76" s="7">
        <v>0</v>
      </c>
      <c r="F76" s="3">
        <v>1600</v>
      </c>
      <c r="G76" s="3">
        <v>1600</v>
      </c>
      <c r="H76" s="4">
        <v>23488</v>
      </c>
      <c r="I76" s="4">
        <v>23488</v>
      </c>
    </row>
    <row r="77" spans="1:9" x14ac:dyDescent="0.25">
      <c r="A77" s="3">
        <v>2996477</v>
      </c>
      <c r="B77" s="3" t="s">
        <v>57</v>
      </c>
      <c r="C77" s="4">
        <v>0</v>
      </c>
      <c r="D77" s="4">
        <v>9.68</v>
      </c>
      <c r="E77" s="7">
        <v>0</v>
      </c>
      <c r="F77" s="3">
        <v>2500</v>
      </c>
      <c r="G77" s="3">
        <v>2500</v>
      </c>
      <c r="H77" s="4">
        <v>24325</v>
      </c>
      <c r="I77" s="4">
        <v>24325</v>
      </c>
    </row>
    <row r="78" spans="1:9" x14ac:dyDescent="0.25">
      <c r="A78" s="3">
        <v>2098836</v>
      </c>
      <c r="B78" s="3" t="s">
        <v>29</v>
      </c>
      <c r="C78" s="4">
        <v>0</v>
      </c>
      <c r="D78" s="4">
        <v>10.34</v>
      </c>
      <c r="E78" s="7">
        <v>0</v>
      </c>
      <c r="F78" s="3">
        <v>2340</v>
      </c>
      <c r="G78" s="3">
        <v>2340</v>
      </c>
      <c r="H78" s="4">
        <v>24172.2</v>
      </c>
      <c r="I78" s="4">
        <v>24172.2</v>
      </c>
    </row>
    <row r="79" spans="1:9" x14ac:dyDescent="0.25">
      <c r="A79" s="3">
        <v>3586584</v>
      </c>
      <c r="B79" s="3" t="s">
        <v>18</v>
      </c>
      <c r="C79" s="4">
        <v>0</v>
      </c>
      <c r="D79" s="4">
        <v>39.4</v>
      </c>
      <c r="E79" s="7">
        <v>0</v>
      </c>
      <c r="F79" s="3">
        <v>600</v>
      </c>
      <c r="G79" s="3">
        <v>600</v>
      </c>
      <c r="H79" s="4">
        <v>23814</v>
      </c>
      <c r="I79" s="4">
        <v>23814</v>
      </c>
    </row>
    <row r="80" spans="1:9" x14ac:dyDescent="0.25">
      <c r="A80" s="3">
        <v>3334449</v>
      </c>
      <c r="B80" s="3" t="s">
        <v>45</v>
      </c>
      <c r="C80" s="4">
        <v>95.901439999999994</v>
      </c>
      <c r="D80" s="4">
        <v>96.99</v>
      </c>
      <c r="E80" s="7">
        <v>1.1350820175380069E-2</v>
      </c>
      <c r="F80" s="3">
        <v>242</v>
      </c>
      <c r="G80" s="3">
        <v>242</v>
      </c>
      <c r="H80" s="4">
        <v>23360.260000000002</v>
      </c>
      <c r="I80" s="4">
        <v>23360.260000000002</v>
      </c>
    </row>
    <row r="81" spans="1:9" x14ac:dyDescent="0.25">
      <c r="A81" s="3">
        <v>1721925</v>
      </c>
      <c r="B81" s="3" t="s">
        <v>58</v>
      </c>
      <c r="C81" s="4">
        <v>99.4</v>
      </c>
      <c r="D81" s="4">
        <v>89.7</v>
      </c>
      <c r="E81" s="7">
        <v>-9.7585513078470854E-2</v>
      </c>
      <c r="F81" s="3">
        <v>257</v>
      </c>
      <c r="G81" s="3">
        <v>257</v>
      </c>
      <c r="H81" s="4">
        <v>23040.050000000003</v>
      </c>
      <c r="I81" s="4">
        <v>23040.050000000003</v>
      </c>
    </row>
    <row r="82" spans="1:9" x14ac:dyDescent="0.25">
      <c r="A82" s="3">
        <v>1911518</v>
      </c>
      <c r="B82" s="3" t="s">
        <v>58</v>
      </c>
      <c r="C82" s="4">
        <v>99.4</v>
      </c>
      <c r="D82" s="4">
        <v>89.7</v>
      </c>
      <c r="E82" s="7">
        <v>-9.7585513078470854E-2</v>
      </c>
      <c r="F82" s="3">
        <v>257</v>
      </c>
      <c r="G82" s="3">
        <v>257</v>
      </c>
      <c r="H82" s="4">
        <v>23040.050000000003</v>
      </c>
      <c r="I82" s="4">
        <v>23040.050000000003</v>
      </c>
    </row>
    <row r="83" spans="1:9" x14ac:dyDescent="0.25">
      <c r="A83" s="3">
        <v>2996477</v>
      </c>
      <c r="B83" s="3" t="s">
        <v>58</v>
      </c>
      <c r="C83" s="4">
        <v>99.4</v>
      </c>
      <c r="D83" s="4">
        <v>89.7</v>
      </c>
      <c r="E83" s="7">
        <v>-9.7585513078470854E-2</v>
      </c>
      <c r="F83" s="3">
        <v>257</v>
      </c>
      <c r="G83" s="3">
        <v>257</v>
      </c>
      <c r="H83" s="4">
        <v>23040.050000000003</v>
      </c>
      <c r="I83" s="4">
        <v>23040.050000000003</v>
      </c>
    </row>
    <row r="84" spans="1:9" x14ac:dyDescent="0.25">
      <c r="A84" s="3">
        <v>4882858</v>
      </c>
      <c r="B84" s="3" t="s">
        <v>45</v>
      </c>
      <c r="C84" s="4">
        <v>101.86</v>
      </c>
      <c r="D84" s="4">
        <v>96.99</v>
      </c>
      <c r="E84" s="7">
        <v>-4.7810720596897748E-2</v>
      </c>
      <c r="F84" s="3">
        <v>240</v>
      </c>
      <c r="G84" s="3">
        <v>240</v>
      </c>
      <c r="H84" s="4">
        <v>23167.200000000001</v>
      </c>
      <c r="I84" s="4">
        <v>23167.200000000001</v>
      </c>
    </row>
    <row r="85" spans="1:9" x14ac:dyDescent="0.25">
      <c r="A85" s="3">
        <v>789471</v>
      </c>
      <c r="B85" s="3" t="s">
        <v>59</v>
      </c>
      <c r="C85" s="4">
        <v>0</v>
      </c>
      <c r="D85" s="4">
        <v>89.2</v>
      </c>
      <c r="E85" s="7">
        <v>0</v>
      </c>
      <c r="F85" s="3">
        <v>257</v>
      </c>
      <c r="G85" s="3">
        <v>257</v>
      </c>
      <c r="H85" s="4">
        <v>23042.62</v>
      </c>
      <c r="I85" s="4">
        <v>23042.62</v>
      </c>
    </row>
    <row r="86" spans="1:9" x14ac:dyDescent="0.25">
      <c r="A86" s="3">
        <v>2743112</v>
      </c>
      <c r="B86" s="3" t="s">
        <v>59</v>
      </c>
      <c r="C86" s="4">
        <v>0</v>
      </c>
      <c r="D86" s="4">
        <v>89.2</v>
      </c>
      <c r="E86" s="7">
        <v>0</v>
      </c>
      <c r="F86" s="3">
        <v>257</v>
      </c>
      <c r="G86" s="3">
        <v>257</v>
      </c>
      <c r="H86" s="4">
        <v>23042.62</v>
      </c>
      <c r="I86" s="4">
        <v>23042.62</v>
      </c>
    </row>
    <row r="87" spans="1:9" x14ac:dyDescent="0.25">
      <c r="A87" s="3">
        <v>2098836</v>
      </c>
      <c r="B87" s="3" t="s">
        <v>17</v>
      </c>
      <c r="C87" s="4">
        <v>0</v>
      </c>
      <c r="D87" s="4">
        <v>29.92</v>
      </c>
      <c r="E87" s="7">
        <v>0</v>
      </c>
      <c r="F87" s="3">
        <v>800</v>
      </c>
      <c r="G87" s="3">
        <v>800</v>
      </c>
      <c r="H87" s="4">
        <v>24464</v>
      </c>
      <c r="I87" s="4">
        <v>24464</v>
      </c>
    </row>
    <row r="88" spans="1:9" x14ac:dyDescent="0.25">
      <c r="A88" s="3">
        <v>789471</v>
      </c>
      <c r="B88" s="3" t="s">
        <v>45</v>
      </c>
      <c r="C88" s="4">
        <v>101.86</v>
      </c>
      <c r="D88" s="4">
        <v>96.99</v>
      </c>
      <c r="E88" s="7">
        <v>-4.7810720596897748E-2</v>
      </c>
      <c r="F88" s="3">
        <v>236</v>
      </c>
      <c r="G88" s="3">
        <v>236</v>
      </c>
      <c r="H88" s="4">
        <v>22781.08</v>
      </c>
      <c r="I88" s="4">
        <v>22781.08</v>
      </c>
    </row>
    <row r="89" spans="1:9" x14ac:dyDescent="0.25">
      <c r="A89" s="3">
        <v>3334449</v>
      </c>
      <c r="B89" s="3" t="s">
        <v>60</v>
      </c>
      <c r="C89" s="4">
        <v>90.914019999999994</v>
      </c>
      <c r="D89" s="4">
        <v>96.8</v>
      </c>
      <c r="E89" s="7">
        <v>6.4742269674138306E-2</v>
      </c>
      <c r="F89" s="3">
        <v>239</v>
      </c>
      <c r="G89" s="3">
        <v>239</v>
      </c>
      <c r="H89" s="4">
        <v>23278.600000000002</v>
      </c>
      <c r="I89" s="4">
        <v>23278.600000000002</v>
      </c>
    </row>
    <row r="90" spans="1:9" x14ac:dyDescent="0.25">
      <c r="A90" s="3">
        <v>1721925</v>
      </c>
      <c r="B90" s="3" t="s">
        <v>61</v>
      </c>
      <c r="C90" s="4">
        <v>0</v>
      </c>
      <c r="D90" s="4">
        <v>82.24</v>
      </c>
      <c r="E90" s="7">
        <v>0</v>
      </c>
      <c r="F90" s="3">
        <v>275</v>
      </c>
      <c r="G90" s="3">
        <v>275</v>
      </c>
      <c r="H90" s="4">
        <v>22580.25</v>
      </c>
      <c r="I90" s="4">
        <v>22580.25</v>
      </c>
    </row>
    <row r="91" spans="1:9" x14ac:dyDescent="0.25">
      <c r="A91" s="3">
        <v>3334449</v>
      </c>
      <c r="B91" s="3" t="s">
        <v>62</v>
      </c>
      <c r="C91" s="4">
        <v>99.030910000000006</v>
      </c>
      <c r="D91" s="4">
        <v>103.7</v>
      </c>
      <c r="E91" s="7">
        <v>4.7147804660181321E-2</v>
      </c>
      <c r="F91" s="3">
        <v>218</v>
      </c>
      <c r="G91" s="3">
        <v>218</v>
      </c>
      <c r="H91" s="4">
        <v>22661.100000000002</v>
      </c>
      <c r="I91" s="4">
        <v>22661.100000000002</v>
      </c>
    </row>
    <row r="92" spans="1:9" x14ac:dyDescent="0.25">
      <c r="A92" s="3">
        <v>1721925</v>
      </c>
      <c r="B92" s="3" t="s">
        <v>63</v>
      </c>
      <c r="C92" s="4">
        <v>0</v>
      </c>
      <c r="D92" s="4">
        <v>10.97</v>
      </c>
      <c r="E92" s="7">
        <v>0</v>
      </c>
      <c r="F92" s="3">
        <v>2000</v>
      </c>
      <c r="G92" s="3">
        <v>2000</v>
      </c>
      <c r="H92" s="4">
        <v>21600</v>
      </c>
      <c r="I92" s="4">
        <v>21600</v>
      </c>
    </row>
    <row r="93" spans="1:9" x14ac:dyDescent="0.25">
      <c r="A93" s="3">
        <v>2607116</v>
      </c>
      <c r="B93" s="3" t="s">
        <v>26</v>
      </c>
      <c r="C93" s="4">
        <v>0</v>
      </c>
      <c r="D93" s="4">
        <v>30.25</v>
      </c>
      <c r="E93" s="7">
        <v>0</v>
      </c>
      <c r="F93" s="3">
        <v>700</v>
      </c>
      <c r="G93" s="3">
        <v>700</v>
      </c>
      <c r="H93" s="4">
        <v>21294</v>
      </c>
      <c r="I93" s="4">
        <v>21294</v>
      </c>
    </row>
    <row r="94" spans="1:9" x14ac:dyDescent="0.25">
      <c r="A94" s="3">
        <v>4036462</v>
      </c>
      <c r="B94" s="3" t="s">
        <v>64</v>
      </c>
      <c r="C94" s="4">
        <v>23.061979999999998</v>
      </c>
      <c r="D94" s="4">
        <v>25.16</v>
      </c>
      <c r="E94" s="7">
        <v>9.097310811994469E-2</v>
      </c>
      <c r="F94" s="3">
        <v>818</v>
      </c>
      <c r="G94" s="3">
        <v>818</v>
      </c>
      <c r="H94" s="4">
        <v>20687.219999999998</v>
      </c>
      <c r="I94" s="4">
        <v>20687.219999999998</v>
      </c>
    </row>
    <row r="95" spans="1:9" x14ac:dyDescent="0.25">
      <c r="A95" s="3">
        <v>2996477</v>
      </c>
      <c r="B95" s="3" t="s">
        <v>65</v>
      </c>
      <c r="C95" s="4">
        <v>0</v>
      </c>
      <c r="D95" s="4">
        <v>85.19</v>
      </c>
      <c r="E95" s="7">
        <v>0</v>
      </c>
      <c r="F95" s="3">
        <v>246</v>
      </c>
      <c r="G95" s="3">
        <v>246</v>
      </c>
      <c r="H95" s="4">
        <v>20964.12</v>
      </c>
      <c r="I95" s="4">
        <v>20964.12</v>
      </c>
    </row>
    <row r="96" spans="1:9" x14ac:dyDescent="0.25">
      <c r="A96" s="3">
        <v>2522366</v>
      </c>
      <c r="B96" s="3" t="s">
        <v>37</v>
      </c>
      <c r="C96" s="4">
        <v>0</v>
      </c>
      <c r="D96" s="4">
        <v>69.400000000000006</v>
      </c>
      <c r="E96" s="7">
        <v>0</v>
      </c>
      <c r="F96" s="3">
        <v>300</v>
      </c>
      <c r="G96" s="3">
        <v>300</v>
      </c>
      <c r="H96" s="4">
        <v>20115</v>
      </c>
      <c r="I96" s="4">
        <v>20115</v>
      </c>
    </row>
    <row r="97" spans="1:9" x14ac:dyDescent="0.25">
      <c r="A97" s="3">
        <v>2607116</v>
      </c>
      <c r="B97" s="3" t="s">
        <v>37</v>
      </c>
      <c r="C97" s="4">
        <v>65.049880000000002</v>
      </c>
      <c r="D97" s="4">
        <v>69.400000000000006</v>
      </c>
      <c r="E97" s="7">
        <v>6.6873605301039821E-2</v>
      </c>
      <c r="F97" s="3">
        <v>300</v>
      </c>
      <c r="G97" s="3">
        <v>300</v>
      </c>
      <c r="H97" s="4">
        <v>20115</v>
      </c>
      <c r="I97" s="4">
        <v>20115</v>
      </c>
    </row>
    <row r="98" spans="1:9" x14ac:dyDescent="0.25">
      <c r="A98" s="3">
        <v>2996477</v>
      </c>
      <c r="B98" s="3" t="s">
        <v>66</v>
      </c>
      <c r="C98" s="4">
        <v>0</v>
      </c>
      <c r="D98" s="4">
        <v>104.92</v>
      </c>
      <c r="E98" s="7">
        <v>0</v>
      </c>
      <c r="F98" s="3">
        <v>196</v>
      </c>
      <c r="G98" s="3">
        <v>196</v>
      </c>
      <c r="H98" s="4">
        <v>20609.400000000001</v>
      </c>
      <c r="I98" s="4">
        <v>20609.400000000001</v>
      </c>
    </row>
    <row r="99" spans="1:9" x14ac:dyDescent="0.25">
      <c r="A99" s="3">
        <v>2996477</v>
      </c>
      <c r="B99" s="3" t="s">
        <v>29</v>
      </c>
      <c r="C99" s="4">
        <v>0</v>
      </c>
      <c r="D99" s="4">
        <v>10.34</v>
      </c>
      <c r="E99" s="7">
        <v>0</v>
      </c>
      <c r="F99" s="3">
        <v>2000</v>
      </c>
      <c r="G99" s="3">
        <v>2000</v>
      </c>
      <c r="H99" s="4">
        <v>20660</v>
      </c>
      <c r="I99" s="4">
        <v>20660</v>
      </c>
    </row>
    <row r="100" spans="1:9" x14ac:dyDescent="0.25">
      <c r="A100" s="3">
        <v>3334449</v>
      </c>
      <c r="B100" s="3" t="s">
        <v>67</v>
      </c>
      <c r="C100" s="4">
        <v>112.13200000000001</v>
      </c>
      <c r="D100" s="4">
        <v>112.47</v>
      </c>
      <c r="E100" s="7">
        <v>3.0143045696143281E-3</v>
      </c>
      <c r="F100" s="3">
        <v>180</v>
      </c>
      <c r="G100" s="3">
        <v>180</v>
      </c>
      <c r="H100" s="4">
        <v>20131.2</v>
      </c>
      <c r="I100" s="4">
        <v>20131.2</v>
      </c>
    </row>
    <row r="101" spans="1:9" x14ac:dyDescent="0.25">
      <c r="A101" s="3">
        <v>3393352</v>
      </c>
      <c r="B101" s="3" t="s">
        <v>68</v>
      </c>
      <c r="C101" s="4">
        <v>2.3096549999999998</v>
      </c>
      <c r="D101" s="4">
        <v>1.66</v>
      </c>
      <c r="E101" s="7">
        <v>-0.28127793977888471</v>
      </c>
      <c r="F101" s="3">
        <v>13000</v>
      </c>
      <c r="G101" s="3">
        <v>13000</v>
      </c>
      <c r="H101" s="4">
        <v>21580</v>
      </c>
      <c r="I101" s="4">
        <v>21580</v>
      </c>
    </row>
    <row r="102" spans="1:9" x14ac:dyDescent="0.25">
      <c r="A102" s="3">
        <v>1721925</v>
      </c>
      <c r="B102" s="3" t="s">
        <v>69</v>
      </c>
      <c r="C102" s="4">
        <v>0</v>
      </c>
      <c r="D102" s="4">
        <v>102.45</v>
      </c>
      <c r="E102" s="7">
        <v>0</v>
      </c>
      <c r="F102" s="3">
        <v>200</v>
      </c>
      <c r="G102" s="3">
        <v>200</v>
      </c>
      <c r="H102" s="4">
        <v>20904</v>
      </c>
      <c r="I102" s="4">
        <v>20904</v>
      </c>
    </row>
    <row r="103" spans="1:9" x14ac:dyDescent="0.25">
      <c r="A103" s="3">
        <v>3928800</v>
      </c>
      <c r="B103" s="3" t="s">
        <v>51</v>
      </c>
      <c r="C103" s="4">
        <v>0</v>
      </c>
      <c r="D103" s="4">
        <v>59.6</v>
      </c>
      <c r="E103" s="7">
        <v>0</v>
      </c>
      <c r="F103" s="3">
        <v>340</v>
      </c>
      <c r="G103" s="3">
        <v>340</v>
      </c>
      <c r="H103" s="4">
        <v>20257.2</v>
      </c>
      <c r="I103" s="4">
        <v>20257.2</v>
      </c>
    </row>
    <row r="104" spans="1:9" x14ac:dyDescent="0.25">
      <c r="A104" s="3">
        <v>789471</v>
      </c>
      <c r="B104" s="3" t="s">
        <v>70</v>
      </c>
      <c r="C104" s="4">
        <v>14.888116999999999</v>
      </c>
      <c r="D104" s="4">
        <v>19.43</v>
      </c>
      <c r="E104" s="7">
        <v>0.30506765899273902</v>
      </c>
      <c r="F104" s="3">
        <v>1030</v>
      </c>
      <c r="G104" s="3">
        <v>1030</v>
      </c>
      <c r="H104" s="4">
        <v>20239.5</v>
      </c>
      <c r="I104" s="4">
        <v>20239.5</v>
      </c>
    </row>
    <row r="105" spans="1:9" x14ac:dyDescent="0.25">
      <c r="A105" s="3">
        <v>4036462</v>
      </c>
      <c r="B105" s="3" t="s">
        <v>71</v>
      </c>
      <c r="C105" s="4">
        <v>15.523154999999999</v>
      </c>
      <c r="D105" s="4">
        <v>17.84</v>
      </c>
      <c r="E105" s="7">
        <v>0.14925090936732904</v>
      </c>
      <c r="F105" s="3">
        <v>1100</v>
      </c>
      <c r="G105" s="3">
        <v>1100</v>
      </c>
      <c r="H105" s="4">
        <v>19800</v>
      </c>
      <c r="I105" s="4">
        <v>19800</v>
      </c>
    </row>
    <row r="106" spans="1:9" x14ac:dyDescent="0.25">
      <c r="A106" s="3">
        <v>2098836</v>
      </c>
      <c r="B106" s="3" t="s">
        <v>72</v>
      </c>
      <c r="C106" s="4">
        <v>33.232213999999999</v>
      </c>
      <c r="D106" s="4">
        <v>50.41</v>
      </c>
      <c r="E106" s="7">
        <v>0.51690164248460835</v>
      </c>
      <c r="F106" s="3">
        <v>400</v>
      </c>
      <c r="G106" s="3">
        <v>400</v>
      </c>
      <c r="H106" s="4">
        <v>20668</v>
      </c>
      <c r="I106" s="4">
        <v>20668</v>
      </c>
    </row>
    <row r="107" spans="1:9" x14ac:dyDescent="0.25">
      <c r="A107" s="3">
        <v>3586584</v>
      </c>
      <c r="B107" s="3" t="s">
        <v>70</v>
      </c>
      <c r="C107" s="4">
        <v>15.002985000000001</v>
      </c>
      <c r="D107" s="4">
        <v>19.43</v>
      </c>
      <c r="E107" s="7">
        <v>0.29507561328628928</v>
      </c>
      <c r="F107" s="3">
        <v>1000</v>
      </c>
      <c r="G107" s="3">
        <v>1000</v>
      </c>
      <c r="H107" s="4">
        <v>19650</v>
      </c>
      <c r="I107" s="4">
        <v>19650</v>
      </c>
    </row>
    <row r="108" spans="1:9" x14ac:dyDescent="0.25">
      <c r="A108" s="3">
        <v>1721925</v>
      </c>
      <c r="B108" s="3" t="s">
        <v>9</v>
      </c>
      <c r="C108" s="4">
        <v>0</v>
      </c>
      <c r="D108" s="4">
        <v>7.5</v>
      </c>
      <c r="E108" s="7">
        <v>0</v>
      </c>
      <c r="F108" s="3">
        <v>2500</v>
      </c>
      <c r="G108" s="3">
        <v>2500</v>
      </c>
      <c r="H108" s="4">
        <v>18250</v>
      </c>
      <c r="I108" s="4">
        <v>18250</v>
      </c>
    </row>
    <row r="109" spans="1:9" x14ac:dyDescent="0.25">
      <c r="A109" s="3">
        <v>3334449</v>
      </c>
      <c r="B109" s="3" t="s">
        <v>73</v>
      </c>
      <c r="C109" s="4">
        <v>47.605417000000003</v>
      </c>
      <c r="D109" s="4">
        <v>54.59</v>
      </c>
      <c r="E109" s="7">
        <v>0.14671824006919212</v>
      </c>
      <c r="F109" s="3">
        <v>340</v>
      </c>
      <c r="G109" s="3">
        <v>340</v>
      </c>
      <c r="H109" s="4">
        <v>18829.2</v>
      </c>
      <c r="I109" s="4">
        <v>18829.2</v>
      </c>
    </row>
    <row r="110" spans="1:9" x14ac:dyDescent="0.25">
      <c r="A110" s="3">
        <v>1766738</v>
      </c>
      <c r="B110" s="3" t="s">
        <v>5</v>
      </c>
      <c r="C110" s="4">
        <v>29.885221999999999</v>
      </c>
      <c r="D110" s="4">
        <v>30.42</v>
      </c>
      <c r="E110" s="7">
        <v>1.7894396099851721E-2</v>
      </c>
      <c r="F110" s="3">
        <v>600</v>
      </c>
      <c r="G110" s="3">
        <v>600</v>
      </c>
      <c r="H110" s="4">
        <v>19122</v>
      </c>
      <c r="I110" s="4">
        <v>19122</v>
      </c>
    </row>
    <row r="111" spans="1:9" x14ac:dyDescent="0.25">
      <c r="A111" s="3">
        <v>1651596</v>
      </c>
      <c r="B111" s="3" t="s">
        <v>74</v>
      </c>
      <c r="C111" s="4">
        <v>9.6251169999999995</v>
      </c>
      <c r="D111" s="4">
        <v>8.8800000000000008</v>
      </c>
      <c r="E111" s="7">
        <v>-7.7413812216516303E-2</v>
      </c>
      <c r="F111" s="3">
        <v>2040</v>
      </c>
      <c r="G111" s="3">
        <v>2040</v>
      </c>
      <c r="H111" s="4">
        <v>17238</v>
      </c>
      <c r="I111" s="4">
        <v>17238</v>
      </c>
    </row>
    <row r="112" spans="1:9" x14ac:dyDescent="0.25">
      <c r="A112" s="3">
        <v>4853669</v>
      </c>
      <c r="B112" s="3" t="s">
        <v>71</v>
      </c>
      <c r="C112" s="4">
        <v>0</v>
      </c>
      <c r="D112" s="4">
        <v>17.84</v>
      </c>
      <c r="E112" s="7">
        <v>0</v>
      </c>
      <c r="F112" s="3">
        <v>1000</v>
      </c>
      <c r="G112" s="3">
        <v>1000</v>
      </c>
      <c r="H112" s="4">
        <v>18000</v>
      </c>
      <c r="I112" s="4">
        <v>18000</v>
      </c>
    </row>
    <row r="113" spans="1:9" x14ac:dyDescent="0.25">
      <c r="A113" s="3">
        <v>2996477</v>
      </c>
      <c r="B113" s="3" t="s">
        <v>75</v>
      </c>
      <c r="C113" s="4">
        <v>0</v>
      </c>
      <c r="D113" s="4">
        <v>90.9</v>
      </c>
      <c r="E113" s="7">
        <v>0</v>
      </c>
      <c r="F113" s="3">
        <v>200</v>
      </c>
      <c r="G113" s="3">
        <v>200</v>
      </c>
      <c r="H113" s="4">
        <v>18024</v>
      </c>
      <c r="I113" s="4">
        <v>18024</v>
      </c>
    </row>
    <row r="114" spans="1:9" x14ac:dyDescent="0.25">
      <c r="A114" s="3">
        <v>4036462</v>
      </c>
      <c r="B114" s="3" t="s">
        <v>76</v>
      </c>
      <c r="C114" s="4">
        <v>0</v>
      </c>
      <c r="D114" s="4">
        <v>14.84</v>
      </c>
      <c r="E114" s="7">
        <v>0</v>
      </c>
      <c r="F114" s="3">
        <v>1201</v>
      </c>
      <c r="G114" s="3">
        <v>1201</v>
      </c>
      <c r="H114" s="4">
        <v>18015</v>
      </c>
      <c r="I114" s="4">
        <v>18015</v>
      </c>
    </row>
    <row r="115" spans="1:9" x14ac:dyDescent="0.25">
      <c r="A115" s="3">
        <v>3334449</v>
      </c>
      <c r="B115" s="3" t="s">
        <v>77</v>
      </c>
      <c r="C115" s="4">
        <v>24.117844000000002</v>
      </c>
      <c r="D115" s="4">
        <v>27.54</v>
      </c>
      <c r="E115" s="7">
        <v>0.1418931144923235</v>
      </c>
      <c r="F115" s="3">
        <v>640</v>
      </c>
      <c r="G115" s="3">
        <v>640</v>
      </c>
      <c r="H115" s="4">
        <v>17612.8</v>
      </c>
      <c r="I115" s="4">
        <v>17612.8</v>
      </c>
    </row>
    <row r="116" spans="1:9" x14ac:dyDescent="0.25">
      <c r="A116" s="3">
        <v>3637154</v>
      </c>
      <c r="B116" s="3" t="s">
        <v>68</v>
      </c>
      <c r="C116" s="4">
        <v>9.6304119999999998</v>
      </c>
      <c r="D116" s="4">
        <v>1.66</v>
      </c>
      <c r="E116" s="7">
        <v>-0.82762938906455918</v>
      </c>
      <c r="F116" s="3">
        <v>11000</v>
      </c>
      <c r="G116" s="3">
        <v>11000</v>
      </c>
      <c r="H116" s="4">
        <v>18260</v>
      </c>
      <c r="I116" s="4">
        <v>18260</v>
      </c>
    </row>
    <row r="117" spans="1:9" x14ac:dyDescent="0.25">
      <c r="A117" s="3">
        <v>2996477</v>
      </c>
      <c r="B117" s="3" t="s">
        <v>78</v>
      </c>
      <c r="C117" s="4">
        <v>0</v>
      </c>
      <c r="D117" s="4">
        <v>87.35</v>
      </c>
      <c r="E117" s="7">
        <v>0</v>
      </c>
      <c r="F117" s="3">
        <v>200</v>
      </c>
      <c r="G117" s="3">
        <v>200</v>
      </c>
      <c r="H117" s="4">
        <v>17630</v>
      </c>
      <c r="I117" s="4">
        <v>17630</v>
      </c>
    </row>
    <row r="118" spans="1:9" x14ac:dyDescent="0.25">
      <c r="A118" s="3">
        <v>2225597</v>
      </c>
      <c r="B118" s="3" t="s">
        <v>72</v>
      </c>
      <c r="C118" s="4">
        <v>34.690539999999999</v>
      </c>
      <c r="D118" s="4">
        <v>50.41</v>
      </c>
      <c r="E118" s="7">
        <v>0.453133909129117</v>
      </c>
      <c r="F118" s="3">
        <v>350</v>
      </c>
      <c r="G118" s="3">
        <v>350</v>
      </c>
      <c r="H118" s="4">
        <v>18084.5</v>
      </c>
      <c r="I118" s="4">
        <v>18084.5</v>
      </c>
    </row>
    <row r="119" spans="1:9" x14ac:dyDescent="0.25">
      <c r="A119" s="3">
        <v>2743112</v>
      </c>
      <c r="B119" s="3" t="s">
        <v>79</v>
      </c>
      <c r="C119" s="4">
        <v>10.379189999999999</v>
      </c>
      <c r="D119" s="4">
        <v>8.15</v>
      </c>
      <c r="E119" s="7">
        <v>-0.214774948719505</v>
      </c>
      <c r="F119" s="3">
        <v>2000</v>
      </c>
      <c r="G119" s="3">
        <v>2000</v>
      </c>
      <c r="H119" s="4">
        <v>16420</v>
      </c>
      <c r="I119" s="4">
        <v>16420</v>
      </c>
    </row>
    <row r="120" spans="1:9" x14ac:dyDescent="0.25">
      <c r="A120" s="3">
        <v>1721925</v>
      </c>
      <c r="B120" s="3" t="s">
        <v>80</v>
      </c>
      <c r="C120" s="4">
        <v>161.72839999999999</v>
      </c>
      <c r="D120" s="4">
        <v>164.37</v>
      </c>
      <c r="E120" s="7">
        <v>1.6333556753173908E-2</v>
      </c>
      <c r="F120" s="3">
        <v>100</v>
      </c>
      <c r="G120" s="3">
        <v>100</v>
      </c>
      <c r="H120" s="4">
        <v>16537</v>
      </c>
      <c r="I120" s="4">
        <v>16537</v>
      </c>
    </row>
    <row r="121" spans="1:9" x14ac:dyDescent="0.25">
      <c r="A121" s="3">
        <v>3334449</v>
      </c>
      <c r="B121" s="3" t="s">
        <v>61</v>
      </c>
      <c r="C121" s="4">
        <v>78.044719999999998</v>
      </c>
      <c r="D121" s="4">
        <v>82.24</v>
      </c>
      <c r="E121" s="7">
        <v>5.3754821594593417E-2</v>
      </c>
      <c r="F121" s="3">
        <v>195</v>
      </c>
      <c r="G121" s="3">
        <v>195</v>
      </c>
      <c r="H121" s="4">
        <v>16011.45</v>
      </c>
      <c r="I121" s="4">
        <v>16011.45</v>
      </c>
    </row>
    <row r="122" spans="1:9" x14ac:dyDescent="0.25">
      <c r="A122" s="3">
        <v>2743112</v>
      </c>
      <c r="B122" s="3" t="s">
        <v>81</v>
      </c>
      <c r="C122" s="4">
        <v>24.143780000000003</v>
      </c>
      <c r="D122" s="4">
        <v>26.23</v>
      </c>
      <c r="E122" s="7">
        <v>8.6408176350181998E-2</v>
      </c>
      <c r="F122" s="3">
        <v>600</v>
      </c>
      <c r="G122" s="3">
        <v>600</v>
      </c>
      <c r="H122" s="4">
        <v>15384</v>
      </c>
      <c r="I122" s="4">
        <v>15384</v>
      </c>
    </row>
    <row r="123" spans="1:9" x14ac:dyDescent="0.25">
      <c r="A123" s="3">
        <v>3928800</v>
      </c>
      <c r="B123" s="3" t="s">
        <v>82</v>
      </c>
      <c r="C123" s="4">
        <v>0</v>
      </c>
      <c r="D123" s="4">
        <v>62</v>
      </c>
      <c r="E123" s="7">
        <v>0</v>
      </c>
      <c r="F123" s="3">
        <v>252</v>
      </c>
      <c r="G123" s="3">
        <v>252</v>
      </c>
      <c r="H123" s="4">
        <v>15624</v>
      </c>
      <c r="I123" s="4">
        <v>15624</v>
      </c>
    </row>
    <row r="124" spans="1:9" x14ac:dyDescent="0.25">
      <c r="A124" s="3">
        <v>3334449</v>
      </c>
      <c r="B124" s="3" t="s">
        <v>83</v>
      </c>
      <c r="C124" s="4">
        <v>11.71707</v>
      </c>
      <c r="D124" s="4">
        <v>14.8</v>
      </c>
      <c r="E124" s="7">
        <v>0.26311441341564068</v>
      </c>
      <c r="F124" s="3">
        <v>1000</v>
      </c>
      <c r="G124" s="3">
        <v>1000</v>
      </c>
      <c r="H124" s="4">
        <v>14740</v>
      </c>
      <c r="I124" s="4">
        <v>14740</v>
      </c>
    </row>
    <row r="125" spans="1:9" x14ac:dyDescent="0.25">
      <c r="A125" s="3">
        <v>2225597</v>
      </c>
      <c r="B125" s="3" t="s">
        <v>37</v>
      </c>
      <c r="C125" s="4">
        <v>82.083332999999996</v>
      </c>
      <c r="D125" s="4">
        <v>69.400000000000006</v>
      </c>
      <c r="E125" s="7">
        <v>-0.15451776306403142</v>
      </c>
      <c r="F125" s="3">
        <v>220</v>
      </c>
      <c r="G125" s="3">
        <v>220</v>
      </c>
      <c r="H125" s="4">
        <v>14751</v>
      </c>
      <c r="I125" s="4">
        <v>14751</v>
      </c>
    </row>
    <row r="126" spans="1:9" x14ac:dyDescent="0.25">
      <c r="A126" s="3">
        <v>3334449</v>
      </c>
      <c r="B126" s="3" t="s">
        <v>5</v>
      </c>
      <c r="C126" s="4">
        <v>25.348199999999999</v>
      </c>
      <c r="D126" s="4">
        <v>30.42</v>
      </c>
      <c r="E126" s="7">
        <v>0.20008521315122982</v>
      </c>
      <c r="F126" s="3">
        <v>500</v>
      </c>
      <c r="G126" s="3">
        <v>500</v>
      </c>
      <c r="H126" s="4">
        <v>15935</v>
      </c>
      <c r="I126" s="4">
        <v>15935</v>
      </c>
    </row>
    <row r="127" spans="1:9" x14ac:dyDescent="0.25">
      <c r="A127" s="3">
        <v>2743112</v>
      </c>
      <c r="B127" s="3" t="s">
        <v>56</v>
      </c>
      <c r="C127" s="4">
        <v>0</v>
      </c>
      <c r="D127" s="4">
        <v>15.05</v>
      </c>
      <c r="E127" s="7">
        <v>0</v>
      </c>
      <c r="F127" s="3">
        <v>1000</v>
      </c>
      <c r="G127" s="3">
        <v>1000</v>
      </c>
      <c r="H127" s="4">
        <v>14680</v>
      </c>
      <c r="I127" s="4">
        <v>14680</v>
      </c>
    </row>
    <row r="128" spans="1:9" x14ac:dyDescent="0.25">
      <c r="A128" s="3">
        <v>2607116</v>
      </c>
      <c r="B128" s="3" t="s">
        <v>84</v>
      </c>
      <c r="C128" s="4">
        <v>0</v>
      </c>
      <c r="D128" s="4">
        <v>77.91</v>
      </c>
      <c r="E128" s="7">
        <v>0</v>
      </c>
      <c r="F128" s="3">
        <v>200</v>
      </c>
      <c r="G128" s="3">
        <v>200</v>
      </c>
      <c r="H128" s="4">
        <v>15936.000000000002</v>
      </c>
      <c r="I128" s="4">
        <v>15936.000000000002</v>
      </c>
    </row>
    <row r="129" spans="1:9" x14ac:dyDescent="0.25">
      <c r="A129" s="3">
        <v>2743112</v>
      </c>
      <c r="B129" s="3" t="s">
        <v>84</v>
      </c>
      <c r="C129" s="4">
        <v>0</v>
      </c>
      <c r="D129" s="4">
        <v>77.91</v>
      </c>
      <c r="E129" s="7">
        <v>0</v>
      </c>
      <c r="F129" s="3">
        <v>200</v>
      </c>
      <c r="G129" s="3">
        <v>200</v>
      </c>
      <c r="H129" s="4">
        <v>15936.000000000002</v>
      </c>
      <c r="I129" s="4">
        <v>15936.000000000002</v>
      </c>
    </row>
    <row r="130" spans="1:9" x14ac:dyDescent="0.25">
      <c r="A130" s="3">
        <v>2098836</v>
      </c>
      <c r="B130" s="3" t="s">
        <v>85</v>
      </c>
      <c r="C130" s="4">
        <v>21.134767</v>
      </c>
      <c r="D130" s="4">
        <v>12.3</v>
      </c>
      <c r="E130" s="7">
        <v>-0.41802055352680251</v>
      </c>
      <c r="F130" s="3">
        <v>1200</v>
      </c>
      <c r="G130" s="3">
        <v>1200</v>
      </c>
      <c r="H130" s="4">
        <v>14760</v>
      </c>
      <c r="I130" s="4">
        <v>14760</v>
      </c>
    </row>
    <row r="131" spans="1:9" x14ac:dyDescent="0.25">
      <c r="A131" s="3">
        <v>4882858</v>
      </c>
      <c r="B131" s="3" t="s">
        <v>86</v>
      </c>
      <c r="C131" s="4">
        <v>0</v>
      </c>
      <c r="D131" s="4">
        <v>21.11</v>
      </c>
      <c r="E131" s="7">
        <v>0</v>
      </c>
      <c r="F131" s="3">
        <v>700</v>
      </c>
      <c r="G131" s="3">
        <v>700</v>
      </c>
      <c r="H131" s="4">
        <v>16730</v>
      </c>
      <c r="I131" s="4">
        <v>16730</v>
      </c>
    </row>
    <row r="132" spans="1:9" x14ac:dyDescent="0.25">
      <c r="A132" s="3">
        <v>3334449</v>
      </c>
      <c r="B132" s="3" t="s">
        <v>58</v>
      </c>
      <c r="C132" s="4">
        <v>98.973579999999998</v>
      </c>
      <c r="D132" s="4">
        <v>89.7</v>
      </c>
      <c r="E132" s="7">
        <v>-9.3697530189369688E-2</v>
      </c>
      <c r="F132" s="3">
        <v>162</v>
      </c>
      <c r="G132" s="3">
        <v>162</v>
      </c>
      <c r="H132" s="4">
        <v>14523.300000000001</v>
      </c>
      <c r="I132" s="4">
        <v>14523.300000000001</v>
      </c>
    </row>
    <row r="133" spans="1:9" x14ac:dyDescent="0.25">
      <c r="A133" s="3">
        <v>3334449</v>
      </c>
      <c r="B133" s="3" t="s">
        <v>36</v>
      </c>
      <c r="C133" s="4">
        <v>40.26193</v>
      </c>
      <c r="D133" s="4">
        <v>45.04</v>
      </c>
      <c r="E133" s="7">
        <v>0.11867463879650081</v>
      </c>
      <c r="F133" s="3">
        <v>331</v>
      </c>
      <c r="G133" s="3">
        <v>331</v>
      </c>
      <c r="H133" s="4">
        <v>14944.65</v>
      </c>
      <c r="I133" s="4">
        <v>14944.65</v>
      </c>
    </row>
    <row r="134" spans="1:9" x14ac:dyDescent="0.25">
      <c r="A134" s="3">
        <v>1550689</v>
      </c>
      <c r="B134" s="3" t="s">
        <v>37</v>
      </c>
      <c r="C134" s="4">
        <v>69.559808000000004</v>
      </c>
      <c r="D134" s="4">
        <v>69.400000000000006</v>
      </c>
      <c r="E134" s="7">
        <v>-2.2974186472739856E-3</v>
      </c>
      <c r="F134" s="3">
        <v>213</v>
      </c>
      <c r="G134" s="3">
        <v>213</v>
      </c>
      <c r="H134" s="4">
        <v>14281.65</v>
      </c>
      <c r="I134" s="4">
        <v>14281.65</v>
      </c>
    </row>
    <row r="135" spans="1:9" x14ac:dyDescent="0.25">
      <c r="A135" s="3">
        <v>679847</v>
      </c>
      <c r="B135" s="3" t="s">
        <v>72</v>
      </c>
      <c r="C135" s="4">
        <v>43.069833000000003</v>
      </c>
      <c r="D135" s="4">
        <v>50.41</v>
      </c>
      <c r="E135" s="7">
        <v>0.17042478432642155</v>
      </c>
      <c r="F135" s="3">
        <v>300</v>
      </c>
      <c r="G135" s="3">
        <v>300</v>
      </c>
      <c r="H135" s="4">
        <v>15501</v>
      </c>
      <c r="I135" s="4">
        <v>15501</v>
      </c>
    </row>
    <row r="136" spans="1:9" x14ac:dyDescent="0.25">
      <c r="A136" s="3">
        <v>4036462</v>
      </c>
      <c r="B136" s="3" t="s">
        <v>87</v>
      </c>
      <c r="C136" s="4">
        <v>94.617829457364337</v>
      </c>
      <c r="D136" s="4">
        <v>111</v>
      </c>
      <c r="E136" s="7">
        <v>0.1731404180014256</v>
      </c>
      <c r="F136" s="3">
        <v>129</v>
      </c>
      <c r="G136" s="3">
        <v>129</v>
      </c>
      <c r="H136" s="4">
        <v>14355.12</v>
      </c>
      <c r="I136" s="4">
        <v>14355.12</v>
      </c>
    </row>
    <row r="137" spans="1:9" x14ac:dyDescent="0.25">
      <c r="A137" s="3">
        <v>2225597</v>
      </c>
      <c r="B137" s="3" t="s">
        <v>24</v>
      </c>
      <c r="C137" s="4">
        <v>25.869039999999998</v>
      </c>
      <c r="D137" s="4">
        <v>28.812999999999999</v>
      </c>
      <c r="E137" s="7">
        <v>0.11380244493031055</v>
      </c>
      <c r="F137" s="3">
        <v>500</v>
      </c>
      <c r="G137" s="3">
        <v>500</v>
      </c>
      <c r="H137" s="4">
        <v>14545</v>
      </c>
      <c r="I137" s="4">
        <v>14545</v>
      </c>
    </row>
    <row r="138" spans="1:9" x14ac:dyDescent="0.25">
      <c r="A138" s="3">
        <v>3928800</v>
      </c>
      <c r="B138" s="3" t="s">
        <v>88</v>
      </c>
      <c r="C138" s="4">
        <v>0</v>
      </c>
      <c r="D138" s="4">
        <v>3.86</v>
      </c>
      <c r="E138" s="7">
        <v>0</v>
      </c>
      <c r="F138" s="3">
        <v>3611</v>
      </c>
      <c r="G138" s="3">
        <v>3611</v>
      </c>
      <c r="H138" s="4">
        <v>13974.57</v>
      </c>
      <c r="I138" s="4">
        <v>13974.57</v>
      </c>
    </row>
    <row r="139" spans="1:9" x14ac:dyDescent="0.25">
      <c r="A139" s="3">
        <v>3700564</v>
      </c>
      <c r="B139" s="3" t="s">
        <v>37</v>
      </c>
      <c r="C139" s="4">
        <v>0</v>
      </c>
      <c r="D139" s="4">
        <v>69.400000000000006</v>
      </c>
      <c r="E139" s="7">
        <v>0</v>
      </c>
      <c r="F139" s="3">
        <v>200</v>
      </c>
      <c r="G139" s="3">
        <v>200</v>
      </c>
      <c r="H139" s="4">
        <v>13410</v>
      </c>
      <c r="I139" s="4">
        <v>13410</v>
      </c>
    </row>
    <row r="140" spans="1:9" x14ac:dyDescent="0.25">
      <c r="A140" s="3">
        <v>789471</v>
      </c>
      <c r="B140" s="3" t="s">
        <v>29</v>
      </c>
      <c r="C140" s="4">
        <v>0</v>
      </c>
      <c r="D140" s="4">
        <v>10.34</v>
      </c>
      <c r="E140" s="7">
        <v>0</v>
      </c>
      <c r="F140" s="3">
        <v>1350</v>
      </c>
      <c r="G140" s="3">
        <v>1350</v>
      </c>
      <c r="H140" s="4">
        <v>13945.5</v>
      </c>
      <c r="I140" s="4">
        <v>13945.5</v>
      </c>
    </row>
    <row r="141" spans="1:9" x14ac:dyDescent="0.25">
      <c r="A141" s="3">
        <v>2996477</v>
      </c>
      <c r="B141" s="3" t="s">
        <v>81</v>
      </c>
      <c r="C141" s="4">
        <v>0</v>
      </c>
      <c r="D141" s="4">
        <v>26.23</v>
      </c>
      <c r="E141" s="7">
        <v>0</v>
      </c>
      <c r="F141" s="3">
        <v>525</v>
      </c>
      <c r="G141" s="3">
        <v>525</v>
      </c>
      <c r="H141" s="4">
        <v>13461</v>
      </c>
      <c r="I141" s="4">
        <v>13461</v>
      </c>
    </row>
    <row r="142" spans="1:9" x14ac:dyDescent="0.25">
      <c r="A142" s="3">
        <v>3504308</v>
      </c>
      <c r="B142" s="3" t="s">
        <v>59</v>
      </c>
      <c r="C142" s="4">
        <v>0</v>
      </c>
      <c r="D142" s="4">
        <v>89.2</v>
      </c>
      <c r="E142" s="7">
        <v>0</v>
      </c>
      <c r="F142" s="3">
        <v>150</v>
      </c>
      <c r="G142" s="3">
        <v>150</v>
      </c>
      <c r="H142" s="4">
        <v>13449</v>
      </c>
      <c r="I142" s="4">
        <v>13449</v>
      </c>
    </row>
    <row r="143" spans="1:9" x14ac:dyDescent="0.25">
      <c r="A143" s="3">
        <v>3299567</v>
      </c>
      <c r="B143" s="3" t="s">
        <v>36</v>
      </c>
      <c r="C143" s="4">
        <v>42.370533000000002</v>
      </c>
      <c r="D143" s="4">
        <v>45.04</v>
      </c>
      <c r="E143" s="7">
        <v>6.300291289703619E-2</v>
      </c>
      <c r="F143" s="3">
        <v>300</v>
      </c>
      <c r="G143" s="3">
        <v>300</v>
      </c>
      <c r="H143" s="4">
        <v>13545</v>
      </c>
      <c r="I143" s="4">
        <v>13545</v>
      </c>
    </row>
    <row r="144" spans="1:9" x14ac:dyDescent="0.25">
      <c r="A144" s="3">
        <v>1766738</v>
      </c>
      <c r="B144" s="3" t="s">
        <v>8</v>
      </c>
      <c r="C144" s="4">
        <v>18.688838000000001</v>
      </c>
      <c r="D144" s="4">
        <v>17.25</v>
      </c>
      <c r="E144" s="7">
        <v>-7.6989163264190127E-2</v>
      </c>
      <c r="F144" s="3">
        <v>800</v>
      </c>
      <c r="G144" s="3">
        <v>800</v>
      </c>
      <c r="H144" s="4">
        <v>13872</v>
      </c>
      <c r="I144" s="4">
        <v>13872</v>
      </c>
    </row>
    <row r="145" spans="1:9" x14ac:dyDescent="0.25">
      <c r="A145" s="3">
        <v>3434313</v>
      </c>
      <c r="B145" s="3" t="s">
        <v>42</v>
      </c>
      <c r="C145" s="4">
        <v>18.135149999999999</v>
      </c>
      <c r="D145" s="4">
        <v>2.57</v>
      </c>
      <c r="E145" s="7">
        <v>-0.85828625624822508</v>
      </c>
      <c r="F145" s="3">
        <v>5000</v>
      </c>
      <c r="G145" s="3">
        <v>5000</v>
      </c>
      <c r="H145" s="4">
        <v>13000</v>
      </c>
      <c r="I145" s="4">
        <v>13000</v>
      </c>
    </row>
    <row r="146" spans="1:9" x14ac:dyDescent="0.25">
      <c r="A146" s="3">
        <v>1721925</v>
      </c>
      <c r="B146" s="3" t="s">
        <v>45</v>
      </c>
      <c r="C146" s="4">
        <v>99.959254000000001</v>
      </c>
      <c r="D146" s="4">
        <v>96.99</v>
      </c>
      <c r="E146" s="7">
        <v>-2.970464345402184E-2</v>
      </c>
      <c r="F146" s="3">
        <v>134</v>
      </c>
      <c r="G146" s="3">
        <v>134</v>
      </c>
      <c r="H146" s="4">
        <v>12935.02</v>
      </c>
      <c r="I146" s="4">
        <v>12935.02</v>
      </c>
    </row>
    <row r="147" spans="1:9" x14ac:dyDescent="0.25">
      <c r="A147" s="3">
        <v>1721925</v>
      </c>
      <c r="B147" s="3" t="s">
        <v>89</v>
      </c>
      <c r="C147" s="4">
        <v>0</v>
      </c>
      <c r="D147" s="4">
        <v>75.069999999999993</v>
      </c>
      <c r="E147" s="7">
        <v>0</v>
      </c>
      <c r="F147" s="3">
        <v>180</v>
      </c>
      <c r="G147" s="3">
        <v>180</v>
      </c>
      <c r="H147" s="4">
        <v>13500</v>
      </c>
      <c r="I147" s="4">
        <v>13500</v>
      </c>
    </row>
    <row r="148" spans="1:9" x14ac:dyDescent="0.25">
      <c r="A148" s="3">
        <v>3334449</v>
      </c>
      <c r="B148" s="3" t="s">
        <v>80</v>
      </c>
      <c r="C148" s="4">
        <v>160.59311099999999</v>
      </c>
      <c r="D148" s="4">
        <v>164.37</v>
      </c>
      <c r="E148" s="7">
        <v>2.3518374956943273E-2</v>
      </c>
      <c r="F148" s="3">
        <v>80</v>
      </c>
      <c r="G148" s="3">
        <v>80</v>
      </c>
      <c r="H148" s="4">
        <v>13229.6</v>
      </c>
      <c r="I148" s="4">
        <v>13229.6</v>
      </c>
    </row>
    <row r="149" spans="1:9" x14ac:dyDescent="0.25">
      <c r="A149" s="3">
        <v>3334449</v>
      </c>
      <c r="B149" s="3" t="s">
        <v>35</v>
      </c>
      <c r="C149" s="4">
        <v>0</v>
      </c>
      <c r="D149" s="4">
        <v>9.77</v>
      </c>
      <c r="E149" s="7">
        <v>0</v>
      </c>
      <c r="F149" s="3">
        <v>1330</v>
      </c>
      <c r="G149" s="3">
        <v>1330</v>
      </c>
      <c r="H149" s="4">
        <v>13193.6</v>
      </c>
      <c r="I149" s="4">
        <v>13193.6</v>
      </c>
    </row>
    <row r="150" spans="1:9" x14ac:dyDescent="0.25">
      <c r="A150" s="3">
        <v>3393352</v>
      </c>
      <c r="B150" s="3" t="s">
        <v>7</v>
      </c>
      <c r="C150" s="4">
        <v>6.6628702941176474</v>
      </c>
      <c r="D150" s="4">
        <v>7.48</v>
      </c>
      <c r="E150" s="7">
        <v>0.1226392935494723</v>
      </c>
      <c r="F150" s="3">
        <v>1700</v>
      </c>
      <c r="G150" s="3">
        <v>1700</v>
      </c>
      <c r="H150" s="4">
        <v>13073</v>
      </c>
      <c r="I150" s="4">
        <v>13073</v>
      </c>
    </row>
    <row r="151" spans="1:9" x14ac:dyDescent="0.25">
      <c r="A151" s="3">
        <v>3334449</v>
      </c>
      <c r="B151" s="3" t="s">
        <v>90</v>
      </c>
      <c r="C151" s="4">
        <v>0</v>
      </c>
      <c r="D151" s="4">
        <v>130.88</v>
      </c>
      <c r="E151" s="7">
        <v>0</v>
      </c>
      <c r="F151" s="3">
        <v>97</v>
      </c>
      <c r="G151" s="3">
        <v>97</v>
      </c>
      <c r="H151" s="4">
        <v>12895.18</v>
      </c>
      <c r="I151" s="4">
        <v>12895.18</v>
      </c>
    </row>
    <row r="152" spans="1:9" x14ac:dyDescent="0.25">
      <c r="A152" s="3">
        <v>2743112</v>
      </c>
      <c r="B152" s="3" t="s">
        <v>91</v>
      </c>
      <c r="C152" s="4">
        <v>40.453073000000003</v>
      </c>
      <c r="D152" s="4">
        <v>36.700000000000003</v>
      </c>
      <c r="E152" s="7">
        <v>-9.2775967847980312E-2</v>
      </c>
      <c r="F152" s="3">
        <v>350</v>
      </c>
      <c r="G152" s="3">
        <v>350</v>
      </c>
      <c r="H152" s="4">
        <v>12953.5</v>
      </c>
      <c r="I152" s="4">
        <v>12953.5</v>
      </c>
    </row>
    <row r="153" spans="1:9" x14ac:dyDescent="0.25">
      <c r="A153" s="3">
        <v>3334449</v>
      </c>
      <c r="B153" s="3" t="s">
        <v>72</v>
      </c>
      <c r="C153" s="4">
        <v>37.600879999999997</v>
      </c>
      <c r="D153" s="4">
        <v>50.41</v>
      </c>
      <c r="E153" s="7">
        <v>0.34066011221013981</v>
      </c>
      <c r="F153" s="3">
        <v>250</v>
      </c>
      <c r="G153" s="3">
        <v>250</v>
      </c>
      <c r="H153" s="4">
        <v>12917.5</v>
      </c>
      <c r="I153" s="4">
        <v>12917.5</v>
      </c>
    </row>
    <row r="154" spans="1:9" x14ac:dyDescent="0.25">
      <c r="A154" s="3">
        <v>3334449</v>
      </c>
      <c r="B154" s="3" t="s">
        <v>92</v>
      </c>
      <c r="C154" s="4">
        <v>0</v>
      </c>
      <c r="D154" s="4">
        <v>155.69999999999999</v>
      </c>
      <c r="E154" s="7">
        <v>0</v>
      </c>
      <c r="F154" s="3">
        <v>75</v>
      </c>
      <c r="G154" s="3">
        <v>75</v>
      </c>
      <c r="H154" s="4">
        <v>0</v>
      </c>
      <c r="I154" s="4">
        <v>0</v>
      </c>
    </row>
    <row r="155" spans="1:9" x14ac:dyDescent="0.25">
      <c r="A155" s="3">
        <v>3586584</v>
      </c>
      <c r="B155" s="3" t="s">
        <v>5</v>
      </c>
      <c r="C155" s="4">
        <v>0</v>
      </c>
      <c r="D155" s="4">
        <v>30.42</v>
      </c>
      <c r="E155" s="7">
        <v>0</v>
      </c>
      <c r="F155" s="3">
        <v>400</v>
      </c>
      <c r="G155" s="3">
        <v>400</v>
      </c>
      <c r="H155" s="4">
        <v>12748</v>
      </c>
      <c r="I155" s="4">
        <v>12748</v>
      </c>
    </row>
    <row r="156" spans="1:9" x14ac:dyDescent="0.25">
      <c r="A156" s="3">
        <v>3334449</v>
      </c>
      <c r="B156" s="3" t="s">
        <v>93</v>
      </c>
      <c r="C156" s="4">
        <v>18.737919999999999</v>
      </c>
      <c r="D156" s="4">
        <v>22.96</v>
      </c>
      <c r="E156" s="7">
        <v>0.22532276794863049</v>
      </c>
      <c r="F156" s="3">
        <v>530</v>
      </c>
      <c r="G156" s="3">
        <v>530</v>
      </c>
      <c r="H156" s="4">
        <v>11967.4</v>
      </c>
      <c r="I156" s="4">
        <v>11967.4</v>
      </c>
    </row>
    <row r="157" spans="1:9" x14ac:dyDescent="0.25">
      <c r="A157" s="3">
        <v>679847</v>
      </c>
      <c r="B157" s="3" t="s">
        <v>18</v>
      </c>
      <c r="C157" s="4">
        <v>35.737200000000001</v>
      </c>
      <c r="D157" s="4">
        <v>39.4</v>
      </c>
      <c r="E157" s="7">
        <v>0.10249264072171287</v>
      </c>
      <c r="F157" s="3">
        <v>300</v>
      </c>
      <c r="G157" s="3">
        <v>300</v>
      </c>
      <c r="H157" s="4">
        <v>11907</v>
      </c>
      <c r="I157" s="4">
        <v>11907</v>
      </c>
    </row>
    <row r="158" spans="1:9" x14ac:dyDescent="0.25">
      <c r="A158" s="3">
        <v>2743112</v>
      </c>
      <c r="B158" s="3" t="s">
        <v>94</v>
      </c>
      <c r="C158" s="4">
        <v>0</v>
      </c>
      <c r="D158" s="4">
        <v>23.73</v>
      </c>
      <c r="E158" s="7">
        <v>0</v>
      </c>
      <c r="F158" s="3">
        <v>500</v>
      </c>
      <c r="G158" s="3">
        <v>500</v>
      </c>
      <c r="H158" s="4">
        <v>11580</v>
      </c>
      <c r="I158" s="4">
        <v>11580</v>
      </c>
    </row>
    <row r="159" spans="1:9" x14ac:dyDescent="0.25">
      <c r="A159" s="3">
        <v>679847</v>
      </c>
      <c r="B159" s="3" t="s">
        <v>95</v>
      </c>
      <c r="C159" s="4">
        <v>27.921875</v>
      </c>
      <c r="D159" s="4">
        <v>29.35</v>
      </c>
      <c r="E159" s="7">
        <v>5.114717403469507E-2</v>
      </c>
      <c r="F159" s="3">
        <v>400</v>
      </c>
      <c r="G159" s="3">
        <v>400</v>
      </c>
      <c r="H159" s="4">
        <v>11848</v>
      </c>
      <c r="I159" s="4">
        <v>11848</v>
      </c>
    </row>
    <row r="160" spans="1:9" x14ac:dyDescent="0.25">
      <c r="A160" s="3">
        <v>2098836</v>
      </c>
      <c r="B160" s="3" t="s">
        <v>96</v>
      </c>
      <c r="C160" s="4">
        <v>57.92</v>
      </c>
      <c r="D160" s="4">
        <v>33.450000000000003</v>
      </c>
      <c r="E160" s="7">
        <v>-0.42247928176795579</v>
      </c>
      <c r="F160" s="3">
        <v>350</v>
      </c>
      <c r="G160" s="3">
        <v>350</v>
      </c>
      <c r="H160" s="4">
        <v>11508</v>
      </c>
      <c r="I160" s="4">
        <v>11508</v>
      </c>
    </row>
    <row r="161" spans="1:9" x14ac:dyDescent="0.25">
      <c r="A161" s="3">
        <v>2659580</v>
      </c>
      <c r="B161" s="3" t="s">
        <v>35</v>
      </c>
      <c r="C161" s="4">
        <v>0</v>
      </c>
      <c r="D161" s="4">
        <v>9.77</v>
      </c>
      <c r="E161" s="7">
        <v>0</v>
      </c>
      <c r="F161" s="3">
        <v>1228</v>
      </c>
      <c r="G161" s="3">
        <v>1228</v>
      </c>
      <c r="H161" s="4">
        <v>12181.76</v>
      </c>
      <c r="I161" s="4">
        <v>12181.76</v>
      </c>
    </row>
    <row r="162" spans="1:9" x14ac:dyDescent="0.25">
      <c r="A162" s="3">
        <v>3700564</v>
      </c>
      <c r="B162" s="3" t="s">
        <v>95</v>
      </c>
      <c r="C162" s="4">
        <v>0</v>
      </c>
      <c r="D162" s="4">
        <v>29.35</v>
      </c>
      <c r="E162" s="7">
        <v>0</v>
      </c>
      <c r="F162" s="3">
        <v>395</v>
      </c>
      <c r="G162" s="3">
        <v>395</v>
      </c>
      <c r="H162" s="4">
        <v>11699.9</v>
      </c>
      <c r="I162" s="4">
        <v>11699.9</v>
      </c>
    </row>
    <row r="163" spans="1:9" x14ac:dyDescent="0.25">
      <c r="A163" s="3">
        <v>2743112</v>
      </c>
      <c r="B163" s="3" t="s">
        <v>97</v>
      </c>
      <c r="C163" s="4">
        <v>0</v>
      </c>
      <c r="D163" s="4">
        <v>39</v>
      </c>
      <c r="E163" s="7">
        <v>0</v>
      </c>
      <c r="F163" s="3">
        <v>300</v>
      </c>
      <c r="G163" s="3">
        <v>300</v>
      </c>
      <c r="H163" s="4">
        <v>11970</v>
      </c>
      <c r="I163" s="4">
        <v>11970</v>
      </c>
    </row>
    <row r="164" spans="1:9" x14ac:dyDescent="0.25">
      <c r="A164" s="3">
        <v>2743112</v>
      </c>
      <c r="B164" s="3" t="s">
        <v>31</v>
      </c>
      <c r="C164" s="4">
        <v>40.410049999999998</v>
      </c>
      <c r="D164" s="4">
        <v>37.67</v>
      </c>
      <c r="E164" s="7">
        <v>-6.7806152182439683E-2</v>
      </c>
      <c r="F164" s="3">
        <v>300</v>
      </c>
      <c r="G164" s="3">
        <v>300</v>
      </c>
      <c r="H164" s="4">
        <v>10989</v>
      </c>
      <c r="I164" s="4">
        <v>10989</v>
      </c>
    </row>
    <row r="165" spans="1:9" x14ac:dyDescent="0.25">
      <c r="A165" s="3">
        <v>3334449</v>
      </c>
      <c r="B165" s="3" t="s">
        <v>98</v>
      </c>
      <c r="C165" s="4">
        <v>0</v>
      </c>
      <c r="D165" s="4">
        <v>106.9</v>
      </c>
      <c r="E165" s="7">
        <v>0</v>
      </c>
      <c r="F165" s="3">
        <v>100</v>
      </c>
      <c r="G165" s="3">
        <v>100</v>
      </c>
      <c r="H165" s="4">
        <v>0</v>
      </c>
      <c r="I165" s="4">
        <v>0</v>
      </c>
    </row>
    <row r="166" spans="1:9" x14ac:dyDescent="0.25">
      <c r="A166" s="3">
        <v>2607116</v>
      </c>
      <c r="B166" s="3" t="s">
        <v>93</v>
      </c>
      <c r="C166" s="4">
        <v>0</v>
      </c>
      <c r="D166" s="4">
        <v>22.96</v>
      </c>
      <c r="E166" s="7">
        <v>0</v>
      </c>
      <c r="F166" s="3">
        <v>500</v>
      </c>
      <c r="G166" s="3">
        <v>500</v>
      </c>
      <c r="H166" s="4">
        <v>11290</v>
      </c>
      <c r="I166" s="4">
        <v>11290</v>
      </c>
    </row>
    <row r="167" spans="1:9" x14ac:dyDescent="0.25">
      <c r="A167" s="3">
        <v>2743112</v>
      </c>
      <c r="B167" s="3" t="s">
        <v>93</v>
      </c>
      <c r="C167" s="4">
        <v>0</v>
      </c>
      <c r="D167" s="4">
        <v>22.96</v>
      </c>
      <c r="E167" s="7">
        <v>0</v>
      </c>
      <c r="F167" s="3">
        <v>500</v>
      </c>
      <c r="G167" s="3">
        <v>500</v>
      </c>
      <c r="H167" s="4">
        <v>11290</v>
      </c>
      <c r="I167" s="4">
        <v>11290</v>
      </c>
    </row>
    <row r="168" spans="1:9" x14ac:dyDescent="0.25">
      <c r="A168" s="3">
        <v>679847</v>
      </c>
      <c r="B168" s="3" t="s">
        <v>93</v>
      </c>
      <c r="C168" s="4">
        <v>20.297699999999999</v>
      </c>
      <c r="D168" s="4">
        <v>22.96</v>
      </c>
      <c r="E168" s="7">
        <v>0.13116264404341388</v>
      </c>
      <c r="F168" s="3">
        <v>500</v>
      </c>
      <c r="G168" s="3">
        <v>500</v>
      </c>
      <c r="H168" s="4">
        <v>11290</v>
      </c>
      <c r="I168" s="4">
        <v>11290</v>
      </c>
    </row>
    <row r="169" spans="1:9" x14ac:dyDescent="0.25">
      <c r="A169" s="3">
        <v>679847</v>
      </c>
      <c r="B169" s="3" t="s">
        <v>24</v>
      </c>
      <c r="C169" s="4">
        <v>26.634499999999999</v>
      </c>
      <c r="D169" s="4">
        <v>28.812999999999999</v>
      </c>
      <c r="E169" s="7">
        <v>8.1792412097092107E-2</v>
      </c>
      <c r="F169" s="3">
        <v>400</v>
      </c>
      <c r="G169" s="3">
        <v>400</v>
      </c>
      <c r="H169" s="4">
        <v>11636</v>
      </c>
      <c r="I169" s="4">
        <v>11636</v>
      </c>
    </row>
    <row r="170" spans="1:9" x14ac:dyDescent="0.25">
      <c r="A170" s="3">
        <v>1721925</v>
      </c>
      <c r="B170" s="3" t="s">
        <v>99</v>
      </c>
      <c r="C170" s="4">
        <v>0</v>
      </c>
      <c r="D170" s="4">
        <v>9.19</v>
      </c>
      <c r="E170" s="7">
        <v>0</v>
      </c>
      <c r="F170" s="3">
        <v>1188</v>
      </c>
      <c r="G170" s="3">
        <v>1188</v>
      </c>
      <c r="H170" s="4">
        <v>10893.96</v>
      </c>
      <c r="I170" s="4">
        <v>10893.96</v>
      </c>
    </row>
    <row r="171" spans="1:9" x14ac:dyDescent="0.25">
      <c r="A171" s="3">
        <v>3334449</v>
      </c>
      <c r="B171" s="3" t="s">
        <v>64</v>
      </c>
      <c r="C171" s="4">
        <v>23.038507999999997</v>
      </c>
      <c r="D171" s="4">
        <v>25.16</v>
      </c>
      <c r="E171" s="7">
        <v>9.2084608951239544E-2</v>
      </c>
      <c r="F171" s="3">
        <v>429</v>
      </c>
      <c r="G171" s="3">
        <v>429</v>
      </c>
      <c r="H171" s="4">
        <v>10849.41</v>
      </c>
      <c r="I171" s="4">
        <v>10849.41</v>
      </c>
    </row>
    <row r="172" spans="1:9" x14ac:dyDescent="0.25">
      <c r="A172" s="3">
        <v>3434313</v>
      </c>
      <c r="B172" s="3" t="s">
        <v>23</v>
      </c>
      <c r="C172" s="4">
        <v>29.64</v>
      </c>
      <c r="D172" s="4">
        <v>22.11</v>
      </c>
      <c r="E172" s="7">
        <v>-0.25404858299595146</v>
      </c>
      <c r="F172" s="3">
        <v>500</v>
      </c>
      <c r="G172" s="3">
        <v>500</v>
      </c>
      <c r="H172" s="4">
        <v>10945</v>
      </c>
      <c r="I172" s="4">
        <v>10945</v>
      </c>
    </row>
    <row r="173" spans="1:9" x14ac:dyDescent="0.25">
      <c r="A173" s="3">
        <v>2098836</v>
      </c>
      <c r="B173" s="3" t="s">
        <v>100</v>
      </c>
      <c r="C173" s="4">
        <v>9.8545940000000005</v>
      </c>
      <c r="D173" s="4">
        <v>6.45</v>
      </c>
      <c r="E173" s="7">
        <v>-0.34548292907855971</v>
      </c>
      <c r="F173" s="3">
        <v>1800</v>
      </c>
      <c r="G173" s="3">
        <v>1800</v>
      </c>
      <c r="H173" s="4">
        <v>11700</v>
      </c>
      <c r="I173" s="4">
        <v>11700</v>
      </c>
    </row>
    <row r="174" spans="1:9" x14ac:dyDescent="0.25">
      <c r="A174" s="3">
        <v>2996477</v>
      </c>
      <c r="B174" s="3" t="s">
        <v>4</v>
      </c>
      <c r="C174" s="4">
        <v>0</v>
      </c>
      <c r="D174" s="4">
        <v>1.04</v>
      </c>
      <c r="E174" s="7">
        <v>0</v>
      </c>
      <c r="F174" s="3">
        <v>10000</v>
      </c>
      <c r="G174" s="3">
        <v>10000</v>
      </c>
      <c r="H174" s="4">
        <v>11600</v>
      </c>
      <c r="I174" s="4">
        <v>11600</v>
      </c>
    </row>
    <row r="175" spans="1:9" x14ac:dyDescent="0.25">
      <c r="A175" s="3">
        <v>4036462</v>
      </c>
      <c r="B175" s="3" t="s">
        <v>60</v>
      </c>
      <c r="C175" s="4">
        <v>90.612396000000004</v>
      </c>
      <c r="D175" s="4">
        <v>96.8</v>
      </c>
      <c r="E175" s="7">
        <v>6.8286506848356521E-2</v>
      </c>
      <c r="F175" s="3">
        <v>113</v>
      </c>
      <c r="G175" s="3">
        <v>113</v>
      </c>
      <c r="H175" s="4">
        <v>11006.2</v>
      </c>
      <c r="I175" s="4">
        <v>11006.2</v>
      </c>
    </row>
    <row r="176" spans="1:9" x14ac:dyDescent="0.25">
      <c r="A176" s="3">
        <v>2743112</v>
      </c>
      <c r="B176" s="3" t="s">
        <v>19</v>
      </c>
      <c r="C176" s="4">
        <v>0</v>
      </c>
      <c r="D176" s="4">
        <v>36.06</v>
      </c>
      <c r="E176" s="7">
        <v>0</v>
      </c>
      <c r="F176" s="3">
        <v>300</v>
      </c>
      <c r="G176" s="3">
        <v>300</v>
      </c>
      <c r="H176" s="4">
        <v>11214</v>
      </c>
      <c r="I176" s="4">
        <v>11214</v>
      </c>
    </row>
    <row r="177" spans="1:9" x14ac:dyDescent="0.25">
      <c r="A177" s="3">
        <v>679847</v>
      </c>
      <c r="B177" s="3" t="s">
        <v>81</v>
      </c>
      <c r="C177" s="4">
        <v>24.582525</v>
      </c>
      <c r="D177" s="4">
        <v>26.23</v>
      </c>
      <c r="E177" s="7">
        <v>6.701813585056865E-2</v>
      </c>
      <c r="F177" s="3">
        <v>400</v>
      </c>
      <c r="G177" s="3">
        <v>400</v>
      </c>
      <c r="H177" s="4">
        <v>10256</v>
      </c>
      <c r="I177" s="4">
        <v>10256</v>
      </c>
    </row>
    <row r="178" spans="1:9" x14ac:dyDescent="0.25">
      <c r="A178" s="3">
        <v>4728416</v>
      </c>
      <c r="B178" s="3" t="s">
        <v>101</v>
      </c>
      <c r="C178" s="4">
        <v>7.9762810000000002</v>
      </c>
      <c r="D178" s="4">
        <v>4.2699999999999996</v>
      </c>
      <c r="E178" s="7">
        <v>-0.46466279209571487</v>
      </c>
      <c r="F178" s="3">
        <v>2500</v>
      </c>
      <c r="G178" s="3">
        <v>2500</v>
      </c>
      <c r="H178" s="4">
        <v>10149.999999999998</v>
      </c>
      <c r="I178" s="4">
        <v>10149.999999999998</v>
      </c>
    </row>
    <row r="179" spans="1:9" x14ac:dyDescent="0.25">
      <c r="A179" s="3">
        <v>2225597</v>
      </c>
      <c r="B179" s="3" t="s">
        <v>27</v>
      </c>
      <c r="C179" s="4">
        <v>7.1109690000000008</v>
      </c>
      <c r="D179" s="4">
        <v>7.83</v>
      </c>
      <c r="E179" s="7">
        <v>0.10111575511016842</v>
      </c>
      <c r="F179" s="3">
        <v>1300</v>
      </c>
      <c r="G179" s="3">
        <v>1300</v>
      </c>
      <c r="H179" s="4">
        <v>10257</v>
      </c>
      <c r="I179" s="4">
        <v>10257</v>
      </c>
    </row>
    <row r="180" spans="1:9" x14ac:dyDescent="0.25">
      <c r="A180" s="3">
        <v>2522366</v>
      </c>
      <c r="B180" s="3" t="s">
        <v>102</v>
      </c>
      <c r="C180" s="4">
        <v>0</v>
      </c>
      <c r="D180" s="4">
        <v>8.84</v>
      </c>
      <c r="E180" s="7">
        <v>0</v>
      </c>
      <c r="F180" s="3">
        <v>1200</v>
      </c>
      <c r="G180" s="3">
        <v>1200</v>
      </c>
      <c r="H180" s="4">
        <v>10584</v>
      </c>
      <c r="I180" s="4">
        <v>10584</v>
      </c>
    </row>
    <row r="181" spans="1:9" x14ac:dyDescent="0.25">
      <c r="A181" s="3">
        <v>679847</v>
      </c>
      <c r="B181" s="3" t="s">
        <v>64</v>
      </c>
      <c r="C181" s="4">
        <v>24.421550000000003</v>
      </c>
      <c r="D181" s="4">
        <v>25.16</v>
      </c>
      <c r="E181" s="7">
        <v>3.0237638479129973E-2</v>
      </c>
      <c r="F181" s="3">
        <v>400</v>
      </c>
      <c r="G181" s="3">
        <v>400</v>
      </c>
      <c r="H181" s="4">
        <v>10116</v>
      </c>
      <c r="I181" s="4">
        <v>10116</v>
      </c>
    </row>
    <row r="182" spans="1:9" x14ac:dyDescent="0.25">
      <c r="A182" s="3">
        <v>3334449</v>
      </c>
      <c r="B182" s="3" t="s">
        <v>8</v>
      </c>
      <c r="C182" s="4">
        <v>15.149250000000002</v>
      </c>
      <c r="D182" s="4">
        <v>17.25</v>
      </c>
      <c r="E182" s="7">
        <v>0.13867023119956418</v>
      </c>
      <c r="F182" s="3">
        <v>600</v>
      </c>
      <c r="G182" s="3">
        <v>600</v>
      </c>
      <c r="H182" s="4">
        <v>10404</v>
      </c>
      <c r="I182" s="4">
        <v>10404</v>
      </c>
    </row>
    <row r="183" spans="1:9" x14ac:dyDescent="0.25">
      <c r="A183" s="3">
        <v>4036462</v>
      </c>
      <c r="B183" s="3" t="s">
        <v>55</v>
      </c>
      <c r="C183" s="4">
        <v>98.982718000000006</v>
      </c>
      <c r="D183" s="4">
        <v>96.5</v>
      </c>
      <c r="E183" s="7">
        <v>-2.5082338110780162E-2</v>
      </c>
      <c r="F183" s="3">
        <v>105</v>
      </c>
      <c r="G183" s="3">
        <v>105</v>
      </c>
      <c r="H183" s="4">
        <v>10237.5</v>
      </c>
      <c r="I183" s="4">
        <v>10237.5</v>
      </c>
    </row>
    <row r="184" spans="1:9" x14ac:dyDescent="0.25">
      <c r="A184" s="3">
        <v>1766738</v>
      </c>
      <c r="B184" s="3" t="s">
        <v>103</v>
      </c>
      <c r="C184" s="4">
        <v>0</v>
      </c>
      <c r="D184" s="4">
        <v>9.4600000000000009</v>
      </c>
      <c r="E184" s="7">
        <v>0</v>
      </c>
      <c r="F184" s="3">
        <v>1050</v>
      </c>
      <c r="G184" s="3">
        <v>1050</v>
      </c>
      <c r="H184" s="4">
        <v>9985.5</v>
      </c>
      <c r="I184" s="4">
        <v>9985.5</v>
      </c>
    </row>
    <row r="185" spans="1:9" x14ac:dyDescent="0.25">
      <c r="A185" s="3">
        <v>2743112</v>
      </c>
      <c r="B185" s="3" t="s">
        <v>104</v>
      </c>
      <c r="C185" s="4">
        <v>0</v>
      </c>
      <c r="D185" s="4">
        <v>48.8</v>
      </c>
      <c r="E185" s="7">
        <v>0</v>
      </c>
      <c r="F185" s="3">
        <v>200</v>
      </c>
      <c r="G185" s="3">
        <v>200</v>
      </c>
      <c r="H185" s="4">
        <v>9676</v>
      </c>
      <c r="I185" s="4">
        <v>9676</v>
      </c>
    </row>
    <row r="186" spans="1:9" x14ac:dyDescent="0.25">
      <c r="A186" s="3">
        <v>2098836</v>
      </c>
      <c r="B186" s="3" t="s">
        <v>105</v>
      </c>
      <c r="C186" s="4">
        <v>23</v>
      </c>
      <c r="D186" s="4">
        <v>20.95</v>
      </c>
      <c r="E186" s="7">
        <v>-8.9130434782608722E-2</v>
      </c>
      <c r="F186" s="3">
        <v>468</v>
      </c>
      <c r="G186" s="3">
        <v>468</v>
      </c>
      <c r="H186" s="4">
        <v>9551.8799999999992</v>
      </c>
      <c r="I186" s="4">
        <v>9551.8799999999992</v>
      </c>
    </row>
    <row r="187" spans="1:9" x14ac:dyDescent="0.25">
      <c r="A187" s="3">
        <v>789471</v>
      </c>
      <c r="B187" s="3" t="s">
        <v>106</v>
      </c>
      <c r="C187" s="4">
        <v>12.01</v>
      </c>
      <c r="D187" s="4">
        <v>12.06</v>
      </c>
      <c r="E187" s="7">
        <v>4.1631973355537649E-3</v>
      </c>
      <c r="F187" s="3">
        <v>800</v>
      </c>
      <c r="G187" s="3">
        <v>800</v>
      </c>
      <c r="H187" s="4">
        <v>9432</v>
      </c>
      <c r="I187" s="4">
        <v>9432</v>
      </c>
    </row>
    <row r="188" spans="1:9" x14ac:dyDescent="0.25">
      <c r="A188" s="3">
        <v>4036462</v>
      </c>
      <c r="B188" s="3" t="s">
        <v>107</v>
      </c>
      <c r="C188" s="4">
        <v>98.823894999999993</v>
      </c>
      <c r="D188" s="4">
        <v>101.5</v>
      </c>
      <c r="E188" s="7">
        <v>2.7079533750415392E-2</v>
      </c>
      <c r="F188" s="3">
        <v>95</v>
      </c>
      <c r="G188" s="3">
        <v>95</v>
      </c>
      <c r="H188" s="4">
        <v>9623.5</v>
      </c>
      <c r="I188" s="4">
        <v>9623.5</v>
      </c>
    </row>
    <row r="189" spans="1:9" x14ac:dyDescent="0.25">
      <c r="A189" s="3">
        <v>2098836</v>
      </c>
      <c r="B189" s="3" t="s">
        <v>108</v>
      </c>
      <c r="C189" s="4">
        <v>4.3085170000000002</v>
      </c>
      <c r="D189" s="4">
        <v>3.34</v>
      </c>
      <c r="E189" s="7">
        <v>-0.22479126808597952</v>
      </c>
      <c r="F189" s="3">
        <v>3000</v>
      </c>
      <c r="G189" s="3">
        <v>3000</v>
      </c>
      <c r="H189" s="4">
        <v>10140</v>
      </c>
      <c r="I189" s="4">
        <v>10140</v>
      </c>
    </row>
    <row r="190" spans="1:9" x14ac:dyDescent="0.25">
      <c r="A190" s="3">
        <v>1721925</v>
      </c>
      <c r="B190" s="3" t="s">
        <v>109</v>
      </c>
      <c r="C190" s="4">
        <v>0</v>
      </c>
      <c r="D190" s="4">
        <v>96.7</v>
      </c>
      <c r="E190" s="7">
        <v>0</v>
      </c>
      <c r="F190" s="3">
        <v>103</v>
      </c>
      <c r="G190" s="3">
        <v>103</v>
      </c>
      <c r="H190" s="4">
        <v>10042.5</v>
      </c>
      <c r="I190" s="4">
        <v>10042.5</v>
      </c>
    </row>
    <row r="191" spans="1:9" x14ac:dyDescent="0.25">
      <c r="A191" s="3">
        <v>2098836</v>
      </c>
      <c r="B191" s="3" t="s">
        <v>61</v>
      </c>
      <c r="C191" s="4">
        <v>96.277009000000007</v>
      </c>
      <c r="D191" s="4">
        <v>82.24</v>
      </c>
      <c r="E191" s="7">
        <v>-0.14579814169341312</v>
      </c>
      <c r="F191" s="3">
        <v>117</v>
      </c>
      <c r="G191" s="3">
        <v>117</v>
      </c>
      <c r="H191" s="4">
        <v>9606.8700000000008</v>
      </c>
      <c r="I191" s="4">
        <v>9606.8700000000008</v>
      </c>
    </row>
    <row r="192" spans="1:9" x14ac:dyDescent="0.25">
      <c r="A192" s="3">
        <v>2743112</v>
      </c>
      <c r="B192" s="3" t="s">
        <v>110</v>
      </c>
      <c r="C192" s="4">
        <v>0</v>
      </c>
      <c r="D192" s="4">
        <v>9.9499999999999993</v>
      </c>
      <c r="E192" s="7">
        <v>0</v>
      </c>
      <c r="F192" s="3">
        <v>1000</v>
      </c>
      <c r="G192" s="3">
        <v>1000</v>
      </c>
      <c r="H192" s="4">
        <v>9850</v>
      </c>
      <c r="I192" s="4">
        <v>9850</v>
      </c>
    </row>
    <row r="193" spans="1:9" x14ac:dyDescent="0.25">
      <c r="A193" s="3">
        <v>3700564</v>
      </c>
      <c r="B193" s="3" t="s">
        <v>80</v>
      </c>
      <c r="C193" s="4">
        <v>169.32910000000001</v>
      </c>
      <c r="D193" s="4">
        <v>164.37</v>
      </c>
      <c r="E193" s="7">
        <v>-2.9286755790942053E-2</v>
      </c>
      <c r="F193" s="3">
        <v>59</v>
      </c>
      <c r="G193" s="3">
        <v>59</v>
      </c>
      <c r="H193" s="4">
        <v>9756.83</v>
      </c>
      <c r="I193" s="4">
        <v>9756.83</v>
      </c>
    </row>
    <row r="194" spans="1:9" x14ac:dyDescent="0.25">
      <c r="A194" s="3">
        <v>2743112</v>
      </c>
      <c r="B194" s="3" t="s">
        <v>10</v>
      </c>
      <c r="C194" s="4">
        <v>0</v>
      </c>
      <c r="D194" s="4">
        <v>11.79</v>
      </c>
      <c r="E194" s="7">
        <v>0</v>
      </c>
      <c r="F194" s="3">
        <v>800</v>
      </c>
      <c r="G194" s="3">
        <v>800</v>
      </c>
      <c r="H194" s="4">
        <v>9536</v>
      </c>
      <c r="I194" s="4">
        <v>9536</v>
      </c>
    </row>
    <row r="195" spans="1:9" x14ac:dyDescent="0.25">
      <c r="A195" s="3">
        <v>3700564</v>
      </c>
      <c r="B195" s="3" t="s">
        <v>18</v>
      </c>
      <c r="C195" s="4">
        <v>0</v>
      </c>
      <c r="D195" s="4">
        <v>39.4</v>
      </c>
      <c r="E195" s="7">
        <v>0</v>
      </c>
      <c r="F195" s="3">
        <v>240</v>
      </c>
      <c r="G195" s="3">
        <v>240</v>
      </c>
      <c r="H195" s="4">
        <v>9525.5999999999985</v>
      </c>
      <c r="I195" s="4">
        <v>9525.5999999999985</v>
      </c>
    </row>
    <row r="196" spans="1:9" x14ac:dyDescent="0.25">
      <c r="A196" s="3">
        <v>2607116</v>
      </c>
      <c r="B196" s="3" t="s">
        <v>39</v>
      </c>
      <c r="C196" s="4">
        <v>0</v>
      </c>
      <c r="D196" s="4">
        <v>47.7</v>
      </c>
      <c r="E196" s="7">
        <v>0</v>
      </c>
      <c r="F196" s="3">
        <v>200</v>
      </c>
      <c r="G196" s="3">
        <v>200</v>
      </c>
      <c r="H196" s="4">
        <v>9276</v>
      </c>
      <c r="I196" s="4">
        <v>9276</v>
      </c>
    </row>
    <row r="197" spans="1:9" x14ac:dyDescent="0.25">
      <c r="A197" s="3">
        <v>3700564</v>
      </c>
      <c r="B197" s="3" t="s">
        <v>50</v>
      </c>
      <c r="C197" s="4">
        <v>143.23480000000001</v>
      </c>
      <c r="D197" s="4">
        <v>133.6</v>
      </c>
      <c r="E197" s="7">
        <v>-6.7265776194053481E-2</v>
      </c>
      <c r="F197" s="3">
        <v>69</v>
      </c>
      <c r="G197" s="3">
        <v>69</v>
      </c>
      <c r="H197" s="4">
        <v>9256.35</v>
      </c>
      <c r="I197" s="4">
        <v>9256.35</v>
      </c>
    </row>
    <row r="198" spans="1:9" x14ac:dyDescent="0.25">
      <c r="A198" s="3">
        <v>4036462</v>
      </c>
      <c r="B198" s="3" t="s">
        <v>111</v>
      </c>
      <c r="C198" s="4">
        <v>42.750720999999999</v>
      </c>
      <c r="D198" s="4">
        <v>43.24</v>
      </c>
      <c r="E198" s="7">
        <v>1.144492978258784E-2</v>
      </c>
      <c r="F198" s="3">
        <v>207</v>
      </c>
      <c r="G198" s="3">
        <v>207</v>
      </c>
      <c r="H198" s="4">
        <v>9068.67</v>
      </c>
      <c r="I198" s="4">
        <v>9068.67</v>
      </c>
    </row>
    <row r="199" spans="1:9" x14ac:dyDescent="0.25">
      <c r="A199" s="3">
        <v>2607116</v>
      </c>
      <c r="B199" s="3" t="s">
        <v>112</v>
      </c>
      <c r="C199" s="4">
        <v>0</v>
      </c>
      <c r="D199" s="4">
        <v>6.36</v>
      </c>
      <c r="E199" s="7">
        <v>0</v>
      </c>
      <c r="F199" s="3">
        <v>1500</v>
      </c>
      <c r="G199" s="3">
        <v>1500</v>
      </c>
      <c r="H199" s="4">
        <v>9720</v>
      </c>
      <c r="I199" s="4">
        <v>9720</v>
      </c>
    </row>
    <row r="200" spans="1:9" x14ac:dyDescent="0.25">
      <c r="A200" s="3">
        <v>679847</v>
      </c>
      <c r="B200" s="3" t="s">
        <v>26</v>
      </c>
      <c r="C200" s="4">
        <v>33.816699999999997</v>
      </c>
      <c r="D200" s="4">
        <v>30.25</v>
      </c>
      <c r="E200" s="7">
        <v>-0.10547155695262984</v>
      </c>
      <c r="F200" s="3">
        <v>300</v>
      </c>
      <c r="G200" s="3">
        <v>300</v>
      </c>
      <c r="H200" s="4">
        <v>9126</v>
      </c>
      <c r="I200" s="4">
        <v>9126</v>
      </c>
    </row>
    <row r="201" spans="1:9" x14ac:dyDescent="0.25">
      <c r="A201" s="3">
        <v>2743112</v>
      </c>
      <c r="B201" s="3" t="s">
        <v>15</v>
      </c>
      <c r="C201" s="4">
        <v>0</v>
      </c>
      <c r="D201" s="4">
        <v>10.89</v>
      </c>
      <c r="E201" s="7">
        <v>0</v>
      </c>
      <c r="F201" s="3">
        <v>800</v>
      </c>
      <c r="G201" s="3">
        <v>800</v>
      </c>
      <c r="H201" s="4">
        <v>8256</v>
      </c>
      <c r="I201" s="4">
        <v>8256</v>
      </c>
    </row>
    <row r="202" spans="1:9" x14ac:dyDescent="0.25">
      <c r="A202" s="3">
        <v>2098836</v>
      </c>
      <c r="B202" s="3" t="s">
        <v>113</v>
      </c>
      <c r="C202" s="4">
        <v>20.235182999999999</v>
      </c>
      <c r="D202" s="4">
        <v>18.57</v>
      </c>
      <c r="E202" s="7">
        <v>-8.2291472234276256E-2</v>
      </c>
      <c r="F202" s="3">
        <v>500</v>
      </c>
      <c r="G202" s="3">
        <v>500</v>
      </c>
      <c r="H202" s="4">
        <v>9490</v>
      </c>
      <c r="I202" s="4">
        <v>9490</v>
      </c>
    </row>
    <row r="203" spans="1:9" x14ac:dyDescent="0.25">
      <c r="A203" s="3">
        <v>3700564</v>
      </c>
      <c r="B203" s="3" t="s">
        <v>93</v>
      </c>
      <c r="C203" s="4">
        <v>21.31363</v>
      </c>
      <c r="D203" s="4">
        <v>22.96</v>
      </c>
      <c r="E203" s="7">
        <v>7.7244936690746765E-2</v>
      </c>
      <c r="F203" s="3">
        <v>400</v>
      </c>
      <c r="G203" s="3">
        <v>400</v>
      </c>
      <c r="H203" s="4">
        <v>9032</v>
      </c>
      <c r="I203" s="4">
        <v>9032</v>
      </c>
    </row>
    <row r="204" spans="1:9" x14ac:dyDescent="0.25">
      <c r="A204" s="3">
        <v>3586584</v>
      </c>
      <c r="B204" s="3" t="s">
        <v>36</v>
      </c>
      <c r="C204" s="4">
        <v>0</v>
      </c>
      <c r="D204" s="4">
        <v>45.04</v>
      </c>
      <c r="E204" s="7">
        <v>0</v>
      </c>
      <c r="F204" s="3">
        <v>200</v>
      </c>
      <c r="G204" s="3">
        <v>200</v>
      </c>
      <c r="H204" s="4">
        <v>9030</v>
      </c>
      <c r="I204" s="4">
        <v>9030</v>
      </c>
    </row>
    <row r="205" spans="1:9" x14ac:dyDescent="0.25">
      <c r="A205" s="3">
        <v>2225597</v>
      </c>
      <c r="B205" s="3" t="s">
        <v>9</v>
      </c>
      <c r="C205" s="4">
        <v>0</v>
      </c>
      <c r="D205" s="4">
        <v>7.5</v>
      </c>
      <c r="E205" s="7">
        <v>0</v>
      </c>
      <c r="F205" s="3">
        <v>1200</v>
      </c>
      <c r="G205" s="3">
        <v>1200</v>
      </c>
      <c r="H205" s="4">
        <v>8760</v>
      </c>
      <c r="I205" s="4">
        <v>8760</v>
      </c>
    </row>
    <row r="206" spans="1:9" x14ac:dyDescent="0.25">
      <c r="A206" s="3">
        <v>1766738</v>
      </c>
      <c r="B206" s="3" t="s">
        <v>114</v>
      </c>
      <c r="C206" s="4">
        <v>93.72</v>
      </c>
      <c r="D206" s="4">
        <v>88.7</v>
      </c>
      <c r="E206" s="7">
        <v>-5.3563807084933801E-2</v>
      </c>
      <c r="F206" s="3">
        <v>100</v>
      </c>
      <c r="G206" s="3">
        <v>100</v>
      </c>
      <c r="H206" s="4">
        <v>9051</v>
      </c>
      <c r="I206" s="4">
        <v>9051</v>
      </c>
    </row>
    <row r="207" spans="1:9" x14ac:dyDescent="0.25">
      <c r="A207" s="3">
        <v>4036462</v>
      </c>
      <c r="B207" s="3" t="s">
        <v>26</v>
      </c>
      <c r="C207" s="4">
        <v>26.713000000000001</v>
      </c>
      <c r="D207" s="4">
        <v>30.25</v>
      </c>
      <c r="E207" s="7">
        <v>0.13240744206940436</v>
      </c>
      <c r="F207" s="3">
        <v>282</v>
      </c>
      <c r="G207" s="3">
        <v>282</v>
      </c>
      <c r="H207" s="4">
        <v>8578.44</v>
      </c>
      <c r="I207" s="4">
        <v>8578.44</v>
      </c>
    </row>
    <row r="208" spans="1:9" x14ac:dyDescent="0.25">
      <c r="A208" s="3">
        <v>2743112</v>
      </c>
      <c r="B208" s="3" t="s">
        <v>115</v>
      </c>
      <c r="C208" s="4">
        <v>0</v>
      </c>
      <c r="D208" s="4">
        <v>4.28</v>
      </c>
      <c r="E208" s="7">
        <v>0</v>
      </c>
      <c r="F208" s="3">
        <v>2000</v>
      </c>
      <c r="G208" s="3">
        <v>2000</v>
      </c>
      <c r="H208" s="4">
        <v>8240</v>
      </c>
      <c r="I208" s="4">
        <v>8240</v>
      </c>
    </row>
    <row r="209" spans="1:9" x14ac:dyDescent="0.25">
      <c r="A209" s="3">
        <v>2743112</v>
      </c>
      <c r="B209" s="3" t="s">
        <v>102</v>
      </c>
      <c r="C209" s="4">
        <v>0</v>
      </c>
      <c r="D209" s="4">
        <v>8.84</v>
      </c>
      <c r="E209" s="7">
        <v>0</v>
      </c>
      <c r="F209" s="3">
        <v>1000</v>
      </c>
      <c r="G209" s="3">
        <v>1000</v>
      </c>
      <c r="H209" s="4">
        <v>8820</v>
      </c>
      <c r="I209" s="4">
        <v>8820</v>
      </c>
    </row>
    <row r="210" spans="1:9" x14ac:dyDescent="0.25">
      <c r="A210" s="3">
        <v>2098836</v>
      </c>
      <c r="B210" s="3" t="s">
        <v>91</v>
      </c>
      <c r="C210" s="4">
        <v>18.412396999999999</v>
      </c>
      <c r="D210" s="4">
        <v>36.700000000000003</v>
      </c>
      <c r="E210" s="7">
        <v>0.99322228387754219</v>
      </c>
      <c r="F210" s="3">
        <v>242</v>
      </c>
      <c r="G210" s="3">
        <v>242</v>
      </c>
      <c r="H210" s="4">
        <v>8956.42</v>
      </c>
      <c r="I210" s="4">
        <v>8956.42</v>
      </c>
    </row>
    <row r="211" spans="1:9" x14ac:dyDescent="0.25">
      <c r="A211" s="3">
        <v>2743112</v>
      </c>
      <c r="B211" s="3" t="s">
        <v>116</v>
      </c>
      <c r="C211" s="4">
        <v>0</v>
      </c>
      <c r="D211" s="4">
        <v>8.65</v>
      </c>
      <c r="E211" s="7">
        <v>0</v>
      </c>
      <c r="F211" s="3">
        <v>1000</v>
      </c>
      <c r="G211" s="3">
        <v>1000</v>
      </c>
      <c r="H211" s="4">
        <v>9170</v>
      </c>
      <c r="I211" s="4">
        <v>9170</v>
      </c>
    </row>
    <row r="212" spans="1:9" x14ac:dyDescent="0.25">
      <c r="A212" s="3">
        <v>3700564</v>
      </c>
      <c r="B212" s="3" t="s">
        <v>61</v>
      </c>
      <c r="C212" s="4">
        <v>99.787999999999997</v>
      </c>
      <c r="D212" s="4">
        <v>82.24</v>
      </c>
      <c r="E212" s="7">
        <v>-0.1758528079528601</v>
      </c>
      <c r="F212" s="3">
        <v>100</v>
      </c>
      <c r="G212" s="3">
        <v>100</v>
      </c>
      <c r="H212" s="4">
        <v>8211</v>
      </c>
      <c r="I212" s="4">
        <v>8211</v>
      </c>
    </row>
    <row r="213" spans="1:9" x14ac:dyDescent="0.25">
      <c r="A213" s="3">
        <v>4036462</v>
      </c>
      <c r="B213" s="3" t="s">
        <v>117</v>
      </c>
      <c r="C213" s="4">
        <v>0</v>
      </c>
      <c r="D213" s="4">
        <v>4.59</v>
      </c>
      <c r="E213" s="7">
        <v>0</v>
      </c>
      <c r="F213" s="3">
        <v>1795</v>
      </c>
      <c r="G213" s="3">
        <v>1795</v>
      </c>
      <c r="H213" s="4">
        <v>8113.4</v>
      </c>
      <c r="I213" s="4">
        <v>8113.4</v>
      </c>
    </row>
    <row r="214" spans="1:9" x14ac:dyDescent="0.25">
      <c r="A214" s="3">
        <v>3700564</v>
      </c>
      <c r="B214" s="3" t="s">
        <v>27</v>
      </c>
      <c r="C214" s="4">
        <v>7.3164300000000004</v>
      </c>
      <c r="D214" s="4">
        <v>7.83</v>
      </c>
      <c r="E214" s="7">
        <v>7.0194070058758107E-2</v>
      </c>
      <c r="F214" s="3">
        <v>1000</v>
      </c>
      <c r="G214" s="3">
        <v>1000</v>
      </c>
      <c r="H214" s="4">
        <v>7890</v>
      </c>
      <c r="I214" s="4">
        <v>7890</v>
      </c>
    </row>
    <row r="215" spans="1:9" x14ac:dyDescent="0.25">
      <c r="A215" s="3">
        <v>4036462</v>
      </c>
      <c r="B215" s="3" t="s">
        <v>59</v>
      </c>
      <c r="C215" s="4">
        <v>0</v>
      </c>
      <c r="D215" s="4">
        <v>89.2</v>
      </c>
      <c r="E215" s="7">
        <v>0</v>
      </c>
      <c r="F215" s="3">
        <v>86</v>
      </c>
      <c r="G215" s="3">
        <v>86</v>
      </c>
      <c r="H215" s="4">
        <v>7710.7599999999993</v>
      </c>
      <c r="I215" s="4">
        <v>7710.7599999999993</v>
      </c>
    </row>
    <row r="216" spans="1:9" x14ac:dyDescent="0.25">
      <c r="A216" s="3">
        <v>2098836</v>
      </c>
      <c r="B216" s="3" t="s">
        <v>86</v>
      </c>
      <c r="C216" s="4">
        <v>0</v>
      </c>
      <c r="D216" s="4">
        <v>21.11</v>
      </c>
      <c r="E216" s="7">
        <v>0</v>
      </c>
      <c r="F216" s="3">
        <v>361</v>
      </c>
      <c r="G216" s="3">
        <v>361</v>
      </c>
      <c r="H216" s="4">
        <v>8627.9</v>
      </c>
      <c r="I216" s="4">
        <v>8627.9</v>
      </c>
    </row>
    <row r="217" spans="1:9" x14ac:dyDescent="0.25">
      <c r="A217" s="3">
        <v>2098836</v>
      </c>
      <c r="B217" s="3" t="s">
        <v>35</v>
      </c>
      <c r="C217" s="4">
        <v>0</v>
      </c>
      <c r="D217" s="4">
        <v>9.77</v>
      </c>
      <c r="E217" s="7">
        <v>0</v>
      </c>
      <c r="F217" s="3">
        <v>810</v>
      </c>
      <c r="G217" s="3">
        <v>810</v>
      </c>
      <c r="H217" s="4">
        <v>8035.2</v>
      </c>
      <c r="I217" s="4">
        <v>8035.2</v>
      </c>
    </row>
    <row r="218" spans="1:9" x14ac:dyDescent="0.25">
      <c r="A218" s="3">
        <v>2522366</v>
      </c>
      <c r="B218" s="3" t="s">
        <v>118</v>
      </c>
      <c r="C218" s="4">
        <v>0</v>
      </c>
      <c r="D218" s="4">
        <v>75.11</v>
      </c>
      <c r="E218" s="7">
        <v>0</v>
      </c>
      <c r="F218" s="3">
        <v>100</v>
      </c>
      <c r="G218" s="3">
        <v>100</v>
      </c>
      <c r="H218" s="4">
        <v>7872</v>
      </c>
      <c r="I218" s="4">
        <v>7872</v>
      </c>
    </row>
    <row r="219" spans="1:9" x14ac:dyDescent="0.25">
      <c r="A219" s="3">
        <v>3504308</v>
      </c>
      <c r="B219" s="3" t="s">
        <v>97</v>
      </c>
      <c r="C219" s="4">
        <v>177</v>
      </c>
      <c r="D219" s="4">
        <v>39</v>
      </c>
      <c r="E219" s="7">
        <v>-0.77966101694915257</v>
      </c>
      <c r="F219" s="3">
        <v>200</v>
      </c>
      <c r="G219" s="3">
        <v>200</v>
      </c>
      <c r="H219" s="4">
        <v>7980</v>
      </c>
      <c r="I219" s="4">
        <v>7980</v>
      </c>
    </row>
    <row r="220" spans="1:9" x14ac:dyDescent="0.25">
      <c r="A220" s="3">
        <v>2522366</v>
      </c>
      <c r="B220" s="3" t="s">
        <v>48</v>
      </c>
      <c r="C220" s="4">
        <v>0</v>
      </c>
      <c r="D220" s="4">
        <v>37.81</v>
      </c>
      <c r="E220" s="7">
        <v>0</v>
      </c>
      <c r="F220" s="3">
        <v>200</v>
      </c>
      <c r="G220" s="3">
        <v>200</v>
      </c>
      <c r="H220" s="4">
        <v>7559.9999999999991</v>
      </c>
      <c r="I220" s="4">
        <v>7559.9999999999991</v>
      </c>
    </row>
    <row r="221" spans="1:9" x14ac:dyDescent="0.25">
      <c r="A221" s="3">
        <v>679847</v>
      </c>
      <c r="B221" s="3" t="s">
        <v>110</v>
      </c>
      <c r="C221" s="4">
        <v>8.8010249999999992</v>
      </c>
      <c r="D221" s="4">
        <v>9.9499999999999993</v>
      </c>
      <c r="E221" s="7">
        <v>0.13055013478543695</v>
      </c>
      <c r="F221" s="3">
        <v>800</v>
      </c>
      <c r="G221" s="3">
        <v>800</v>
      </c>
      <c r="H221" s="4">
        <v>7880</v>
      </c>
      <c r="I221" s="4">
        <v>7880</v>
      </c>
    </row>
    <row r="222" spans="1:9" x14ac:dyDescent="0.25">
      <c r="A222" s="3">
        <v>3334449</v>
      </c>
      <c r="B222" s="3" t="s">
        <v>119</v>
      </c>
      <c r="C222" s="4">
        <v>12.828419999999999</v>
      </c>
      <c r="D222" s="4">
        <v>14.92</v>
      </c>
      <c r="E222" s="7">
        <v>0.16304268179557579</v>
      </c>
      <c r="F222" s="3">
        <v>500</v>
      </c>
      <c r="G222" s="3">
        <v>500</v>
      </c>
      <c r="H222" s="4">
        <v>7415</v>
      </c>
      <c r="I222" s="4">
        <v>7415</v>
      </c>
    </row>
    <row r="223" spans="1:9" x14ac:dyDescent="0.25">
      <c r="A223" s="3">
        <v>3700564</v>
      </c>
      <c r="B223" s="3" t="s">
        <v>31</v>
      </c>
      <c r="C223" s="4">
        <v>29.532550000000001</v>
      </c>
      <c r="D223" s="4">
        <v>37.67</v>
      </c>
      <c r="E223" s="7">
        <v>0.27554173276604971</v>
      </c>
      <c r="F223" s="3">
        <v>200</v>
      </c>
      <c r="G223" s="3">
        <v>200</v>
      </c>
      <c r="H223" s="4">
        <v>7326.0000000000009</v>
      </c>
      <c r="I223" s="4">
        <v>7326.0000000000009</v>
      </c>
    </row>
    <row r="224" spans="1:9" x14ac:dyDescent="0.25">
      <c r="A224" s="3">
        <v>3700564</v>
      </c>
      <c r="B224" s="3" t="s">
        <v>84</v>
      </c>
      <c r="C224" s="4">
        <v>0</v>
      </c>
      <c r="D224" s="4">
        <v>77.91</v>
      </c>
      <c r="E224" s="7">
        <v>0</v>
      </c>
      <c r="F224" s="3">
        <v>100</v>
      </c>
      <c r="G224" s="3">
        <v>100</v>
      </c>
      <c r="H224" s="4">
        <v>7968.0000000000009</v>
      </c>
      <c r="I224" s="4">
        <v>7968.0000000000009</v>
      </c>
    </row>
    <row r="225" spans="1:9" x14ac:dyDescent="0.25">
      <c r="A225" s="3">
        <v>4036462</v>
      </c>
      <c r="B225" s="3" t="s">
        <v>120</v>
      </c>
      <c r="C225" s="4">
        <v>0</v>
      </c>
      <c r="D225" s="4">
        <v>44.82</v>
      </c>
      <c r="E225" s="7">
        <v>0</v>
      </c>
      <c r="F225" s="3">
        <v>169</v>
      </c>
      <c r="G225" s="3">
        <v>169</v>
      </c>
      <c r="H225" s="4">
        <v>7628.66</v>
      </c>
      <c r="I225" s="4">
        <v>7628.66</v>
      </c>
    </row>
    <row r="226" spans="1:9" x14ac:dyDescent="0.25">
      <c r="A226" s="3">
        <v>3334449</v>
      </c>
      <c r="B226" s="3" t="s">
        <v>27</v>
      </c>
      <c r="C226" s="4">
        <v>7.361167</v>
      </c>
      <c r="D226" s="4">
        <v>7.83</v>
      </c>
      <c r="E226" s="7">
        <v>6.3690037191113866E-2</v>
      </c>
      <c r="F226" s="3">
        <v>920</v>
      </c>
      <c r="G226" s="3">
        <v>920</v>
      </c>
      <c r="H226" s="4">
        <v>7258.7999999999993</v>
      </c>
      <c r="I226" s="4">
        <v>7258.7999999999993</v>
      </c>
    </row>
    <row r="227" spans="1:9" x14ac:dyDescent="0.25">
      <c r="A227" s="3">
        <v>1766738</v>
      </c>
      <c r="B227" s="3" t="s">
        <v>59</v>
      </c>
      <c r="C227" s="4">
        <v>0</v>
      </c>
      <c r="D227" s="4">
        <v>89.2</v>
      </c>
      <c r="E227" s="7">
        <v>0</v>
      </c>
      <c r="F227" s="3">
        <v>80</v>
      </c>
      <c r="G227" s="3">
        <v>80</v>
      </c>
      <c r="H227" s="4">
        <v>7172.7999999999993</v>
      </c>
      <c r="I227" s="4">
        <v>7172.7999999999993</v>
      </c>
    </row>
    <row r="228" spans="1:9" x14ac:dyDescent="0.25">
      <c r="A228" s="3">
        <v>679847</v>
      </c>
      <c r="B228" s="3" t="s">
        <v>22</v>
      </c>
      <c r="C228" s="4">
        <v>15.831700000000001</v>
      </c>
      <c r="D228" s="4">
        <v>17.809999999999999</v>
      </c>
      <c r="E228" s="7">
        <v>0.12495815357794786</v>
      </c>
      <c r="F228" s="3">
        <v>400</v>
      </c>
      <c r="G228" s="3">
        <v>400</v>
      </c>
      <c r="H228" s="4">
        <v>7152</v>
      </c>
      <c r="I228" s="4">
        <v>7152</v>
      </c>
    </row>
    <row r="229" spans="1:9" x14ac:dyDescent="0.25">
      <c r="A229" s="3">
        <v>2743112</v>
      </c>
      <c r="B229" s="3" t="s">
        <v>37</v>
      </c>
      <c r="C229" s="4">
        <v>0</v>
      </c>
      <c r="D229" s="4">
        <v>69.400000000000006</v>
      </c>
      <c r="E229" s="7">
        <v>0</v>
      </c>
      <c r="F229" s="3">
        <v>100</v>
      </c>
      <c r="G229" s="3">
        <v>100</v>
      </c>
      <c r="H229" s="4">
        <v>6705</v>
      </c>
      <c r="I229" s="4">
        <v>6705</v>
      </c>
    </row>
    <row r="230" spans="1:9" x14ac:dyDescent="0.25">
      <c r="A230" s="3">
        <v>789471</v>
      </c>
      <c r="B230" s="3" t="s">
        <v>37</v>
      </c>
      <c r="C230" s="4">
        <v>77.519800000000004</v>
      </c>
      <c r="D230" s="4">
        <v>69.400000000000006</v>
      </c>
      <c r="E230" s="7">
        <v>-0.10474485228290059</v>
      </c>
      <c r="F230" s="3">
        <v>100</v>
      </c>
      <c r="G230" s="3">
        <v>100</v>
      </c>
      <c r="H230" s="4">
        <v>6705</v>
      </c>
      <c r="I230" s="4">
        <v>6705</v>
      </c>
    </row>
    <row r="231" spans="1:9" x14ac:dyDescent="0.25">
      <c r="A231" s="3">
        <v>3334449</v>
      </c>
      <c r="B231" s="3" t="s">
        <v>121</v>
      </c>
      <c r="C231" s="4">
        <v>0</v>
      </c>
      <c r="D231" s="4">
        <v>106.643</v>
      </c>
      <c r="E231" s="7">
        <v>0</v>
      </c>
      <c r="F231" s="3">
        <v>61</v>
      </c>
      <c r="G231" s="3">
        <v>61</v>
      </c>
      <c r="H231" s="4">
        <v>0</v>
      </c>
      <c r="I231" s="4">
        <v>0</v>
      </c>
    </row>
    <row r="232" spans="1:9" x14ac:dyDescent="0.25">
      <c r="A232" s="3">
        <v>789471</v>
      </c>
      <c r="B232" s="3" t="s">
        <v>122</v>
      </c>
      <c r="C232" s="4">
        <v>19.498065</v>
      </c>
      <c r="D232" s="4">
        <v>22.01</v>
      </c>
      <c r="E232" s="7">
        <v>0.12882996338354608</v>
      </c>
      <c r="F232" s="3">
        <v>310</v>
      </c>
      <c r="G232" s="3">
        <v>310</v>
      </c>
      <c r="H232" s="4">
        <v>7055.6</v>
      </c>
      <c r="I232" s="4">
        <v>7055.6</v>
      </c>
    </row>
    <row r="233" spans="1:9" x14ac:dyDescent="0.25">
      <c r="A233" s="3">
        <v>3586584</v>
      </c>
      <c r="B233" s="3" t="s">
        <v>115</v>
      </c>
      <c r="C233" s="4">
        <v>0</v>
      </c>
      <c r="D233" s="4">
        <v>4.28</v>
      </c>
      <c r="E233" s="7">
        <v>0</v>
      </c>
      <c r="F233" s="3">
        <v>1573</v>
      </c>
      <c r="G233" s="3">
        <v>1573</v>
      </c>
      <c r="H233" s="4">
        <v>6480.76</v>
      </c>
      <c r="I233" s="4">
        <v>6480.76</v>
      </c>
    </row>
    <row r="234" spans="1:9" x14ac:dyDescent="0.25">
      <c r="A234" s="3">
        <v>4036462</v>
      </c>
      <c r="B234" s="3" t="s">
        <v>27</v>
      </c>
      <c r="C234" s="4">
        <v>6.9983690000000003</v>
      </c>
      <c r="D234" s="4">
        <v>7.83</v>
      </c>
      <c r="E234" s="7">
        <v>0.11883211645456244</v>
      </c>
      <c r="F234" s="3">
        <v>848</v>
      </c>
      <c r="G234" s="3">
        <v>848</v>
      </c>
      <c r="H234" s="4">
        <v>6690.7199999999993</v>
      </c>
      <c r="I234" s="4">
        <v>6690.7199999999993</v>
      </c>
    </row>
    <row r="235" spans="1:9" x14ac:dyDescent="0.25">
      <c r="A235" s="3">
        <v>2225597</v>
      </c>
      <c r="B235" s="3" t="s">
        <v>18</v>
      </c>
      <c r="C235" s="4">
        <v>43.070647000000001</v>
      </c>
      <c r="D235" s="4">
        <v>39.4</v>
      </c>
      <c r="E235" s="7">
        <v>-8.5223864874841612E-2</v>
      </c>
      <c r="F235" s="3">
        <v>170</v>
      </c>
      <c r="G235" s="3">
        <v>170</v>
      </c>
      <c r="H235" s="4">
        <v>6747.2999999999993</v>
      </c>
      <c r="I235" s="4">
        <v>6747.2999999999993</v>
      </c>
    </row>
    <row r="236" spans="1:9" x14ac:dyDescent="0.25">
      <c r="A236" s="3">
        <v>1721925</v>
      </c>
      <c r="B236" s="3" t="s">
        <v>92</v>
      </c>
      <c r="C236" s="4">
        <v>0</v>
      </c>
      <c r="D236" s="4">
        <v>155.69999999999999</v>
      </c>
      <c r="E236" s="7">
        <v>0</v>
      </c>
      <c r="F236" s="3">
        <v>41</v>
      </c>
      <c r="G236" s="3">
        <v>41</v>
      </c>
      <c r="H236" s="4">
        <v>0</v>
      </c>
      <c r="I236" s="4">
        <v>0</v>
      </c>
    </row>
    <row r="237" spans="1:9" x14ac:dyDescent="0.25">
      <c r="A237" s="3">
        <v>789471</v>
      </c>
      <c r="B237" s="3" t="s">
        <v>100</v>
      </c>
      <c r="C237" s="4">
        <v>5.2</v>
      </c>
      <c r="D237" s="4">
        <v>6.45</v>
      </c>
      <c r="E237" s="7">
        <v>0.24038461538461536</v>
      </c>
      <c r="F237" s="3">
        <v>1100</v>
      </c>
      <c r="G237" s="3">
        <v>1100</v>
      </c>
      <c r="H237" s="4">
        <v>7150</v>
      </c>
      <c r="I237" s="4">
        <v>7150</v>
      </c>
    </row>
    <row r="238" spans="1:9" x14ac:dyDescent="0.25">
      <c r="A238" s="3">
        <v>4036462</v>
      </c>
      <c r="B238" s="3" t="s">
        <v>62</v>
      </c>
      <c r="C238" s="4">
        <v>98.308413000000002</v>
      </c>
      <c r="D238" s="4">
        <v>103.7</v>
      </c>
      <c r="E238" s="7">
        <v>5.4843597159889061E-2</v>
      </c>
      <c r="F238" s="3">
        <v>63</v>
      </c>
      <c r="G238" s="3">
        <v>63</v>
      </c>
      <c r="H238" s="4">
        <v>6548.85</v>
      </c>
      <c r="I238" s="4">
        <v>6548.85</v>
      </c>
    </row>
    <row r="239" spans="1:9" x14ac:dyDescent="0.25">
      <c r="A239" s="3">
        <v>2225597</v>
      </c>
      <c r="B239" s="3" t="s">
        <v>13</v>
      </c>
      <c r="C239" s="4">
        <v>33.017400000000002</v>
      </c>
      <c r="D239" s="4">
        <v>32.78</v>
      </c>
      <c r="E239" s="7">
        <v>-7.1901482248753965E-3</v>
      </c>
      <c r="F239" s="3">
        <v>200</v>
      </c>
      <c r="G239" s="3">
        <v>200</v>
      </c>
      <c r="H239" s="4">
        <v>6476.0000000000009</v>
      </c>
      <c r="I239" s="4">
        <v>6476.0000000000009</v>
      </c>
    </row>
    <row r="240" spans="1:9" x14ac:dyDescent="0.25">
      <c r="A240" s="3">
        <v>3999422</v>
      </c>
      <c r="B240" s="3" t="s">
        <v>13</v>
      </c>
      <c r="C240" s="4">
        <v>42.575600000000001</v>
      </c>
      <c r="D240" s="4">
        <v>32.78</v>
      </c>
      <c r="E240" s="7">
        <v>-0.2300754422720995</v>
      </c>
      <c r="F240" s="3">
        <v>200</v>
      </c>
      <c r="G240" s="3">
        <v>200</v>
      </c>
      <c r="H240" s="4">
        <v>6476.0000000000009</v>
      </c>
      <c r="I240" s="4">
        <v>6476.0000000000009</v>
      </c>
    </row>
    <row r="241" spans="1:9" x14ac:dyDescent="0.25">
      <c r="A241" s="3">
        <v>2098836</v>
      </c>
      <c r="B241" s="3" t="s">
        <v>123</v>
      </c>
      <c r="C241" s="4">
        <v>12.599173</v>
      </c>
      <c r="D241" s="4">
        <v>6.85</v>
      </c>
      <c r="E241" s="7">
        <v>-0.45631352153034177</v>
      </c>
      <c r="F241" s="3">
        <v>1100</v>
      </c>
      <c r="G241" s="3">
        <v>1100</v>
      </c>
      <c r="H241" s="4">
        <v>7381</v>
      </c>
      <c r="I241" s="4">
        <v>7381</v>
      </c>
    </row>
    <row r="242" spans="1:9" x14ac:dyDescent="0.25">
      <c r="A242" s="3">
        <v>2522366</v>
      </c>
      <c r="B242" s="3" t="s">
        <v>124</v>
      </c>
      <c r="C242" s="4">
        <v>0</v>
      </c>
      <c r="D242" s="4">
        <v>30.58</v>
      </c>
      <c r="E242" s="7">
        <v>0</v>
      </c>
      <c r="F242" s="3">
        <v>200</v>
      </c>
      <c r="G242" s="3">
        <v>200</v>
      </c>
      <c r="H242" s="4">
        <v>6204</v>
      </c>
      <c r="I242" s="4">
        <v>6204</v>
      </c>
    </row>
    <row r="243" spans="1:9" x14ac:dyDescent="0.25">
      <c r="A243" s="3">
        <v>3700564</v>
      </c>
      <c r="B243" s="3" t="s">
        <v>125</v>
      </c>
      <c r="C243" s="4">
        <v>10.009499999999999</v>
      </c>
      <c r="D243" s="4">
        <v>12.18</v>
      </c>
      <c r="E243" s="7">
        <v>0.21684399820170844</v>
      </c>
      <c r="F243" s="3">
        <v>500</v>
      </c>
      <c r="G243" s="3">
        <v>500</v>
      </c>
      <c r="H243" s="4">
        <v>6060</v>
      </c>
      <c r="I243" s="4">
        <v>6060</v>
      </c>
    </row>
    <row r="244" spans="1:9" x14ac:dyDescent="0.25">
      <c r="A244" s="3">
        <v>4036462</v>
      </c>
      <c r="B244" s="3" t="s">
        <v>126</v>
      </c>
      <c r="C244" s="4">
        <v>96.201537999999999</v>
      </c>
      <c r="D244" s="4">
        <v>90.31</v>
      </c>
      <c r="E244" s="7">
        <v>-6.124161965061304E-2</v>
      </c>
      <c r="F244" s="3">
        <v>66</v>
      </c>
      <c r="G244" s="3">
        <v>66</v>
      </c>
      <c r="H244" s="4">
        <v>6042.96</v>
      </c>
      <c r="I244" s="4">
        <v>6042.96</v>
      </c>
    </row>
    <row r="245" spans="1:9" x14ac:dyDescent="0.25">
      <c r="A245" s="3">
        <v>2996477</v>
      </c>
      <c r="B245" s="3" t="s">
        <v>119</v>
      </c>
      <c r="C245" s="4">
        <v>13.111124999999999</v>
      </c>
      <c r="D245" s="4">
        <v>14.92</v>
      </c>
      <c r="E245" s="7">
        <v>0.13796489622362693</v>
      </c>
      <c r="F245" s="3">
        <v>400</v>
      </c>
      <c r="G245" s="3">
        <v>400</v>
      </c>
      <c r="H245" s="4">
        <v>5932</v>
      </c>
      <c r="I245" s="4">
        <v>5932</v>
      </c>
    </row>
    <row r="246" spans="1:9" x14ac:dyDescent="0.25">
      <c r="A246" s="3">
        <v>3700564</v>
      </c>
      <c r="B246" s="3" t="s">
        <v>82</v>
      </c>
      <c r="C246" s="4">
        <v>0</v>
      </c>
      <c r="D246" s="4">
        <v>62</v>
      </c>
      <c r="E246" s="7">
        <v>0</v>
      </c>
      <c r="F246" s="3">
        <v>96</v>
      </c>
      <c r="G246" s="3">
        <v>96</v>
      </c>
      <c r="H246" s="4">
        <v>5952</v>
      </c>
      <c r="I246" s="4">
        <v>5952</v>
      </c>
    </row>
    <row r="247" spans="1:9" x14ac:dyDescent="0.25">
      <c r="A247" s="3">
        <v>789471</v>
      </c>
      <c r="B247" s="3" t="s">
        <v>22</v>
      </c>
      <c r="C247" s="4">
        <v>17.227575999999999</v>
      </c>
      <c r="D247" s="4">
        <v>17.809999999999999</v>
      </c>
      <c r="E247" s="7">
        <v>3.3807658140646117E-2</v>
      </c>
      <c r="F247" s="3">
        <v>330</v>
      </c>
      <c r="G247" s="3">
        <v>330</v>
      </c>
      <c r="H247" s="4">
        <v>5900.4</v>
      </c>
      <c r="I247" s="4">
        <v>5900.4</v>
      </c>
    </row>
    <row r="248" spans="1:9" x14ac:dyDescent="0.25">
      <c r="A248" s="3">
        <v>3393352</v>
      </c>
      <c r="B248" s="3" t="s">
        <v>74</v>
      </c>
      <c r="C248" s="4">
        <v>1.181656</v>
      </c>
      <c r="D248" s="4">
        <v>8.8800000000000008</v>
      </c>
      <c r="E248" s="7">
        <v>6.5148774262560343</v>
      </c>
      <c r="F248" s="3">
        <v>650</v>
      </c>
      <c r="G248" s="3">
        <v>650</v>
      </c>
      <c r="H248" s="4">
        <v>5492.4999999999991</v>
      </c>
      <c r="I248" s="4">
        <v>5492.4999999999991</v>
      </c>
    </row>
    <row r="249" spans="1:9" x14ac:dyDescent="0.25">
      <c r="A249" s="3">
        <v>789471</v>
      </c>
      <c r="B249" s="3" t="s">
        <v>17</v>
      </c>
      <c r="C249" s="4">
        <v>0</v>
      </c>
      <c r="D249" s="4">
        <v>29.92</v>
      </c>
      <c r="E249" s="7">
        <v>0</v>
      </c>
      <c r="F249" s="3">
        <v>200</v>
      </c>
      <c r="G249" s="3">
        <v>200</v>
      </c>
      <c r="H249" s="4">
        <v>6116</v>
      </c>
      <c r="I249" s="4">
        <v>6116</v>
      </c>
    </row>
    <row r="250" spans="1:9" x14ac:dyDescent="0.25">
      <c r="A250" s="3">
        <v>2522366</v>
      </c>
      <c r="B250" s="3" t="s">
        <v>8</v>
      </c>
      <c r="C250" s="4">
        <v>0</v>
      </c>
      <c r="D250" s="4">
        <v>17.25</v>
      </c>
      <c r="E250" s="7">
        <v>0</v>
      </c>
      <c r="F250" s="3">
        <v>330</v>
      </c>
      <c r="G250" s="3">
        <v>330</v>
      </c>
      <c r="H250" s="4">
        <v>5722.2</v>
      </c>
      <c r="I250" s="4">
        <v>5722.2</v>
      </c>
    </row>
    <row r="251" spans="1:9" x14ac:dyDescent="0.25">
      <c r="A251" s="3">
        <v>2659580</v>
      </c>
      <c r="B251" s="3" t="s">
        <v>69</v>
      </c>
      <c r="C251" s="4">
        <v>0</v>
      </c>
      <c r="D251" s="4">
        <v>102.45</v>
      </c>
      <c r="E251" s="7">
        <v>0</v>
      </c>
      <c r="F251" s="3">
        <v>55</v>
      </c>
      <c r="G251" s="3">
        <v>55</v>
      </c>
      <c r="H251" s="4">
        <v>5748.5999999999995</v>
      </c>
      <c r="I251" s="4">
        <v>5748.5999999999995</v>
      </c>
    </row>
    <row r="252" spans="1:9" x14ac:dyDescent="0.25">
      <c r="A252" s="3">
        <v>3700564</v>
      </c>
      <c r="B252" s="3" t="s">
        <v>127</v>
      </c>
      <c r="C252" s="4">
        <v>118</v>
      </c>
      <c r="D252" s="4">
        <v>104.49</v>
      </c>
      <c r="E252" s="7">
        <v>-0.11449152542372885</v>
      </c>
      <c r="F252" s="3">
        <v>53</v>
      </c>
      <c r="G252" s="3">
        <v>53</v>
      </c>
      <c r="H252" s="4">
        <v>5588.85</v>
      </c>
      <c r="I252" s="4">
        <v>5588.85</v>
      </c>
    </row>
    <row r="253" spans="1:9" x14ac:dyDescent="0.25">
      <c r="A253" s="3">
        <v>3700564</v>
      </c>
      <c r="B253" s="3" t="s">
        <v>22</v>
      </c>
      <c r="C253" s="4">
        <v>0</v>
      </c>
      <c r="D253" s="4">
        <v>17.809999999999999</v>
      </c>
      <c r="E253" s="7">
        <v>0</v>
      </c>
      <c r="F253" s="3">
        <v>300</v>
      </c>
      <c r="G253" s="3">
        <v>300</v>
      </c>
      <c r="H253" s="4">
        <v>5364</v>
      </c>
      <c r="I253" s="4">
        <v>5364</v>
      </c>
    </row>
    <row r="254" spans="1:9" x14ac:dyDescent="0.25">
      <c r="A254" s="3">
        <v>2996477</v>
      </c>
      <c r="B254" s="3" t="s">
        <v>42</v>
      </c>
      <c r="C254" s="4">
        <v>0</v>
      </c>
      <c r="D254" s="4">
        <v>2.57</v>
      </c>
      <c r="E254" s="7">
        <v>0</v>
      </c>
      <c r="F254" s="3">
        <v>2000</v>
      </c>
      <c r="G254" s="3">
        <v>2000</v>
      </c>
      <c r="H254" s="4">
        <v>5200</v>
      </c>
      <c r="I254" s="4">
        <v>5200</v>
      </c>
    </row>
    <row r="255" spans="1:9" x14ac:dyDescent="0.25">
      <c r="A255" s="3">
        <v>2522366</v>
      </c>
      <c r="B255" s="3" t="s">
        <v>128</v>
      </c>
      <c r="C255" s="4">
        <v>0</v>
      </c>
      <c r="D255" s="4">
        <v>9.06</v>
      </c>
      <c r="E255" s="7">
        <v>0</v>
      </c>
      <c r="F255" s="3">
        <v>600</v>
      </c>
      <c r="G255" s="3">
        <v>600</v>
      </c>
      <c r="H255" s="4">
        <v>5196</v>
      </c>
      <c r="I255" s="4">
        <v>5196</v>
      </c>
    </row>
    <row r="256" spans="1:9" x14ac:dyDescent="0.25">
      <c r="A256" s="3">
        <v>2225597</v>
      </c>
      <c r="B256" s="3" t="s">
        <v>81</v>
      </c>
      <c r="C256" s="4">
        <v>25.147800000000004</v>
      </c>
      <c r="D256" s="4">
        <v>26.23</v>
      </c>
      <c r="E256" s="7">
        <v>4.3033585442861663E-2</v>
      </c>
      <c r="F256" s="3">
        <v>200</v>
      </c>
      <c r="G256" s="3">
        <v>200</v>
      </c>
      <c r="H256" s="4">
        <v>5128</v>
      </c>
      <c r="I256" s="4">
        <v>5128</v>
      </c>
    </row>
    <row r="257" spans="1:9" x14ac:dyDescent="0.25">
      <c r="A257" s="3">
        <v>3393352</v>
      </c>
      <c r="B257" s="3" t="s">
        <v>129</v>
      </c>
      <c r="C257" s="4">
        <v>0.93293199999999998</v>
      </c>
      <c r="D257" s="4">
        <v>1.9</v>
      </c>
      <c r="E257" s="7">
        <v>1.0365900194226374</v>
      </c>
      <c r="F257" s="3">
        <v>5000</v>
      </c>
      <c r="G257" s="3">
        <v>5000</v>
      </c>
      <c r="H257" s="4">
        <v>9750</v>
      </c>
      <c r="I257" s="4">
        <v>9750</v>
      </c>
    </row>
    <row r="258" spans="1:9" x14ac:dyDescent="0.25">
      <c r="A258" s="3">
        <v>3700564</v>
      </c>
      <c r="B258" s="3" t="s">
        <v>75</v>
      </c>
      <c r="C258" s="4">
        <v>103.7</v>
      </c>
      <c r="D258" s="4">
        <v>90.9</v>
      </c>
      <c r="E258" s="7">
        <v>-0.12343297974927672</v>
      </c>
      <c r="F258" s="3">
        <v>56</v>
      </c>
      <c r="G258" s="3">
        <v>56</v>
      </c>
      <c r="H258" s="4">
        <v>5046.72</v>
      </c>
      <c r="I258" s="4">
        <v>5046.72</v>
      </c>
    </row>
    <row r="259" spans="1:9" x14ac:dyDescent="0.25">
      <c r="A259" s="3">
        <v>789471</v>
      </c>
      <c r="B259" s="3" t="s">
        <v>130</v>
      </c>
      <c r="C259" s="4">
        <v>6.1842769999999998</v>
      </c>
      <c r="D259" s="4">
        <v>5.9</v>
      </c>
      <c r="E259" s="7">
        <v>-4.5967701640789935E-2</v>
      </c>
      <c r="F259" s="3">
        <v>900</v>
      </c>
      <c r="G259" s="3">
        <v>900</v>
      </c>
      <c r="H259" s="4">
        <v>5616</v>
      </c>
      <c r="I259" s="4">
        <v>5616</v>
      </c>
    </row>
    <row r="260" spans="1:9" x14ac:dyDescent="0.25">
      <c r="A260" s="3">
        <v>1766738</v>
      </c>
      <c r="B260" s="3" t="s">
        <v>72</v>
      </c>
      <c r="C260" s="4">
        <v>38.433233000000001</v>
      </c>
      <c r="D260" s="4">
        <v>50.41</v>
      </c>
      <c r="E260" s="7">
        <v>0.31162528013191071</v>
      </c>
      <c r="F260" s="3">
        <v>100</v>
      </c>
      <c r="G260" s="3">
        <v>100</v>
      </c>
      <c r="H260" s="4">
        <v>5167</v>
      </c>
      <c r="I260" s="4">
        <v>5167</v>
      </c>
    </row>
    <row r="261" spans="1:9" x14ac:dyDescent="0.25">
      <c r="A261" s="3">
        <v>2098836</v>
      </c>
      <c r="B261" s="3" t="s">
        <v>106</v>
      </c>
      <c r="C261" s="4">
        <v>10.02</v>
      </c>
      <c r="D261" s="4">
        <v>12.06</v>
      </c>
      <c r="E261" s="7">
        <v>0.20359281437125759</v>
      </c>
      <c r="F261" s="3">
        <v>400</v>
      </c>
      <c r="G261" s="3">
        <v>400</v>
      </c>
      <c r="H261" s="4">
        <v>4716</v>
      </c>
      <c r="I261" s="4">
        <v>4716</v>
      </c>
    </row>
    <row r="262" spans="1:9" x14ac:dyDescent="0.25">
      <c r="A262" s="3">
        <v>789471</v>
      </c>
      <c r="B262" s="3" t="s">
        <v>131</v>
      </c>
      <c r="C262" s="4">
        <v>33.387718999999997</v>
      </c>
      <c r="D262" s="4">
        <v>25.9</v>
      </c>
      <c r="E262" s="7">
        <v>-0.22426566486916938</v>
      </c>
      <c r="F262" s="3">
        <v>171</v>
      </c>
      <c r="G262" s="3">
        <v>171</v>
      </c>
      <c r="H262" s="4">
        <v>4302.3599999999997</v>
      </c>
      <c r="I262" s="4">
        <v>4302.3599999999997</v>
      </c>
    </row>
    <row r="263" spans="1:9" x14ac:dyDescent="0.25">
      <c r="A263" s="3">
        <v>1721925</v>
      </c>
      <c r="B263" s="3" t="s">
        <v>132</v>
      </c>
      <c r="C263" s="4">
        <v>0</v>
      </c>
      <c r="D263" s="4">
        <v>93.36</v>
      </c>
      <c r="E263" s="7">
        <v>0</v>
      </c>
      <c r="F263" s="3">
        <v>49</v>
      </c>
      <c r="G263" s="3">
        <v>49</v>
      </c>
      <c r="H263" s="4">
        <v>4578.5599999999995</v>
      </c>
      <c r="I263" s="4">
        <v>4578.5599999999995</v>
      </c>
    </row>
    <row r="264" spans="1:9" x14ac:dyDescent="0.25">
      <c r="A264" s="3">
        <v>2659580</v>
      </c>
      <c r="B264" s="3" t="s">
        <v>133</v>
      </c>
      <c r="C264" s="4">
        <v>0</v>
      </c>
      <c r="D264" s="4">
        <v>116.87</v>
      </c>
      <c r="E264" s="7">
        <v>0</v>
      </c>
      <c r="F264" s="3">
        <v>38</v>
      </c>
      <c r="G264" s="3">
        <v>38</v>
      </c>
      <c r="H264" s="4">
        <v>4398.5</v>
      </c>
      <c r="I264" s="4">
        <v>4398.5</v>
      </c>
    </row>
    <row r="265" spans="1:9" x14ac:dyDescent="0.25">
      <c r="A265" s="3">
        <v>2098836</v>
      </c>
      <c r="B265" s="3" t="s">
        <v>134</v>
      </c>
      <c r="C265" s="4">
        <v>8.7035219999999995</v>
      </c>
      <c r="D265" s="4">
        <v>4.7919999999999998</v>
      </c>
      <c r="E265" s="7">
        <v>-0.44941829296232028</v>
      </c>
      <c r="F265" s="3">
        <v>900</v>
      </c>
      <c r="G265" s="3">
        <v>900</v>
      </c>
      <c r="H265" s="4">
        <v>4563</v>
      </c>
      <c r="I265" s="4">
        <v>4563</v>
      </c>
    </row>
    <row r="266" spans="1:9" x14ac:dyDescent="0.25">
      <c r="A266" s="3">
        <v>4036462</v>
      </c>
      <c r="B266" s="3" t="s">
        <v>31</v>
      </c>
      <c r="C266" s="4">
        <v>39.497912999999997</v>
      </c>
      <c r="D266" s="4">
        <v>37.67</v>
      </c>
      <c r="E266" s="7">
        <v>-4.6278723637879181E-2</v>
      </c>
      <c r="F266" s="3">
        <v>115</v>
      </c>
      <c r="G266" s="3">
        <v>115</v>
      </c>
      <c r="H266" s="4">
        <v>4212.4500000000007</v>
      </c>
      <c r="I266" s="4">
        <v>4212.4500000000007</v>
      </c>
    </row>
    <row r="267" spans="1:9" x14ac:dyDescent="0.25">
      <c r="A267" s="3">
        <v>3434313</v>
      </c>
      <c r="B267" s="3" t="s">
        <v>4</v>
      </c>
      <c r="C267" s="4">
        <v>22.27469</v>
      </c>
      <c r="D267" s="4">
        <v>1.04</v>
      </c>
      <c r="E267" s="7">
        <v>-0.95331023686524929</v>
      </c>
      <c r="F267" s="3">
        <v>4000</v>
      </c>
      <c r="G267" s="3">
        <v>4000</v>
      </c>
      <c r="H267" s="4">
        <v>4640</v>
      </c>
      <c r="I267" s="4">
        <v>4640</v>
      </c>
    </row>
    <row r="268" spans="1:9" x14ac:dyDescent="0.25">
      <c r="A268" s="3">
        <v>3700564</v>
      </c>
      <c r="B268" s="3" t="s">
        <v>79</v>
      </c>
      <c r="C268" s="4">
        <v>10.6251</v>
      </c>
      <c r="D268" s="4">
        <v>8.15</v>
      </c>
      <c r="E268" s="7">
        <v>-0.23294839577980436</v>
      </c>
      <c r="F268" s="3">
        <v>500</v>
      </c>
      <c r="G268" s="3">
        <v>500</v>
      </c>
      <c r="H268" s="4">
        <v>4105</v>
      </c>
      <c r="I268" s="4">
        <v>4105</v>
      </c>
    </row>
    <row r="269" spans="1:9" x14ac:dyDescent="0.25">
      <c r="A269" s="3">
        <v>2659580</v>
      </c>
      <c r="B269" s="3" t="s">
        <v>52</v>
      </c>
      <c r="C269" s="4">
        <v>0</v>
      </c>
      <c r="D269" s="4">
        <v>78.959999999999994</v>
      </c>
      <c r="E269" s="7">
        <v>0</v>
      </c>
      <c r="F269" s="3">
        <v>49</v>
      </c>
      <c r="G269" s="3">
        <v>49</v>
      </c>
      <c r="H269" s="4">
        <v>3863.1600000000003</v>
      </c>
      <c r="I269" s="4">
        <v>3863.1600000000003</v>
      </c>
    </row>
    <row r="270" spans="1:9" x14ac:dyDescent="0.25">
      <c r="A270" s="3">
        <v>3700564</v>
      </c>
      <c r="B270" s="3" t="s">
        <v>70</v>
      </c>
      <c r="C270" s="4">
        <v>13.681950000000002</v>
      </c>
      <c r="D270" s="4">
        <v>19.43</v>
      </c>
      <c r="E270" s="7">
        <v>0.42011920815380821</v>
      </c>
      <c r="F270" s="3">
        <v>200</v>
      </c>
      <c r="G270" s="3">
        <v>200</v>
      </c>
      <c r="H270" s="4">
        <v>3929.9999999999995</v>
      </c>
      <c r="I270" s="4">
        <v>3929.9999999999995</v>
      </c>
    </row>
    <row r="271" spans="1:9" x14ac:dyDescent="0.25">
      <c r="A271" s="3">
        <v>4036462</v>
      </c>
      <c r="B271" s="3" t="s">
        <v>135</v>
      </c>
      <c r="C271" s="4">
        <v>93.361463000000001</v>
      </c>
      <c r="D271" s="4">
        <v>93.98</v>
      </c>
      <c r="E271" s="7">
        <v>6.6251853829668826E-3</v>
      </c>
      <c r="F271" s="3">
        <v>41</v>
      </c>
      <c r="G271" s="3">
        <v>41</v>
      </c>
      <c r="H271" s="4">
        <v>3857.2799999999997</v>
      </c>
      <c r="I271" s="4">
        <v>3857.2799999999997</v>
      </c>
    </row>
    <row r="272" spans="1:9" x14ac:dyDescent="0.25">
      <c r="A272" s="3">
        <v>2996477</v>
      </c>
      <c r="B272" s="3" t="s">
        <v>11</v>
      </c>
      <c r="C272" s="4">
        <v>0</v>
      </c>
      <c r="D272" s="4">
        <v>3.73</v>
      </c>
      <c r="E272" s="7">
        <v>0</v>
      </c>
      <c r="F272" s="3">
        <v>1000</v>
      </c>
      <c r="G272" s="3">
        <v>1000</v>
      </c>
      <c r="H272" s="4">
        <v>3700</v>
      </c>
      <c r="I272" s="4">
        <v>3700</v>
      </c>
    </row>
    <row r="273" spans="1:9" x14ac:dyDescent="0.25">
      <c r="A273" s="3">
        <v>2098836</v>
      </c>
      <c r="B273" s="3" t="s">
        <v>16</v>
      </c>
      <c r="C273" s="4">
        <v>15.852312</v>
      </c>
      <c r="D273" s="4">
        <v>7.24</v>
      </c>
      <c r="E273" s="7">
        <v>-0.54328428559821429</v>
      </c>
      <c r="F273" s="3">
        <v>480</v>
      </c>
      <c r="G273" s="3">
        <v>480</v>
      </c>
      <c r="H273" s="4">
        <v>3465.6</v>
      </c>
      <c r="I273" s="4">
        <v>3465.6</v>
      </c>
    </row>
    <row r="274" spans="1:9" x14ac:dyDescent="0.25">
      <c r="A274" s="3">
        <v>2098836</v>
      </c>
      <c r="B274" s="3" t="s">
        <v>42</v>
      </c>
      <c r="C274" s="4">
        <v>12.801349999999999</v>
      </c>
      <c r="D274" s="4">
        <v>2.57</v>
      </c>
      <c r="E274" s="7">
        <v>-0.79923992391427467</v>
      </c>
      <c r="F274" s="3">
        <v>1200</v>
      </c>
      <c r="G274" s="3">
        <v>1200</v>
      </c>
      <c r="H274" s="4">
        <v>3120</v>
      </c>
      <c r="I274" s="4">
        <v>3120</v>
      </c>
    </row>
    <row r="275" spans="1:9" x14ac:dyDescent="0.25">
      <c r="A275" s="3">
        <v>2098836</v>
      </c>
      <c r="B275" s="3" t="s">
        <v>136</v>
      </c>
      <c r="C275" s="4">
        <v>14.379467</v>
      </c>
      <c r="D275" s="4">
        <v>1.85</v>
      </c>
      <c r="E275" s="7">
        <v>-0.87134432729669331</v>
      </c>
      <c r="F275" s="3">
        <v>1800</v>
      </c>
      <c r="G275" s="3">
        <v>1800</v>
      </c>
      <c r="H275" s="4">
        <v>3402</v>
      </c>
      <c r="I275" s="4">
        <v>3402</v>
      </c>
    </row>
    <row r="276" spans="1:9" x14ac:dyDescent="0.25">
      <c r="A276" s="3">
        <v>3334449</v>
      </c>
      <c r="B276" s="3" t="s">
        <v>137</v>
      </c>
      <c r="C276" s="4">
        <v>0</v>
      </c>
      <c r="D276" s="4">
        <v>2.73</v>
      </c>
      <c r="E276" s="7">
        <v>0</v>
      </c>
      <c r="F276" s="3">
        <v>31</v>
      </c>
      <c r="G276" s="3">
        <v>31</v>
      </c>
      <c r="H276" s="4">
        <v>0</v>
      </c>
      <c r="I276" s="4">
        <v>0</v>
      </c>
    </row>
    <row r="277" spans="1:9" x14ac:dyDescent="0.25">
      <c r="A277" s="3">
        <v>2225597</v>
      </c>
      <c r="B277" s="3" t="s">
        <v>138</v>
      </c>
      <c r="C277" s="4">
        <v>0</v>
      </c>
      <c r="D277" s="4">
        <v>2.29</v>
      </c>
      <c r="E277" s="7">
        <v>0</v>
      </c>
      <c r="F277" s="3">
        <v>1396</v>
      </c>
      <c r="G277" s="3">
        <v>1396</v>
      </c>
      <c r="H277" s="4">
        <v>3182.8799999999997</v>
      </c>
      <c r="I277" s="4">
        <v>3182.8799999999997</v>
      </c>
    </row>
    <row r="278" spans="1:9" x14ac:dyDescent="0.25">
      <c r="A278" s="3">
        <v>4036462</v>
      </c>
      <c r="B278" s="3" t="s">
        <v>139</v>
      </c>
      <c r="C278" s="4">
        <v>98.87923099999999</v>
      </c>
      <c r="D278" s="4">
        <v>118.1</v>
      </c>
      <c r="E278" s="7">
        <v>0.19438631151975694</v>
      </c>
      <c r="F278" s="3">
        <v>26</v>
      </c>
      <c r="G278" s="3">
        <v>26</v>
      </c>
      <c r="H278" s="4">
        <v>3066.44</v>
      </c>
      <c r="I278" s="4">
        <v>3066.44</v>
      </c>
    </row>
    <row r="279" spans="1:9" x14ac:dyDescent="0.25">
      <c r="A279" s="3">
        <v>3434313</v>
      </c>
      <c r="B279" s="3" t="s">
        <v>140</v>
      </c>
      <c r="C279" s="4">
        <v>0</v>
      </c>
      <c r="D279" s="4">
        <v>4.88</v>
      </c>
      <c r="E279" s="7">
        <v>0</v>
      </c>
      <c r="F279" s="3">
        <v>600</v>
      </c>
      <c r="G279" s="3">
        <v>600</v>
      </c>
      <c r="H279" s="4">
        <v>2988.0000000000005</v>
      </c>
      <c r="I279" s="4">
        <v>2988.0000000000005</v>
      </c>
    </row>
    <row r="280" spans="1:9" x14ac:dyDescent="0.25">
      <c r="A280" s="3">
        <v>2225597</v>
      </c>
      <c r="B280" s="3" t="s">
        <v>76</v>
      </c>
      <c r="C280" s="4">
        <v>0</v>
      </c>
      <c r="D280" s="4">
        <v>14.84</v>
      </c>
      <c r="E280" s="7">
        <v>0</v>
      </c>
      <c r="F280" s="3">
        <v>200</v>
      </c>
      <c r="G280" s="3">
        <v>200</v>
      </c>
      <c r="H280" s="4">
        <v>3000</v>
      </c>
      <c r="I280" s="4">
        <v>3000</v>
      </c>
    </row>
    <row r="281" spans="1:9" x14ac:dyDescent="0.25">
      <c r="A281" s="3">
        <v>4036462</v>
      </c>
      <c r="B281" s="3" t="s">
        <v>141</v>
      </c>
      <c r="C281" s="4">
        <v>88.988065000000006</v>
      </c>
      <c r="D281" s="4">
        <v>91.6</v>
      </c>
      <c r="E281" s="7">
        <v>2.9351520341519822E-2</v>
      </c>
      <c r="F281" s="3">
        <v>31</v>
      </c>
      <c r="G281" s="3">
        <v>31</v>
      </c>
      <c r="H281" s="4">
        <v>2860.68</v>
      </c>
      <c r="I281" s="4">
        <v>2860.68</v>
      </c>
    </row>
    <row r="282" spans="1:9" x14ac:dyDescent="0.25">
      <c r="A282" s="3">
        <v>1766738</v>
      </c>
      <c r="B282" s="3" t="s">
        <v>77</v>
      </c>
      <c r="C282" s="4">
        <v>27.579484999999998</v>
      </c>
      <c r="D282" s="4">
        <v>27.54</v>
      </c>
      <c r="E282" s="7">
        <v>-1.4316801057017239E-3</v>
      </c>
      <c r="F282" s="3">
        <v>97</v>
      </c>
      <c r="G282" s="3">
        <v>97</v>
      </c>
      <c r="H282" s="4">
        <v>2669.44</v>
      </c>
      <c r="I282" s="4">
        <v>2669.44</v>
      </c>
    </row>
    <row r="283" spans="1:9" x14ac:dyDescent="0.25">
      <c r="A283" s="3">
        <v>1766738</v>
      </c>
      <c r="B283" s="3" t="s">
        <v>36</v>
      </c>
      <c r="C283" s="4">
        <v>39.67</v>
      </c>
      <c r="D283" s="4">
        <v>45.04</v>
      </c>
      <c r="E283" s="7">
        <v>0.1353667759011847</v>
      </c>
      <c r="F283" s="3">
        <v>58</v>
      </c>
      <c r="G283" s="3">
        <v>58</v>
      </c>
      <c r="H283" s="4">
        <v>2618.6999999999998</v>
      </c>
      <c r="I283" s="4">
        <v>2618.6999999999998</v>
      </c>
    </row>
    <row r="284" spans="1:9" x14ac:dyDescent="0.25">
      <c r="A284" s="3">
        <v>4036462</v>
      </c>
      <c r="B284" s="3" t="s">
        <v>142</v>
      </c>
      <c r="C284" s="4">
        <v>125.11999999999999</v>
      </c>
      <c r="D284" s="4">
        <v>140</v>
      </c>
      <c r="E284" s="7">
        <v>0.11892583120204613</v>
      </c>
      <c r="F284" s="3">
        <v>18</v>
      </c>
      <c r="G284" s="3">
        <v>18</v>
      </c>
      <c r="H284" s="4">
        <v>2587.86</v>
      </c>
      <c r="I284" s="4">
        <v>2587.86</v>
      </c>
    </row>
    <row r="285" spans="1:9" x14ac:dyDescent="0.25">
      <c r="A285" s="3">
        <v>3246246</v>
      </c>
      <c r="B285" s="3" t="s">
        <v>34</v>
      </c>
      <c r="C285" s="4">
        <v>9.0490399999999998</v>
      </c>
      <c r="D285" s="4">
        <v>4.8499999999999996</v>
      </c>
      <c r="E285" s="7">
        <v>-0.46403154367756139</v>
      </c>
      <c r="F285" s="3">
        <v>500</v>
      </c>
      <c r="G285" s="3">
        <v>500</v>
      </c>
      <c r="H285" s="4">
        <v>2380</v>
      </c>
      <c r="I285" s="4">
        <v>2380</v>
      </c>
    </row>
    <row r="286" spans="1:9" x14ac:dyDescent="0.25">
      <c r="A286" s="3">
        <v>2225597</v>
      </c>
      <c r="B286" s="3" t="s">
        <v>143</v>
      </c>
      <c r="C286" s="4">
        <v>0</v>
      </c>
      <c r="D286" s="4">
        <v>24.25</v>
      </c>
      <c r="E286" s="7">
        <v>0</v>
      </c>
      <c r="F286" s="3">
        <v>100</v>
      </c>
      <c r="G286" s="3">
        <v>100</v>
      </c>
      <c r="H286" s="4">
        <v>2615</v>
      </c>
      <c r="I286" s="4">
        <v>2615</v>
      </c>
    </row>
    <row r="287" spans="1:9" x14ac:dyDescent="0.25">
      <c r="A287" s="3">
        <v>2225597</v>
      </c>
      <c r="B287" s="3" t="s">
        <v>144</v>
      </c>
      <c r="C287" s="4">
        <v>31.1844</v>
      </c>
      <c r="D287" s="4">
        <v>24.93</v>
      </c>
      <c r="E287" s="7">
        <v>-0.20056181937122408</v>
      </c>
      <c r="F287" s="3">
        <v>100</v>
      </c>
      <c r="G287" s="3">
        <v>100</v>
      </c>
      <c r="H287" s="4">
        <v>2462</v>
      </c>
      <c r="I287" s="4">
        <v>2462</v>
      </c>
    </row>
    <row r="288" spans="1:9" x14ac:dyDescent="0.25">
      <c r="A288" s="3">
        <v>3700564</v>
      </c>
      <c r="B288" s="3" t="s">
        <v>144</v>
      </c>
      <c r="C288" s="4">
        <v>33.441940000000002</v>
      </c>
      <c r="D288" s="4">
        <v>24.93</v>
      </c>
      <c r="E288" s="7">
        <v>-0.25452889395770706</v>
      </c>
      <c r="F288" s="3">
        <v>100</v>
      </c>
      <c r="G288" s="3">
        <v>100</v>
      </c>
      <c r="H288" s="4">
        <v>2462</v>
      </c>
      <c r="I288" s="4">
        <v>2462</v>
      </c>
    </row>
    <row r="289" spans="1:9" x14ac:dyDescent="0.25">
      <c r="A289" s="3">
        <v>3586584</v>
      </c>
      <c r="B289" s="3" t="s">
        <v>93</v>
      </c>
      <c r="C289" s="4">
        <v>0</v>
      </c>
      <c r="D289" s="4">
        <v>22.96</v>
      </c>
      <c r="E289" s="7">
        <v>0</v>
      </c>
      <c r="F289" s="3">
        <v>100</v>
      </c>
      <c r="G289" s="3">
        <v>100</v>
      </c>
      <c r="H289" s="4">
        <v>2258</v>
      </c>
      <c r="I289" s="4">
        <v>2258</v>
      </c>
    </row>
    <row r="290" spans="1:9" x14ac:dyDescent="0.25">
      <c r="A290" s="3">
        <v>4036462</v>
      </c>
      <c r="B290" s="3" t="s">
        <v>145</v>
      </c>
      <c r="C290" s="4">
        <v>103.77000000000001</v>
      </c>
      <c r="D290" s="4">
        <v>103.5</v>
      </c>
      <c r="E290" s="7">
        <v>-2.6019080659151028E-3</v>
      </c>
      <c r="F290" s="3">
        <v>21</v>
      </c>
      <c r="G290" s="3">
        <v>21</v>
      </c>
      <c r="H290" s="4">
        <v>2176.44</v>
      </c>
      <c r="I290" s="4">
        <v>2176.44</v>
      </c>
    </row>
    <row r="291" spans="1:9" x14ac:dyDescent="0.25">
      <c r="A291" s="3">
        <v>2225597</v>
      </c>
      <c r="B291" s="3" t="s">
        <v>86</v>
      </c>
      <c r="C291" s="4">
        <v>0</v>
      </c>
      <c r="D291" s="4">
        <v>21.11</v>
      </c>
      <c r="E291" s="7">
        <v>0</v>
      </c>
      <c r="F291" s="3">
        <v>100</v>
      </c>
      <c r="G291" s="3">
        <v>100</v>
      </c>
      <c r="H291" s="4">
        <v>2390</v>
      </c>
      <c r="I291" s="4">
        <v>2390</v>
      </c>
    </row>
    <row r="292" spans="1:9" x14ac:dyDescent="0.25">
      <c r="A292" s="3">
        <v>4036462</v>
      </c>
      <c r="B292" s="3" t="s">
        <v>146</v>
      </c>
      <c r="C292" s="4">
        <v>0</v>
      </c>
      <c r="D292" s="4">
        <v>9.65</v>
      </c>
      <c r="E292" s="7">
        <v>0</v>
      </c>
      <c r="F292" s="3">
        <v>211</v>
      </c>
      <c r="G292" s="3">
        <v>211</v>
      </c>
      <c r="H292" s="4">
        <v>2017.16</v>
      </c>
      <c r="I292" s="4">
        <v>2017.16</v>
      </c>
    </row>
    <row r="293" spans="1:9" x14ac:dyDescent="0.25">
      <c r="A293" s="3">
        <v>3700564</v>
      </c>
      <c r="B293" s="3" t="s">
        <v>147</v>
      </c>
      <c r="C293" s="4">
        <v>3.2875000000000001</v>
      </c>
      <c r="D293" s="4">
        <v>3.97</v>
      </c>
      <c r="E293" s="7">
        <v>0.20760456273764261</v>
      </c>
      <c r="F293" s="3">
        <v>500</v>
      </c>
      <c r="G293" s="3">
        <v>500</v>
      </c>
      <c r="H293" s="4">
        <v>2100</v>
      </c>
      <c r="I293" s="4">
        <v>2100</v>
      </c>
    </row>
    <row r="294" spans="1:9" x14ac:dyDescent="0.25">
      <c r="A294" s="3">
        <v>4036462</v>
      </c>
      <c r="B294" s="3" t="s">
        <v>148</v>
      </c>
      <c r="C294" s="4">
        <v>64.464286000000001</v>
      </c>
      <c r="D294" s="4">
        <v>69.14</v>
      </c>
      <c r="E294" s="7">
        <v>7.2531851202074879E-2</v>
      </c>
      <c r="F294" s="3">
        <v>28</v>
      </c>
      <c r="G294" s="3">
        <v>28</v>
      </c>
      <c r="H294" s="4">
        <v>1926.9599999999998</v>
      </c>
      <c r="I294" s="4">
        <v>1926.9599999999998</v>
      </c>
    </row>
    <row r="295" spans="1:9" x14ac:dyDescent="0.25">
      <c r="A295" s="3">
        <v>1550689</v>
      </c>
      <c r="B295" s="3" t="s">
        <v>149</v>
      </c>
      <c r="C295" s="4">
        <v>0</v>
      </c>
      <c r="D295" s="4">
        <v>12.53</v>
      </c>
      <c r="E295" s="7">
        <v>0</v>
      </c>
      <c r="F295" s="3">
        <v>2000</v>
      </c>
      <c r="G295" s="3">
        <v>2000</v>
      </c>
      <c r="H295" s="4">
        <v>25780</v>
      </c>
      <c r="I295" s="4">
        <v>25780</v>
      </c>
    </row>
    <row r="296" spans="1:9" x14ac:dyDescent="0.25">
      <c r="A296" s="3">
        <v>2659580</v>
      </c>
      <c r="B296" s="3" t="s">
        <v>150</v>
      </c>
      <c r="C296" s="4">
        <v>0</v>
      </c>
      <c r="D296" s="4">
        <v>112.85</v>
      </c>
      <c r="E296" s="7">
        <v>0</v>
      </c>
      <c r="F296" s="3">
        <v>16</v>
      </c>
      <c r="G296" s="3">
        <v>16</v>
      </c>
      <c r="H296" s="4">
        <v>1809.76</v>
      </c>
      <c r="I296" s="4">
        <v>1809.76</v>
      </c>
    </row>
    <row r="297" spans="1:9" x14ac:dyDescent="0.25">
      <c r="A297" s="3">
        <v>3299567</v>
      </c>
      <c r="B297" s="3" t="s">
        <v>150</v>
      </c>
      <c r="C297" s="4">
        <v>0</v>
      </c>
      <c r="D297" s="4">
        <v>112.85</v>
      </c>
      <c r="E297" s="7">
        <v>0</v>
      </c>
      <c r="F297" s="3">
        <v>15</v>
      </c>
      <c r="G297" s="3">
        <v>15</v>
      </c>
      <c r="H297" s="4">
        <v>1696.65</v>
      </c>
      <c r="I297" s="4">
        <v>1696.65</v>
      </c>
    </row>
    <row r="298" spans="1:9" x14ac:dyDescent="0.25">
      <c r="A298" s="3">
        <v>2098836</v>
      </c>
      <c r="B298" s="3" t="s">
        <v>4</v>
      </c>
      <c r="C298" s="4">
        <v>10.821733</v>
      </c>
      <c r="D298" s="4">
        <v>1.04</v>
      </c>
      <c r="E298" s="7">
        <v>-0.90389709300719201</v>
      </c>
      <c r="F298" s="3">
        <v>1500</v>
      </c>
      <c r="G298" s="3">
        <v>1500</v>
      </c>
      <c r="H298" s="4">
        <v>1739.9999999999998</v>
      </c>
      <c r="I298" s="4">
        <v>1739.9999999999998</v>
      </c>
    </row>
    <row r="299" spans="1:9" x14ac:dyDescent="0.25">
      <c r="A299" s="3">
        <v>3299567</v>
      </c>
      <c r="B299" s="3" t="s">
        <v>145</v>
      </c>
      <c r="C299" s="4">
        <v>102.485333</v>
      </c>
      <c r="D299" s="4">
        <v>103.5</v>
      </c>
      <c r="E299" s="7">
        <v>9.9006069483133056E-3</v>
      </c>
      <c r="F299" s="3">
        <v>15</v>
      </c>
      <c r="G299" s="3">
        <v>15</v>
      </c>
      <c r="H299" s="4">
        <v>1554.6</v>
      </c>
      <c r="I299" s="4">
        <v>1554.6</v>
      </c>
    </row>
    <row r="300" spans="1:9" x14ac:dyDescent="0.25">
      <c r="A300" s="3">
        <v>4036462</v>
      </c>
      <c r="B300" s="3" t="s">
        <v>58</v>
      </c>
      <c r="C300" s="4">
        <v>101.04375</v>
      </c>
      <c r="D300" s="4">
        <v>89.7</v>
      </c>
      <c r="E300" s="7">
        <v>-0.11226572647986639</v>
      </c>
      <c r="F300" s="3">
        <v>16</v>
      </c>
      <c r="G300" s="3">
        <v>16</v>
      </c>
      <c r="H300" s="4">
        <v>1434.4</v>
      </c>
      <c r="I300" s="4">
        <v>1434.4</v>
      </c>
    </row>
    <row r="301" spans="1:9" x14ac:dyDescent="0.25">
      <c r="A301" s="3">
        <v>3299567</v>
      </c>
      <c r="B301" s="3" t="s">
        <v>45</v>
      </c>
      <c r="C301" s="4">
        <v>99.757333000000003</v>
      </c>
      <c r="D301" s="4">
        <v>96.99</v>
      </c>
      <c r="E301" s="7">
        <v>-2.7740647396818516E-2</v>
      </c>
      <c r="F301" s="3">
        <v>15</v>
      </c>
      <c r="G301" s="3">
        <v>15</v>
      </c>
      <c r="H301" s="4">
        <v>1447.95</v>
      </c>
      <c r="I301" s="4">
        <v>1447.95</v>
      </c>
    </row>
    <row r="302" spans="1:9" x14ac:dyDescent="0.25">
      <c r="A302" s="3">
        <v>1721925</v>
      </c>
      <c r="B302" s="3" t="s">
        <v>76</v>
      </c>
      <c r="C302" s="4">
        <v>0</v>
      </c>
      <c r="D302" s="4">
        <v>14.84</v>
      </c>
      <c r="E302" s="7">
        <v>0</v>
      </c>
      <c r="F302" s="3">
        <v>100</v>
      </c>
      <c r="G302" s="3">
        <v>100</v>
      </c>
      <c r="H302" s="4">
        <v>1500</v>
      </c>
      <c r="I302" s="4">
        <v>1500</v>
      </c>
    </row>
    <row r="303" spans="1:9" x14ac:dyDescent="0.25">
      <c r="A303" s="3">
        <v>4036462</v>
      </c>
      <c r="B303" s="3" t="s">
        <v>149</v>
      </c>
      <c r="C303" s="4">
        <v>11.933294</v>
      </c>
      <c r="D303" s="4">
        <v>12.53</v>
      </c>
      <c r="E303" s="7">
        <v>5.0003460905262143E-2</v>
      </c>
      <c r="F303" s="3">
        <v>109</v>
      </c>
      <c r="G303" s="3">
        <v>109</v>
      </c>
      <c r="H303" s="4">
        <v>1405.01</v>
      </c>
      <c r="I303" s="4">
        <v>1405.01</v>
      </c>
    </row>
    <row r="304" spans="1:9" x14ac:dyDescent="0.25">
      <c r="A304" s="3">
        <v>2659580</v>
      </c>
      <c r="B304" s="3" t="s">
        <v>117</v>
      </c>
      <c r="C304" s="4">
        <v>0</v>
      </c>
      <c r="D304" s="4">
        <v>4.59</v>
      </c>
      <c r="E304" s="7">
        <v>0</v>
      </c>
      <c r="F304" s="3">
        <v>300</v>
      </c>
      <c r="G304" s="3">
        <v>300</v>
      </c>
      <c r="H304" s="4">
        <v>1355.9999999999998</v>
      </c>
      <c r="I304" s="4">
        <v>1355.9999999999998</v>
      </c>
    </row>
    <row r="305" spans="1:9" x14ac:dyDescent="0.25">
      <c r="A305" s="3">
        <v>4036462</v>
      </c>
      <c r="B305" s="3" t="s">
        <v>50</v>
      </c>
      <c r="C305" s="4">
        <v>128.61000000000001</v>
      </c>
      <c r="D305" s="4">
        <v>133.6</v>
      </c>
      <c r="E305" s="7">
        <v>3.8799471269730039E-2</v>
      </c>
      <c r="F305" s="3">
        <v>10</v>
      </c>
      <c r="G305" s="3">
        <v>10</v>
      </c>
      <c r="H305" s="4">
        <v>1341.5</v>
      </c>
      <c r="I305" s="4">
        <v>1341.5</v>
      </c>
    </row>
    <row r="306" spans="1:9" x14ac:dyDescent="0.25">
      <c r="A306" s="3">
        <v>4036462</v>
      </c>
      <c r="B306" s="3" t="s">
        <v>151</v>
      </c>
      <c r="C306" s="4">
        <v>18.8</v>
      </c>
      <c r="D306" s="4">
        <v>13.42</v>
      </c>
      <c r="E306" s="7">
        <v>-0.2861702127659575</v>
      </c>
      <c r="F306" s="3">
        <v>100</v>
      </c>
      <c r="G306" s="3">
        <v>100</v>
      </c>
      <c r="H306" s="4">
        <v>1304</v>
      </c>
      <c r="I306" s="4">
        <v>1304</v>
      </c>
    </row>
    <row r="307" spans="1:9" x14ac:dyDescent="0.25">
      <c r="A307" s="3">
        <v>2522366</v>
      </c>
      <c r="B307" s="3" t="s">
        <v>152</v>
      </c>
      <c r="C307" s="4">
        <v>0</v>
      </c>
      <c r="D307" s="4">
        <v>12.22</v>
      </c>
      <c r="E307" s="7">
        <v>0</v>
      </c>
      <c r="F307" s="3">
        <v>100</v>
      </c>
      <c r="G307" s="3">
        <v>100</v>
      </c>
      <c r="H307" s="4">
        <v>1183</v>
      </c>
      <c r="I307" s="4">
        <v>1183</v>
      </c>
    </row>
    <row r="308" spans="1:9" x14ac:dyDescent="0.25">
      <c r="A308" s="3">
        <v>4036462</v>
      </c>
      <c r="B308" s="3" t="s">
        <v>73</v>
      </c>
      <c r="C308" s="4">
        <v>45.35</v>
      </c>
      <c r="D308" s="4">
        <v>54.59</v>
      </c>
      <c r="E308" s="7">
        <v>0.20374862183020953</v>
      </c>
      <c r="F308" s="3">
        <v>21</v>
      </c>
      <c r="G308" s="3">
        <v>21</v>
      </c>
      <c r="H308" s="4">
        <v>1162.98</v>
      </c>
      <c r="I308" s="4">
        <v>1162.98</v>
      </c>
    </row>
    <row r="309" spans="1:9" x14ac:dyDescent="0.25">
      <c r="A309" s="3">
        <v>4036462</v>
      </c>
      <c r="B309" s="3" t="s">
        <v>153</v>
      </c>
      <c r="C309" s="4">
        <v>14.83</v>
      </c>
      <c r="D309" s="4">
        <v>15.11</v>
      </c>
      <c r="E309" s="7">
        <v>1.8880647336480063E-2</v>
      </c>
      <c r="F309" s="3">
        <v>73</v>
      </c>
      <c r="G309" s="3">
        <v>73</v>
      </c>
      <c r="H309" s="4">
        <v>1112.52</v>
      </c>
      <c r="I309" s="4">
        <v>1112.52</v>
      </c>
    </row>
  </sheetData>
  <conditionalFormatting sqref="E2:E309">
    <cfRule type="cellIs" dxfId="2" priority="1" operator="lessThan">
      <formula>-0.1</formula>
    </cfRule>
    <cfRule type="cellIs" dxfId="1" priority="2" operator="between">
      <formula>-0.1</formula>
      <formula>0</formula>
    </cfRule>
    <cfRule type="cellIs" dxfId="0" priority="3" operator="greaterThan">
      <formula>0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Machado</dc:creator>
  <cp:lastModifiedBy>Igor Conceição</cp:lastModifiedBy>
  <dcterms:created xsi:type="dcterms:W3CDTF">2023-06-26T19:13:35Z</dcterms:created>
  <dcterms:modified xsi:type="dcterms:W3CDTF">2023-09-27T21:11:07Z</dcterms:modified>
</cp:coreProperties>
</file>