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 Dixon\Documents\SET09118_COURSEWORK\REPORTS\RESOURCE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7" i="1"/>
  <c r="E8" i="1"/>
  <c r="E9" i="1"/>
  <c r="E10" i="1"/>
  <c r="E5" i="1"/>
  <c r="E6" i="1"/>
  <c r="E4" i="1"/>
</calcChain>
</file>

<file path=xl/sharedStrings.xml><?xml version="1.0" encoding="utf-8"?>
<sst xmlns="http://schemas.openxmlformats.org/spreadsheetml/2006/main" count="13" uniqueCount="13">
  <si>
    <t>Task(s)</t>
  </si>
  <si>
    <t>Start Date</t>
  </si>
  <si>
    <t>End Date</t>
  </si>
  <si>
    <t>Description</t>
  </si>
  <si>
    <t>Durtion (days)</t>
  </si>
  <si>
    <t>IPP Report Writeup</t>
  </si>
  <si>
    <t>Arduino Practice Development</t>
  </si>
  <si>
    <t>Interim Report Writeup</t>
  </si>
  <si>
    <t>Media Control Sprint</t>
  </si>
  <si>
    <t>Bluetooth Sprint</t>
  </si>
  <si>
    <t>Android Application Sprint</t>
  </si>
  <si>
    <t>Final Report Writeup</t>
  </si>
  <si>
    <t>Initial Research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</si>
</sst>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Sheet1!$D$4:$D$11</c:f>
              <c:strCache>
                <c:ptCount val="8"/>
                <c:pt idx="0">
                  <c:v>Initial Research Phase</c:v>
                </c:pt>
                <c:pt idx="1">
                  <c:v>IPP Report Writeup</c:v>
                </c:pt>
                <c:pt idx="2">
                  <c:v>Arduino Practice Development</c:v>
                </c:pt>
                <c:pt idx="3">
                  <c:v>Media Control Sprint</c:v>
                </c:pt>
                <c:pt idx="4">
                  <c:v>Interim Report Writeup</c:v>
                </c:pt>
                <c:pt idx="5">
                  <c:v>Bluetooth Sprint</c:v>
                </c:pt>
                <c:pt idx="6">
                  <c:v>Android Application Sprint</c:v>
                </c:pt>
                <c:pt idx="7">
                  <c:v>Final Report Writeup</c:v>
                </c:pt>
              </c:strCache>
            </c:strRef>
          </c:cat>
          <c:val>
            <c:numRef>
              <c:f>Sheet1!$B$4:$B$11</c:f>
              <c:numCache>
                <c:formatCode>dd/mm/yy;@</c:formatCode>
                <c:ptCount val="8"/>
                <c:pt idx="0">
                  <c:v>42401</c:v>
                </c:pt>
                <c:pt idx="1">
                  <c:v>42415</c:v>
                </c:pt>
                <c:pt idx="2">
                  <c:v>42418</c:v>
                </c:pt>
                <c:pt idx="3">
                  <c:v>42424</c:v>
                </c:pt>
                <c:pt idx="4">
                  <c:v>42436</c:v>
                </c:pt>
                <c:pt idx="5">
                  <c:v>42439</c:v>
                </c:pt>
                <c:pt idx="6">
                  <c:v>42447</c:v>
                </c:pt>
                <c:pt idx="7">
                  <c:v>42462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Durtion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Sheet1!$D$4:$D$11</c:f>
              <c:strCache>
                <c:ptCount val="8"/>
                <c:pt idx="0">
                  <c:v>Initial Research Phase</c:v>
                </c:pt>
                <c:pt idx="1">
                  <c:v>IPP Report Writeup</c:v>
                </c:pt>
                <c:pt idx="2">
                  <c:v>Arduino Practice Development</c:v>
                </c:pt>
                <c:pt idx="3">
                  <c:v>Media Control Sprint</c:v>
                </c:pt>
                <c:pt idx="4">
                  <c:v>Interim Report Writeup</c:v>
                </c:pt>
                <c:pt idx="5">
                  <c:v>Bluetooth Sprint</c:v>
                </c:pt>
                <c:pt idx="6">
                  <c:v>Android Application Sprint</c:v>
                </c:pt>
                <c:pt idx="7">
                  <c:v>Final Report Writeup</c:v>
                </c:pt>
              </c:strCache>
            </c:strRef>
          </c:cat>
          <c:val>
            <c:numRef>
              <c:f>Sheet1!$E$4:$E$11</c:f>
              <c:numCache>
                <c:formatCode>General</c:formatCode>
                <c:ptCount val="8"/>
                <c:pt idx="0">
                  <c:v>14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3</c:v>
                </c:pt>
                <c:pt idx="5">
                  <c:v>8</c:v>
                </c:pt>
                <c:pt idx="6">
                  <c:v>15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100"/>
        <c:axId val="367232832"/>
        <c:axId val="367234400"/>
      </c:barChart>
      <c:catAx>
        <c:axId val="367232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34400"/>
        <c:crosses val="autoZero"/>
        <c:auto val="1"/>
        <c:lblAlgn val="ctr"/>
        <c:lblOffset val="100"/>
        <c:noMultiLvlLbl val="0"/>
      </c:catAx>
      <c:valAx>
        <c:axId val="367234400"/>
        <c:scaling>
          <c:orientation val="minMax"/>
          <c:max val="42483"/>
          <c:min val="424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32832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133350</xdr:rowOff>
    </xdr:from>
    <xdr:to>
      <xdr:col>13</xdr:col>
      <xdr:colOff>523875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topLeftCell="B1" workbookViewId="0">
      <selection activeCell="Q10" sqref="Q10"/>
    </sheetView>
  </sheetViews>
  <sheetFormatPr defaultRowHeight="15" x14ac:dyDescent="0.25"/>
  <cols>
    <col min="2" max="3" width="10.7109375" bestFit="1" customWidth="1"/>
    <col min="4" max="4" width="28.7109375" bestFit="1" customWidth="1"/>
    <col min="5" max="5" width="13.7109375" bestFit="1" customWidth="1"/>
  </cols>
  <sheetData>
    <row r="1" spans="2:6" x14ac:dyDescent="0.25">
      <c r="B1" s="5" t="s">
        <v>0</v>
      </c>
      <c r="C1" s="5"/>
      <c r="D1" s="5"/>
      <c r="E1" s="5"/>
      <c r="F1" s="2"/>
    </row>
    <row r="2" spans="2:6" x14ac:dyDescent="0.25">
      <c r="B2" s="4" t="s">
        <v>1</v>
      </c>
      <c r="C2" s="4" t="s">
        <v>2</v>
      </c>
      <c r="D2" s="4" t="s">
        <v>3</v>
      </c>
      <c r="E2" s="4" t="s">
        <v>4</v>
      </c>
    </row>
    <row r="3" spans="2:6" x14ac:dyDescent="0.25">
      <c r="B3" s="4"/>
      <c r="C3" s="4"/>
      <c r="D3" s="4"/>
      <c r="E3" s="4"/>
    </row>
    <row r="4" spans="2:6" x14ac:dyDescent="0.25">
      <c r="B4" s="3">
        <v>42401</v>
      </c>
      <c r="C4" s="1">
        <v>42415</v>
      </c>
      <c r="D4" t="s">
        <v>12</v>
      </c>
      <c r="E4">
        <f>C4-B4</f>
        <v>14</v>
      </c>
    </row>
    <row r="5" spans="2:6" x14ac:dyDescent="0.25">
      <c r="B5" s="3">
        <v>42415</v>
      </c>
      <c r="C5" s="1">
        <v>42418</v>
      </c>
      <c r="D5" t="s">
        <v>5</v>
      </c>
      <c r="E5">
        <f t="shared" ref="E5:E11" si="0">C5-B5</f>
        <v>3</v>
      </c>
    </row>
    <row r="6" spans="2:6" x14ac:dyDescent="0.25">
      <c r="B6" s="3">
        <v>42418</v>
      </c>
      <c r="C6" s="1">
        <v>42424</v>
      </c>
      <c r="D6" t="s">
        <v>6</v>
      </c>
      <c r="E6">
        <f t="shared" si="0"/>
        <v>6</v>
      </c>
    </row>
    <row r="7" spans="2:6" x14ac:dyDescent="0.25">
      <c r="B7" s="3">
        <v>42424</v>
      </c>
      <c r="C7" s="1">
        <v>42436</v>
      </c>
      <c r="D7" t="s">
        <v>8</v>
      </c>
      <c r="E7">
        <f t="shared" si="0"/>
        <v>12</v>
      </c>
    </row>
    <row r="8" spans="2:6" x14ac:dyDescent="0.25">
      <c r="B8" s="3">
        <v>42436</v>
      </c>
      <c r="C8" s="1">
        <v>42439</v>
      </c>
      <c r="D8" t="s">
        <v>7</v>
      </c>
      <c r="E8">
        <f t="shared" si="0"/>
        <v>3</v>
      </c>
    </row>
    <row r="9" spans="2:6" x14ac:dyDescent="0.25">
      <c r="B9" s="3">
        <v>42439</v>
      </c>
      <c r="C9" s="1">
        <v>42447</v>
      </c>
      <c r="D9" t="s">
        <v>9</v>
      </c>
      <c r="E9">
        <f t="shared" si="0"/>
        <v>8</v>
      </c>
    </row>
    <row r="10" spans="2:6" x14ac:dyDescent="0.25">
      <c r="B10" s="3">
        <v>42447</v>
      </c>
      <c r="C10" s="1">
        <v>42462</v>
      </c>
      <c r="D10" t="s">
        <v>10</v>
      </c>
      <c r="E10">
        <f t="shared" si="0"/>
        <v>15</v>
      </c>
    </row>
    <row r="11" spans="2:6" x14ac:dyDescent="0.25">
      <c r="B11" s="3">
        <v>42462</v>
      </c>
      <c r="C11" s="1">
        <v>42482</v>
      </c>
      <c r="D11" t="s">
        <v>11</v>
      </c>
      <c r="E11">
        <f t="shared" si="0"/>
        <v>20</v>
      </c>
    </row>
  </sheetData>
  <mergeCells count="5">
    <mergeCell ref="B2:B3"/>
    <mergeCell ref="C2:C3"/>
    <mergeCell ref="D2:D3"/>
    <mergeCell ref="E2:E3"/>
    <mergeCell ref="B1:E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Dixon</dc:creator>
  <cp:lastModifiedBy>Sam Dixon</cp:lastModifiedBy>
  <dcterms:created xsi:type="dcterms:W3CDTF">2016-03-09T13:07:42Z</dcterms:created>
  <dcterms:modified xsi:type="dcterms:W3CDTF">2016-04-22T00:18:07Z</dcterms:modified>
</cp:coreProperties>
</file>