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桐蔭高校科学部\Desktop\GitHub\2024-TOINIOT2\Program\Test_General\LineLEDResistor\5mm\"/>
    </mc:Choice>
  </mc:AlternateContent>
  <xr:revisionPtr revIDLastSave="0" documentId="13_ncr:1_{86CDE790-CD64-45D4-8B0B-EC3053995B4E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E15" i="1"/>
  <c r="E16" i="1"/>
  <c r="E17" i="1"/>
  <c r="E13" i="1"/>
  <c r="D14" i="1"/>
  <c r="D15" i="1"/>
  <c r="D16" i="1"/>
  <c r="D17" i="1"/>
  <c r="D13" i="1"/>
  <c r="C17" i="1"/>
  <c r="C16" i="1"/>
  <c r="C15" i="1"/>
  <c r="C14" i="1"/>
  <c r="C13" i="1"/>
  <c r="B17" i="1"/>
  <c r="B16" i="1"/>
  <c r="B15" i="1"/>
  <c r="B14" i="1"/>
  <c r="B13" i="1"/>
</calcChain>
</file>

<file path=xl/sharedStrings.xml><?xml version="1.0" encoding="utf-8"?>
<sst xmlns="http://schemas.openxmlformats.org/spreadsheetml/2006/main" count="9" uniqueCount="9">
  <si>
    <t>10k</t>
    <phoneticPr fontId="1"/>
  </si>
  <si>
    <t>22k</t>
    <phoneticPr fontId="1"/>
  </si>
  <si>
    <t>30k</t>
    <phoneticPr fontId="1"/>
  </si>
  <si>
    <t>50k</t>
    <phoneticPr fontId="1"/>
  </si>
  <si>
    <t>100k</t>
    <phoneticPr fontId="1"/>
  </si>
  <si>
    <t>緑</t>
    <rPh sb="0" eb="1">
      <t>ミドリ</t>
    </rPh>
    <phoneticPr fontId="1"/>
  </si>
  <si>
    <t>白</t>
    <rPh sb="0" eb="1">
      <t>シロ</t>
    </rPh>
    <phoneticPr fontId="1"/>
  </si>
  <si>
    <t>差</t>
    <rPh sb="0" eb="1">
      <t>サ</t>
    </rPh>
    <phoneticPr fontId="1"/>
  </si>
  <si>
    <t>電圧差</t>
    <rPh sb="0" eb="3">
      <t>デンアツサ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</si>
</sst>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17"/>
  <sheetViews>
    <sheetView tabSelected="1" workbookViewId="0">
      <selection activeCell="A17" sqref="A17"/>
    </sheetView>
  </sheetViews>
  <sheetFormatPr defaultRowHeight="17.649999999999999"/>
  <sheetData>
    <row r="1" spans="1:100">
      <c r="A1" s="1">
        <v>14</v>
      </c>
      <c r="B1" s="1">
        <v>12</v>
      </c>
      <c r="C1" s="1">
        <v>13</v>
      </c>
      <c r="D1" s="1">
        <v>12</v>
      </c>
      <c r="E1" s="1">
        <v>12</v>
      </c>
      <c r="F1" s="1">
        <v>14</v>
      </c>
      <c r="G1" s="1">
        <v>14</v>
      </c>
      <c r="H1" s="1">
        <v>14</v>
      </c>
      <c r="I1" s="1">
        <v>11</v>
      </c>
      <c r="J1" s="1">
        <v>15</v>
      </c>
      <c r="K1" s="1">
        <v>12</v>
      </c>
      <c r="L1" s="1">
        <v>14</v>
      </c>
      <c r="M1" s="1">
        <v>14</v>
      </c>
      <c r="N1" s="1">
        <v>12</v>
      </c>
      <c r="O1" s="1">
        <v>12</v>
      </c>
      <c r="P1" s="1">
        <v>14</v>
      </c>
      <c r="Q1" s="1">
        <v>11</v>
      </c>
      <c r="R1" s="1">
        <v>11</v>
      </c>
      <c r="S1" s="1">
        <v>11</v>
      </c>
      <c r="T1" s="1">
        <v>12</v>
      </c>
      <c r="U1" s="1">
        <v>13</v>
      </c>
      <c r="V1" s="1">
        <v>11</v>
      </c>
      <c r="W1" s="1">
        <v>11</v>
      </c>
      <c r="X1" s="1">
        <v>13</v>
      </c>
      <c r="Y1" s="1">
        <v>12</v>
      </c>
      <c r="Z1" s="1">
        <v>13</v>
      </c>
      <c r="AA1" s="1">
        <v>14</v>
      </c>
      <c r="AB1" s="1">
        <v>14</v>
      </c>
      <c r="AC1" s="1">
        <v>14</v>
      </c>
      <c r="AD1" s="1">
        <v>13</v>
      </c>
      <c r="AE1" s="1">
        <v>11</v>
      </c>
      <c r="AF1" s="1">
        <v>12</v>
      </c>
      <c r="AG1" s="1">
        <v>11</v>
      </c>
      <c r="AH1" s="1">
        <v>12</v>
      </c>
      <c r="AI1" s="1">
        <v>12</v>
      </c>
      <c r="AJ1" s="1">
        <v>11</v>
      </c>
      <c r="AK1" s="1">
        <v>11</v>
      </c>
      <c r="AL1" s="1">
        <v>12</v>
      </c>
      <c r="AM1" s="1">
        <v>11</v>
      </c>
      <c r="AN1" s="1">
        <v>12</v>
      </c>
      <c r="AO1" s="1">
        <v>13</v>
      </c>
      <c r="AP1" s="1">
        <v>11</v>
      </c>
      <c r="AQ1" s="1">
        <v>14</v>
      </c>
      <c r="AR1" s="1">
        <v>11</v>
      </c>
      <c r="AS1" s="1">
        <v>11</v>
      </c>
      <c r="AT1" s="1">
        <v>12</v>
      </c>
      <c r="AU1" s="1">
        <v>14</v>
      </c>
      <c r="AV1" s="1">
        <v>13</v>
      </c>
      <c r="AW1" s="1">
        <v>13</v>
      </c>
      <c r="AX1" s="1">
        <v>12</v>
      </c>
      <c r="AY1" s="1">
        <v>11</v>
      </c>
      <c r="AZ1" s="1">
        <v>14</v>
      </c>
      <c r="BA1" s="1">
        <v>14</v>
      </c>
      <c r="BB1" s="1">
        <v>12</v>
      </c>
      <c r="BC1" s="1">
        <v>14</v>
      </c>
      <c r="BD1" s="1">
        <v>12</v>
      </c>
      <c r="BE1" s="1">
        <v>14</v>
      </c>
      <c r="BF1" s="1">
        <v>14</v>
      </c>
      <c r="BG1" s="1">
        <v>11</v>
      </c>
      <c r="BH1" s="1">
        <v>11</v>
      </c>
      <c r="BI1" s="1">
        <v>13</v>
      </c>
      <c r="BJ1" s="1">
        <v>12</v>
      </c>
      <c r="BK1" s="1">
        <v>11</v>
      </c>
      <c r="BL1" s="1">
        <v>14</v>
      </c>
      <c r="BM1" s="1">
        <v>12</v>
      </c>
      <c r="BN1" s="1">
        <v>14</v>
      </c>
      <c r="BO1" s="1">
        <v>14</v>
      </c>
      <c r="BP1" s="1">
        <v>11</v>
      </c>
      <c r="BQ1" s="1">
        <v>14</v>
      </c>
      <c r="BR1" s="1">
        <v>14</v>
      </c>
      <c r="BS1" s="1">
        <v>11</v>
      </c>
      <c r="BT1" s="1">
        <v>11</v>
      </c>
      <c r="BU1" s="1">
        <v>13</v>
      </c>
      <c r="BV1" s="1">
        <v>12</v>
      </c>
      <c r="BW1" s="1">
        <v>11</v>
      </c>
      <c r="BX1" s="1">
        <v>13</v>
      </c>
      <c r="BY1" s="1">
        <v>14</v>
      </c>
      <c r="BZ1" s="1">
        <v>13</v>
      </c>
      <c r="CA1" s="1">
        <v>14</v>
      </c>
      <c r="CB1" s="1">
        <v>12</v>
      </c>
      <c r="CC1" s="1">
        <v>14</v>
      </c>
      <c r="CD1" s="1">
        <v>12</v>
      </c>
      <c r="CE1" s="1">
        <v>14</v>
      </c>
      <c r="CF1" s="1">
        <v>14</v>
      </c>
      <c r="CG1" s="1">
        <v>14</v>
      </c>
      <c r="CH1" s="1">
        <v>13</v>
      </c>
      <c r="CI1" s="1">
        <v>14</v>
      </c>
      <c r="CJ1" s="1">
        <v>12</v>
      </c>
      <c r="CK1" s="1">
        <v>14</v>
      </c>
      <c r="CL1" s="1">
        <v>12</v>
      </c>
      <c r="CM1" s="1">
        <v>12</v>
      </c>
      <c r="CN1" s="1">
        <v>14</v>
      </c>
      <c r="CO1" s="1">
        <v>11</v>
      </c>
      <c r="CP1" s="1">
        <v>13</v>
      </c>
      <c r="CQ1" s="1">
        <v>14</v>
      </c>
      <c r="CR1" s="1">
        <v>14</v>
      </c>
      <c r="CS1" s="1">
        <v>14</v>
      </c>
      <c r="CT1" s="1">
        <v>12</v>
      </c>
      <c r="CU1" s="1">
        <v>12</v>
      </c>
      <c r="CV1" s="1">
        <v>12</v>
      </c>
    </row>
    <row r="2" spans="1:100">
      <c r="A2" s="1">
        <v>71</v>
      </c>
      <c r="B2" s="1">
        <v>69</v>
      </c>
      <c r="C2" s="1">
        <v>68</v>
      </c>
      <c r="D2" s="1">
        <v>73</v>
      </c>
      <c r="E2" s="1">
        <v>73</v>
      </c>
      <c r="F2" s="1">
        <v>70</v>
      </c>
      <c r="G2" s="1">
        <v>69</v>
      </c>
      <c r="H2" s="1">
        <v>69</v>
      </c>
      <c r="I2" s="1">
        <v>71</v>
      </c>
      <c r="J2" s="1">
        <v>70</v>
      </c>
      <c r="K2" s="1">
        <v>68</v>
      </c>
      <c r="L2" s="1">
        <v>74</v>
      </c>
      <c r="M2" s="1">
        <v>68</v>
      </c>
      <c r="N2" s="1">
        <v>70</v>
      </c>
      <c r="O2" s="1">
        <v>74</v>
      </c>
      <c r="P2" s="1">
        <v>74</v>
      </c>
      <c r="Q2" s="1">
        <v>72</v>
      </c>
      <c r="R2" s="1">
        <v>71</v>
      </c>
      <c r="S2" s="1">
        <v>67</v>
      </c>
      <c r="T2" s="1">
        <v>74</v>
      </c>
      <c r="U2" s="1">
        <v>68</v>
      </c>
      <c r="V2" s="1">
        <v>70</v>
      </c>
      <c r="W2" s="1">
        <v>70</v>
      </c>
      <c r="X2" s="1">
        <v>68</v>
      </c>
      <c r="Y2" s="1">
        <v>73</v>
      </c>
      <c r="Z2" s="1">
        <v>68</v>
      </c>
      <c r="AA2" s="1">
        <v>74</v>
      </c>
      <c r="AB2" s="1">
        <v>73</v>
      </c>
      <c r="AC2" s="1">
        <v>70</v>
      </c>
      <c r="AD2" s="1">
        <v>69</v>
      </c>
      <c r="AE2" s="1">
        <v>72</v>
      </c>
      <c r="AF2" s="1">
        <v>70</v>
      </c>
      <c r="AG2" s="1">
        <v>73</v>
      </c>
      <c r="AH2" s="1">
        <v>74</v>
      </c>
      <c r="AI2" s="1">
        <v>67</v>
      </c>
      <c r="AJ2" s="1">
        <v>71</v>
      </c>
      <c r="AK2" s="1">
        <v>74</v>
      </c>
      <c r="AL2" s="1">
        <v>68</v>
      </c>
      <c r="AM2" s="1">
        <v>67</v>
      </c>
      <c r="AN2" s="1">
        <v>68</v>
      </c>
      <c r="AO2" s="1">
        <v>68</v>
      </c>
      <c r="AP2" s="1">
        <v>68</v>
      </c>
      <c r="AQ2" s="1">
        <v>73</v>
      </c>
      <c r="AR2" s="1">
        <v>68</v>
      </c>
      <c r="AS2" s="1">
        <v>69</v>
      </c>
      <c r="AT2" s="1">
        <v>69</v>
      </c>
      <c r="AU2" s="1">
        <v>72</v>
      </c>
      <c r="AV2" s="1">
        <v>68</v>
      </c>
      <c r="AW2" s="1">
        <v>69</v>
      </c>
      <c r="AX2" s="1">
        <v>73</v>
      </c>
      <c r="AY2" s="1">
        <v>70</v>
      </c>
      <c r="AZ2" s="1">
        <v>74</v>
      </c>
      <c r="BA2" s="1">
        <v>69</v>
      </c>
      <c r="BB2" s="1">
        <v>68</v>
      </c>
      <c r="BC2" s="1">
        <v>73</v>
      </c>
      <c r="BD2" s="1">
        <v>74</v>
      </c>
      <c r="BE2" s="1">
        <v>71</v>
      </c>
      <c r="BF2" s="1">
        <v>70</v>
      </c>
      <c r="BG2" s="1">
        <v>74</v>
      </c>
      <c r="BH2" s="1">
        <v>73</v>
      </c>
      <c r="BI2" s="1">
        <v>73</v>
      </c>
      <c r="BJ2" s="1">
        <v>74</v>
      </c>
      <c r="BK2" s="1">
        <v>72</v>
      </c>
      <c r="BL2" s="1">
        <v>74</v>
      </c>
      <c r="BM2" s="1">
        <v>68</v>
      </c>
      <c r="BN2" s="1">
        <v>70</v>
      </c>
      <c r="BO2" s="1">
        <v>68</v>
      </c>
      <c r="BP2" s="1">
        <v>69</v>
      </c>
      <c r="BQ2" s="1">
        <v>69</v>
      </c>
      <c r="BR2" s="1">
        <v>72</v>
      </c>
      <c r="BS2" s="1">
        <v>69</v>
      </c>
      <c r="BT2" s="1">
        <v>74</v>
      </c>
      <c r="BU2" s="1">
        <v>69</v>
      </c>
      <c r="BV2" s="1">
        <v>74</v>
      </c>
      <c r="BW2" s="1">
        <v>74</v>
      </c>
      <c r="BX2" s="1">
        <v>68</v>
      </c>
      <c r="BY2" s="1">
        <v>74</v>
      </c>
      <c r="BZ2" s="1">
        <v>73</v>
      </c>
      <c r="CA2" s="1">
        <v>73</v>
      </c>
      <c r="CB2" s="1">
        <v>74</v>
      </c>
      <c r="CC2" s="1">
        <v>74</v>
      </c>
      <c r="CD2" s="1">
        <v>68</v>
      </c>
      <c r="CE2" s="1">
        <v>69</v>
      </c>
      <c r="CF2" s="1">
        <v>72</v>
      </c>
      <c r="CG2" s="1">
        <v>68</v>
      </c>
      <c r="CH2" s="1">
        <v>74</v>
      </c>
      <c r="CI2" s="1">
        <v>71</v>
      </c>
      <c r="CJ2" s="1">
        <v>69</v>
      </c>
      <c r="CK2" s="1">
        <v>69</v>
      </c>
      <c r="CL2" s="1">
        <v>69</v>
      </c>
      <c r="CM2" s="1">
        <v>71</v>
      </c>
      <c r="CN2" s="1">
        <v>70</v>
      </c>
      <c r="CO2" s="1">
        <v>72</v>
      </c>
      <c r="CP2" s="1">
        <v>70</v>
      </c>
      <c r="CQ2" s="1">
        <v>71</v>
      </c>
      <c r="CR2" s="1">
        <v>72</v>
      </c>
      <c r="CS2" s="1">
        <v>73</v>
      </c>
      <c r="CT2" s="1">
        <v>73</v>
      </c>
      <c r="CU2" s="1">
        <v>74</v>
      </c>
      <c r="CV2" s="1">
        <v>69</v>
      </c>
    </row>
    <row r="3" spans="1:100">
      <c r="A3" s="1">
        <v>65</v>
      </c>
      <c r="B3" s="1">
        <v>62</v>
      </c>
      <c r="C3" s="1">
        <v>65</v>
      </c>
      <c r="D3" s="1">
        <v>65</v>
      </c>
      <c r="E3" s="1">
        <v>67</v>
      </c>
      <c r="F3" s="1">
        <v>65</v>
      </c>
      <c r="G3" s="1">
        <v>67</v>
      </c>
      <c r="H3" s="1">
        <v>63</v>
      </c>
      <c r="I3" s="1">
        <v>63</v>
      </c>
      <c r="J3" s="1">
        <v>67</v>
      </c>
      <c r="K3" s="1">
        <v>63</v>
      </c>
      <c r="L3" s="1">
        <v>62</v>
      </c>
      <c r="M3" s="1">
        <v>66</v>
      </c>
      <c r="N3" s="1">
        <v>66</v>
      </c>
      <c r="O3" s="1">
        <v>63</v>
      </c>
      <c r="P3" s="1">
        <v>64</v>
      </c>
      <c r="Q3" s="1">
        <v>66</v>
      </c>
      <c r="R3" s="1">
        <v>65</v>
      </c>
      <c r="S3" s="1">
        <v>64</v>
      </c>
      <c r="T3" s="1">
        <v>62</v>
      </c>
      <c r="U3" s="1">
        <v>66</v>
      </c>
      <c r="V3" s="1">
        <v>66</v>
      </c>
      <c r="W3" s="1">
        <v>61</v>
      </c>
      <c r="X3" s="1">
        <v>66</v>
      </c>
      <c r="Y3" s="1">
        <v>67</v>
      </c>
      <c r="Z3" s="1">
        <v>67</v>
      </c>
      <c r="AA3" s="1">
        <v>63</v>
      </c>
      <c r="AB3" s="1">
        <v>65</v>
      </c>
      <c r="AC3" s="1">
        <v>62</v>
      </c>
      <c r="AD3" s="1">
        <v>66</v>
      </c>
      <c r="AE3" s="1">
        <v>67</v>
      </c>
      <c r="AF3" s="1">
        <v>64</v>
      </c>
      <c r="AG3" s="1">
        <v>62</v>
      </c>
      <c r="AH3" s="1">
        <v>64</v>
      </c>
      <c r="AI3" s="1">
        <v>64</v>
      </c>
      <c r="AJ3" s="1">
        <v>67</v>
      </c>
      <c r="AK3" s="1">
        <v>66</v>
      </c>
      <c r="AL3" s="1">
        <v>62</v>
      </c>
      <c r="AM3" s="1">
        <v>66</v>
      </c>
      <c r="AN3" s="1">
        <v>66</v>
      </c>
      <c r="AO3" s="1">
        <v>66</v>
      </c>
      <c r="AP3" s="1">
        <v>67</v>
      </c>
      <c r="AQ3" s="1">
        <v>68</v>
      </c>
      <c r="AR3" s="1">
        <v>63</v>
      </c>
      <c r="AS3" s="1">
        <v>66</v>
      </c>
      <c r="AT3" s="1">
        <v>62</v>
      </c>
      <c r="AU3" s="1">
        <v>64</v>
      </c>
      <c r="AV3" s="1">
        <v>66</v>
      </c>
      <c r="AW3" s="1">
        <v>66</v>
      </c>
      <c r="AX3" s="1">
        <v>62</v>
      </c>
      <c r="AY3" s="1">
        <v>65</v>
      </c>
      <c r="AZ3" s="1">
        <v>62</v>
      </c>
      <c r="BA3" s="1">
        <v>63</v>
      </c>
      <c r="BB3" s="1">
        <v>63</v>
      </c>
      <c r="BC3" s="1">
        <v>62</v>
      </c>
      <c r="BD3" s="1">
        <v>63</v>
      </c>
      <c r="BE3" s="1">
        <v>63</v>
      </c>
      <c r="BF3" s="1">
        <v>66</v>
      </c>
      <c r="BG3" s="1">
        <v>61</v>
      </c>
      <c r="BH3" s="1">
        <v>62</v>
      </c>
      <c r="BI3" s="1">
        <v>64</v>
      </c>
      <c r="BJ3" s="1">
        <v>67</v>
      </c>
      <c r="BK3" s="1">
        <v>66</v>
      </c>
      <c r="BL3" s="1">
        <v>66</v>
      </c>
      <c r="BM3" s="1">
        <v>67</v>
      </c>
      <c r="BN3" s="1">
        <v>63</v>
      </c>
      <c r="BO3" s="1">
        <v>63</v>
      </c>
      <c r="BP3" s="1">
        <v>62</v>
      </c>
      <c r="BQ3" s="1">
        <v>66</v>
      </c>
      <c r="BR3" s="1">
        <v>62</v>
      </c>
      <c r="BS3" s="1">
        <v>62</v>
      </c>
      <c r="BT3" s="1">
        <v>62</v>
      </c>
      <c r="BU3" s="1">
        <v>66</v>
      </c>
      <c r="BV3" s="1">
        <v>65</v>
      </c>
      <c r="BW3" s="1">
        <v>63</v>
      </c>
      <c r="BX3" s="1">
        <v>62</v>
      </c>
      <c r="BY3" s="1">
        <v>67</v>
      </c>
      <c r="BZ3" s="1">
        <v>64</v>
      </c>
      <c r="CA3" s="1">
        <v>63</v>
      </c>
      <c r="CB3" s="1">
        <v>63</v>
      </c>
      <c r="CC3" s="1">
        <v>67</v>
      </c>
      <c r="CD3" s="1">
        <v>64</v>
      </c>
      <c r="CE3" s="1">
        <v>66</v>
      </c>
      <c r="CF3" s="1">
        <v>62</v>
      </c>
      <c r="CG3" s="1">
        <v>64</v>
      </c>
      <c r="CH3" s="1">
        <v>64</v>
      </c>
      <c r="CI3" s="1">
        <v>62</v>
      </c>
      <c r="CJ3" s="1">
        <v>65</v>
      </c>
      <c r="CK3" s="1">
        <v>64</v>
      </c>
      <c r="CL3" s="1">
        <v>66</v>
      </c>
      <c r="CM3" s="1">
        <v>66</v>
      </c>
      <c r="CN3" s="1">
        <v>62</v>
      </c>
      <c r="CO3" s="1">
        <v>63</v>
      </c>
      <c r="CP3" s="1">
        <v>66</v>
      </c>
      <c r="CQ3" s="1">
        <v>66</v>
      </c>
      <c r="CR3" s="1">
        <v>64</v>
      </c>
      <c r="CS3" s="1">
        <v>66</v>
      </c>
      <c r="CT3" s="1">
        <v>63</v>
      </c>
      <c r="CU3" s="1">
        <v>66</v>
      </c>
      <c r="CV3" s="1">
        <v>62</v>
      </c>
    </row>
    <row r="4" spans="1:100">
      <c r="A4" s="1">
        <v>288</v>
      </c>
      <c r="B4" s="1">
        <v>288</v>
      </c>
      <c r="C4" s="1">
        <v>282</v>
      </c>
      <c r="D4" s="1">
        <v>282</v>
      </c>
      <c r="E4" s="1">
        <v>289</v>
      </c>
      <c r="F4" s="1">
        <v>289</v>
      </c>
      <c r="G4" s="1">
        <v>282</v>
      </c>
      <c r="H4" s="1">
        <v>287</v>
      </c>
      <c r="I4" s="1">
        <v>282</v>
      </c>
      <c r="J4" s="1">
        <v>287</v>
      </c>
      <c r="K4" s="1">
        <v>286</v>
      </c>
      <c r="L4" s="1">
        <v>287</v>
      </c>
      <c r="M4" s="1">
        <v>282</v>
      </c>
      <c r="N4" s="1">
        <v>283</v>
      </c>
      <c r="O4" s="1">
        <v>289</v>
      </c>
      <c r="P4" s="1">
        <v>282</v>
      </c>
      <c r="Q4" s="1">
        <v>284</v>
      </c>
      <c r="R4" s="1">
        <v>286</v>
      </c>
      <c r="S4" s="1">
        <v>289</v>
      </c>
      <c r="T4" s="1">
        <v>282</v>
      </c>
      <c r="U4" s="1">
        <v>282</v>
      </c>
      <c r="V4" s="1">
        <v>282</v>
      </c>
      <c r="W4" s="1">
        <v>285</v>
      </c>
      <c r="X4" s="1">
        <v>289</v>
      </c>
      <c r="Y4" s="1">
        <v>289</v>
      </c>
      <c r="Z4" s="1">
        <v>289</v>
      </c>
      <c r="AA4" s="1">
        <v>285</v>
      </c>
      <c r="AB4" s="1">
        <v>286</v>
      </c>
      <c r="AC4" s="1">
        <v>284</v>
      </c>
      <c r="AD4" s="1">
        <v>281</v>
      </c>
      <c r="AE4" s="1">
        <v>285</v>
      </c>
      <c r="AF4" s="1">
        <v>282</v>
      </c>
      <c r="AG4" s="1">
        <v>282</v>
      </c>
      <c r="AH4" s="1">
        <v>282</v>
      </c>
      <c r="AI4" s="1">
        <v>290</v>
      </c>
      <c r="AJ4" s="1">
        <v>289</v>
      </c>
      <c r="AK4" s="1">
        <v>288</v>
      </c>
      <c r="AL4" s="1">
        <v>286</v>
      </c>
      <c r="AM4" s="1">
        <v>285</v>
      </c>
      <c r="AN4" s="1">
        <v>290</v>
      </c>
      <c r="AO4" s="1">
        <v>289</v>
      </c>
      <c r="AP4" s="1">
        <v>282</v>
      </c>
      <c r="AQ4" s="1">
        <v>287</v>
      </c>
      <c r="AR4" s="1">
        <v>282</v>
      </c>
      <c r="AS4" s="1">
        <v>288</v>
      </c>
      <c r="AT4" s="1">
        <v>285</v>
      </c>
      <c r="AU4" s="1">
        <v>290</v>
      </c>
      <c r="AV4" s="1">
        <v>283</v>
      </c>
      <c r="AW4" s="1">
        <v>284</v>
      </c>
      <c r="AX4" s="1">
        <v>285</v>
      </c>
      <c r="AY4" s="1">
        <v>290</v>
      </c>
      <c r="AZ4" s="1">
        <v>290</v>
      </c>
      <c r="BA4" s="1">
        <v>290</v>
      </c>
      <c r="BB4" s="1">
        <v>285</v>
      </c>
      <c r="BC4" s="1">
        <v>285</v>
      </c>
      <c r="BD4" s="1">
        <v>289</v>
      </c>
      <c r="BE4" s="1">
        <v>289</v>
      </c>
      <c r="BF4" s="1">
        <v>282</v>
      </c>
      <c r="BG4" s="1">
        <v>283</v>
      </c>
      <c r="BH4" s="1">
        <v>283</v>
      </c>
      <c r="BI4" s="1">
        <v>282</v>
      </c>
      <c r="BJ4" s="1">
        <v>283</v>
      </c>
      <c r="BK4" s="1">
        <v>282</v>
      </c>
      <c r="BL4" s="1">
        <v>288</v>
      </c>
      <c r="BM4" s="1">
        <v>284</v>
      </c>
      <c r="BN4" s="1">
        <v>283</v>
      </c>
      <c r="BO4" s="1">
        <v>283</v>
      </c>
      <c r="BP4" s="1">
        <v>289</v>
      </c>
      <c r="BQ4" s="1">
        <v>288</v>
      </c>
      <c r="BR4" s="1">
        <v>286</v>
      </c>
      <c r="BS4" s="1">
        <v>287</v>
      </c>
      <c r="BT4" s="1">
        <v>285</v>
      </c>
      <c r="BU4" s="1">
        <v>289</v>
      </c>
      <c r="BV4" s="1">
        <v>283</v>
      </c>
      <c r="BW4" s="1">
        <v>281</v>
      </c>
      <c r="BX4" s="1">
        <v>284</v>
      </c>
      <c r="BY4" s="1">
        <v>282</v>
      </c>
      <c r="BZ4" s="1">
        <v>283</v>
      </c>
      <c r="CA4" s="1">
        <v>287</v>
      </c>
      <c r="CB4" s="1">
        <v>283</v>
      </c>
      <c r="CC4" s="1">
        <v>284</v>
      </c>
      <c r="CD4" s="1">
        <v>289</v>
      </c>
      <c r="CE4" s="1">
        <v>282</v>
      </c>
      <c r="CF4" s="1">
        <v>287</v>
      </c>
      <c r="CG4" s="1">
        <v>288</v>
      </c>
      <c r="CH4" s="1">
        <v>284</v>
      </c>
      <c r="CI4" s="1">
        <v>282</v>
      </c>
      <c r="CJ4" s="1">
        <v>289</v>
      </c>
      <c r="CK4" s="1">
        <v>289</v>
      </c>
      <c r="CL4" s="1">
        <v>281</v>
      </c>
      <c r="CM4" s="1">
        <v>282</v>
      </c>
      <c r="CN4" s="1">
        <v>282</v>
      </c>
      <c r="CO4" s="1">
        <v>286</v>
      </c>
      <c r="CP4" s="1">
        <v>288</v>
      </c>
      <c r="CQ4" s="1">
        <v>283</v>
      </c>
      <c r="CR4" s="1">
        <v>282</v>
      </c>
      <c r="CS4" s="1">
        <v>288</v>
      </c>
      <c r="CT4" s="1">
        <v>286</v>
      </c>
      <c r="CU4" s="1">
        <v>285</v>
      </c>
      <c r="CV4" s="1">
        <v>285</v>
      </c>
    </row>
    <row r="5" spans="1:100">
      <c r="A5" s="1">
        <v>75</v>
      </c>
      <c r="B5" s="1">
        <v>73</v>
      </c>
      <c r="C5" s="1">
        <v>72</v>
      </c>
      <c r="D5" s="1">
        <v>72</v>
      </c>
      <c r="E5" s="1">
        <v>77</v>
      </c>
      <c r="F5" s="1">
        <v>74</v>
      </c>
      <c r="G5" s="1">
        <v>73</v>
      </c>
      <c r="H5" s="1">
        <v>76</v>
      </c>
      <c r="I5" s="1">
        <v>75</v>
      </c>
      <c r="J5" s="1">
        <v>76</v>
      </c>
      <c r="K5" s="1">
        <v>72</v>
      </c>
      <c r="L5" s="1">
        <v>72</v>
      </c>
      <c r="M5" s="1">
        <v>75</v>
      </c>
      <c r="N5" s="1">
        <v>76</v>
      </c>
      <c r="O5" s="1">
        <v>72</v>
      </c>
      <c r="P5" s="1">
        <v>77</v>
      </c>
      <c r="Q5" s="1">
        <v>72</v>
      </c>
      <c r="R5" s="1">
        <v>77</v>
      </c>
      <c r="S5" s="1">
        <v>75</v>
      </c>
      <c r="T5" s="1">
        <v>72</v>
      </c>
      <c r="U5" s="1">
        <v>77</v>
      </c>
      <c r="V5" s="1">
        <v>76</v>
      </c>
      <c r="W5" s="1">
        <v>76</v>
      </c>
      <c r="X5" s="1">
        <v>76</v>
      </c>
      <c r="Y5" s="1">
        <v>73</v>
      </c>
      <c r="Z5" s="1">
        <v>77</v>
      </c>
      <c r="AA5" s="1">
        <v>77</v>
      </c>
      <c r="AB5" s="1">
        <v>71</v>
      </c>
      <c r="AC5" s="1">
        <v>72</v>
      </c>
      <c r="AD5" s="1">
        <v>72</v>
      </c>
      <c r="AE5" s="1">
        <v>76</v>
      </c>
      <c r="AF5" s="1">
        <v>76</v>
      </c>
      <c r="AG5" s="1">
        <v>75</v>
      </c>
      <c r="AH5" s="1">
        <v>75</v>
      </c>
      <c r="AI5" s="1">
        <v>77</v>
      </c>
      <c r="AJ5" s="1">
        <v>73</v>
      </c>
      <c r="AK5" s="1">
        <v>77</v>
      </c>
      <c r="AL5" s="1">
        <v>77</v>
      </c>
      <c r="AM5" s="1">
        <v>72</v>
      </c>
      <c r="AN5" s="1">
        <v>74</v>
      </c>
      <c r="AO5" s="1">
        <v>74</v>
      </c>
      <c r="AP5" s="1">
        <v>72</v>
      </c>
      <c r="AQ5" s="1">
        <v>76</v>
      </c>
      <c r="AR5" s="1">
        <v>72</v>
      </c>
      <c r="AS5" s="1">
        <v>72</v>
      </c>
      <c r="AT5" s="1">
        <v>73</v>
      </c>
      <c r="AU5" s="1">
        <v>73</v>
      </c>
      <c r="AV5" s="1">
        <v>72</v>
      </c>
      <c r="AW5" s="1">
        <v>75</v>
      </c>
      <c r="AX5" s="1">
        <v>76</v>
      </c>
      <c r="AY5" s="1">
        <v>75</v>
      </c>
      <c r="AZ5" s="1">
        <v>74</v>
      </c>
      <c r="BA5" s="1">
        <v>76</v>
      </c>
      <c r="BB5" s="1">
        <v>76</v>
      </c>
      <c r="BC5" s="1">
        <v>75</v>
      </c>
      <c r="BD5" s="1">
        <v>72</v>
      </c>
      <c r="BE5" s="1">
        <v>76</v>
      </c>
      <c r="BF5" s="1">
        <v>73</v>
      </c>
      <c r="BG5" s="1">
        <v>72</v>
      </c>
      <c r="BH5" s="1">
        <v>73</v>
      </c>
      <c r="BI5" s="1">
        <v>74</v>
      </c>
      <c r="BJ5" s="1">
        <v>77</v>
      </c>
      <c r="BK5" s="1">
        <v>71</v>
      </c>
      <c r="BL5" s="1">
        <v>72</v>
      </c>
      <c r="BM5" s="1">
        <v>72</v>
      </c>
      <c r="BN5" s="1">
        <v>74</v>
      </c>
      <c r="BO5" s="1">
        <v>75</v>
      </c>
      <c r="BP5" s="1">
        <v>74</v>
      </c>
      <c r="BQ5" s="1">
        <v>76</v>
      </c>
      <c r="BR5" s="1">
        <v>76</v>
      </c>
      <c r="BS5" s="1">
        <v>74</v>
      </c>
      <c r="BT5" s="1">
        <v>73</v>
      </c>
      <c r="BU5" s="1">
        <v>77</v>
      </c>
      <c r="BV5" s="1">
        <v>76</v>
      </c>
      <c r="BW5" s="1">
        <v>76</v>
      </c>
      <c r="BX5" s="1">
        <v>76</v>
      </c>
      <c r="BY5" s="1">
        <v>77</v>
      </c>
      <c r="BZ5" s="1">
        <v>75</v>
      </c>
      <c r="CA5" s="1">
        <v>72</v>
      </c>
      <c r="CB5" s="1">
        <v>77</v>
      </c>
      <c r="CC5" s="1">
        <v>73</v>
      </c>
      <c r="CD5" s="1">
        <v>75</v>
      </c>
      <c r="CE5" s="1">
        <v>74</v>
      </c>
      <c r="CF5" s="1">
        <v>72</v>
      </c>
      <c r="CG5" s="1">
        <v>76</v>
      </c>
      <c r="CH5" s="1">
        <v>73</v>
      </c>
      <c r="CI5" s="1">
        <v>72</v>
      </c>
      <c r="CJ5" s="1">
        <v>73</v>
      </c>
      <c r="CK5" s="1">
        <v>76</v>
      </c>
      <c r="CL5" s="1">
        <v>74</v>
      </c>
      <c r="CM5" s="1">
        <v>74</v>
      </c>
      <c r="CN5" s="1">
        <v>72</v>
      </c>
      <c r="CO5" s="1">
        <v>73</v>
      </c>
      <c r="CP5" s="1">
        <v>75</v>
      </c>
      <c r="CQ5" s="1">
        <v>72</v>
      </c>
      <c r="CR5" s="1">
        <v>74</v>
      </c>
      <c r="CS5" s="1">
        <v>72</v>
      </c>
      <c r="CT5" s="1">
        <v>72</v>
      </c>
      <c r="CU5" s="1">
        <v>73</v>
      </c>
      <c r="CV5" s="1">
        <v>76</v>
      </c>
    </row>
    <row r="6" spans="1:100">
      <c r="A6" s="1">
        <v>371</v>
      </c>
      <c r="B6" s="1">
        <v>371</v>
      </c>
      <c r="C6" s="1">
        <v>371</v>
      </c>
      <c r="D6" s="1">
        <v>372</v>
      </c>
      <c r="E6" s="1">
        <v>374</v>
      </c>
      <c r="F6" s="1">
        <v>372</v>
      </c>
      <c r="G6" s="1">
        <v>371</v>
      </c>
      <c r="H6" s="1">
        <v>376</v>
      </c>
      <c r="I6" s="1">
        <v>373</v>
      </c>
      <c r="J6" s="1">
        <v>373</v>
      </c>
      <c r="K6" s="1">
        <v>371</v>
      </c>
      <c r="L6" s="1">
        <v>378</v>
      </c>
      <c r="M6" s="1">
        <v>371</v>
      </c>
      <c r="N6" s="1">
        <v>371</v>
      </c>
      <c r="O6" s="1">
        <v>376</v>
      </c>
      <c r="P6" s="1">
        <v>379</v>
      </c>
      <c r="Q6" s="1">
        <v>372</v>
      </c>
      <c r="R6" s="1">
        <v>374</v>
      </c>
      <c r="S6" s="1">
        <v>371</v>
      </c>
      <c r="T6" s="1">
        <v>376</v>
      </c>
      <c r="U6" s="1">
        <v>373</v>
      </c>
      <c r="V6" s="1">
        <v>378</v>
      </c>
      <c r="W6" s="1">
        <v>371</v>
      </c>
      <c r="X6" s="1">
        <v>371</v>
      </c>
      <c r="Y6" s="1">
        <v>372</v>
      </c>
      <c r="Z6" s="1">
        <v>374</v>
      </c>
      <c r="AA6" s="1">
        <v>375</v>
      </c>
      <c r="AB6" s="1">
        <v>371</v>
      </c>
      <c r="AC6" s="1">
        <v>378</v>
      </c>
      <c r="AD6" s="1">
        <v>371</v>
      </c>
      <c r="AE6" s="1">
        <v>379</v>
      </c>
      <c r="AF6" s="1">
        <v>373</v>
      </c>
      <c r="AG6" s="1">
        <v>372</v>
      </c>
      <c r="AH6" s="1">
        <v>378</v>
      </c>
      <c r="AI6" s="1">
        <v>376</v>
      </c>
      <c r="AJ6" s="1">
        <v>377</v>
      </c>
      <c r="AK6" s="1">
        <v>374</v>
      </c>
      <c r="AL6" s="1">
        <v>372</v>
      </c>
      <c r="AM6" s="1">
        <v>373</v>
      </c>
      <c r="AN6" s="1">
        <v>372</v>
      </c>
      <c r="AO6" s="1">
        <v>374</v>
      </c>
      <c r="AP6" s="1">
        <v>379</v>
      </c>
      <c r="AQ6" s="1">
        <v>373</v>
      </c>
      <c r="AR6" s="1">
        <v>371</v>
      </c>
      <c r="AS6" s="1">
        <v>378</v>
      </c>
      <c r="AT6" s="1">
        <v>378</v>
      </c>
      <c r="AU6" s="1">
        <v>378</v>
      </c>
      <c r="AV6" s="1">
        <v>372</v>
      </c>
      <c r="AW6" s="1">
        <v>378</v>
      </c>
      <c r="AX6" s="1">
        <v>372</v>
      </c>
      <c r="AY6" s="1">
        <v>377</v>
      </c>
      <c r="AZ6" s="1">
        <v>371</v>
      </c>
      <c r="BA6" s="1">
        <v>371</v>
      </c>
      <c r="BB6" s="1">
        <v>375</v>
      </c>
      <c r="BC6" s="1">
        <v>378</v>
      </c>
      <c r="BD6" s="1">
        <v>378</v>
      </c>
      <c r="BE6" s="1">
        <v>374</v>
      </c>
      <c r="BF6" s="1">
        <v>377</v>
      </c>
      <c r="BG6" s="1">
        <v>372</v>
      </c>
      <c r="BH6" s="1">
        <v>379</v>
      </c>
      <c r="BI6" s="1">
        <v>377</v>
      </c>
      <c r="BJ6" s="1">
        <v>376</v>
      </c>
      <c r="BK6" s="1">
        <v>377</v>
      </c>
      <c r="BL6" s="1">
        <v>371</v>
      </c>
      <c r="BM6" s="1">
        <v>373</v>
      </c>
      <c r="BN6" s="1">
        <v>372</v>
      </c>
      <c r="BO6" s="1">
        <v>378</v>
      </c>
      <c r="BP6" s="1">
        <v>375</v>
      </c>
      <c r="BQ6" s="1">
        <v>371</v>
      </c>
      <c r="BR6" s="1">
        <v>373</v>
      </c>
      <c r="BS6" s="1">
        <v>374</v>
      </c>
      <c r="BT6" s="1">
        <v>372</v>
      </c>
      <c r="BU6" s="1">
        <v>371</v>
      </c>
      <c r="BV6" s="1">
        <v>376</v>
      </c>
      <c r="BW6" s="1">
        <v>378</v>
      </c>
      <c r="BX6" s="1">
        <v>378</v>
      </c>
      <c r="BY6" s="1">
        <v>376</v>
      </c>
      <c r="BZ6" s="1">
        <v>378</v>
      </c>
      <c r="CA6" s="1">
        <v>371</v>
      </c>
      <c r="CB6" s="1">
        <v>375</v>
      </c>
      <c r="CC6" s="1">
        <v>372</v>
      </c>
      <c r="CD6" s="1">
        <v>371</v>
      </c>
      <c r="CE6" s="1">
        <v>371</v>
      </c>
      <c r="CF6" s="1">
        <v>377</v>
      </c>
      <c r="CG6" s="1">
        <v>377</v>
      </c>
      <c r="CH6" s="1">
        <v>371</v>
      </c>
      <c r="CI6" s="1">
        <v>376</v>
      </c>
      <c r="CJ6" s="1">
        <v>373</v>
      </c>
      <c r="CK6" s="1">
        <v>378</v>
      </c>
      <c r="CL6" s="1">
        <v>376</v>
      </c>
      <c r="CM6" s="1">
        <v>370</v>
      </c>
      <c r="CN6" s="1">
        <v>378</v>
      </c>
      <c r="CO6" s="1">
        <v>376</v>
      </c>
      <c r="CP6" s="1">
        <v>374</v>
      </c>
      <c r="CQ6" s="1">
        <v>371</v>
      </c>
      <c r="CR6" s="1">
        <v>378</v>
      </c>
      <c r="CS6" s="1">
        <v>373</v>
      </c>
      <c r="CT6" s="1">
        <v>373</v>
      </c>
      <c r="CU6" s="1">
        <v>378</v>
      </c>
      <c r="CV6" s="1">
        <v>373</v>
      </c>
    </row>
    <row r="7" spans="1:100">
      <c r="A7" s="1">
        <v>108</v>
      </c>
      <c r="B7" s="1">
        <v>110</v>
      </c>
      <c r="C7" s="1">
        <v>108</v>
      </c>
      <c r="D7" s="1">
        <v>105</v>
      </c>
      <c r="E7" s="1">
        <v>109</v>
      </c>
      <c r="F7" s="1">
        <v>107</v>
      </c>
      <c r="G7" s="1">
        <v>108</v>
      </c>
      <c r="H7" s="1">
        <v>109</v>
      </c>
      <c r="I7" s="1">
        <v>105</v>
      </c>
      <c r="J7" s="1">
        <v>108</v>
      </c>
      <c r="K7" s="1">
        <v>108</v>
      </c>
      <c r="L7" s="1">
        <v>111</v>
      </c>
      <c r="M7" s="1">
        <v>109</v>
      </c>
      <c r="N7" s="1">
        <v>111</v>
      </c>
      <c r="O7" s="1">
        <v>110</v>
      </c>
      <c r="P7" s="1">
        <v>111</v>
      </c>
      <c r="Q7" s="1">
        <v>108</v>
      </c>
      <c r="R7" s="1">
        <v>107</v>
      </c>
      <c r="S7" s="1">
        <v>111</v>
      </c>
      <c r="T7" s="1">
        <v>109</v>
      </c>
      <c r="U7" s="1">
        <v>107</v>
      </c>
      <c r="V7" s="1">
        <v>106</v>
      </c>
      <c r="W7" s="1">
        <v>106</v>
      </c>
      <c r="X7" s="1">
        <v>112</v>
      </c>
      <c r="Y7" s="1">
        <v>108</v>
      </c>
      <c r="Z7" s="1">
        <v>110</v>
      </c>
      <c r="AA7" s="1">
        <v>109</v>
      </c>
      <c r="AB7" s="1">
        <v>111</v>
      </c>
      <c r="AC7" s="1">
        <v>107</v>
      </c>
      <c r="AD7" s="1">
        <v>112</v>
      </c>
      <c r="AE7" s="1">
        <v>111</v>
      </c>
      <c r="AF7" s="1">
        <v>111</v>
      </c>
      <c r="AG7" s="1">
        <v>109</v>
      </c>
      <c r="AH7" s="1">
        <v>106</v>
      </c>
      <c r="AI7" s="1">
        <v>108</v>
      </c>
      <c r="AJ7" s="1">
        <v>108</v>
      </c>
      <c r="AK7" s="1">
        <v>106</v>
      </c>
      <c r="AL7" s="1">
        <v>108</v>
      </c>
      <c r="AM7" s="1">
        <v>109</v>
      </c>
      <c r="AN7" s="1">
        <v>107</v>
      </c>
      <c r="AO7" s="1">
        <v>108</v>
      </c>
      <c r="AP7" s="1">
        <v>109</v>
      </c>
      <c r="AQ7" s="1">
        <v>106</v>
      </c>
      <c r="AR7" s="1">
        <v>110</v>
      </c>
      <c r="AS7" s="1">
        <v>108</v>
      </c>
      <c r="AT7" s="1">
        <v>108</v>
      </c>
      <c r="AU7" s="1">
        <v>106</v>
      </c>
      <c r="AV7" s="1">
        <v>107</v>
      </c>
      <c r="AW7" s="1">
        <v>112</v>
      </c>
      <c r="AX7" s="1">
        <v>111</v>
      </c>
      <c r="AY7" s="1">
        <v>106</v>
      </c>
      <c r="AZ7" s="1">
        <v>107</v>
      </c>
      <c r="BA7" s="1">
        <v>106</v>
      </c>
      <c r="BB7" s="1">
        <v>108</v>
      </c>
      <c r="BC7" s="1">
        <v>106</v>
      </c>
      <c r="BD7" s="1">
        <v>111</v>
      </c>
      <c r="BE7" s="1">
        <v>111</v>
      </c>
      <c r="BF7" s="1">
        <v>108</v>
      </c>
      <c r="BG7" s="1">
        <v>111</v>
      </c>
      <c r="BH7" s="1">
        <v>111</v>
      </c>
      <c r="BI7" s="1">
        <v>109</v>
      </c>
      <c r="BJ7" s="1">
        <v>108</v>
      </c>
      <c r="BK7" s="1">
        <v>110</v>
      </c>
      <c r="BL7" s="1">
        <v>107</v>
      </c>
      <c r="BM7" s="1">
        <v>107</v>
      </c>
      <c r="BN7" s="1">
        <v>111</v>
      </c>
      <c r="BO7" s="1">
        <v>110</v>
      </c>
      <c r="BP7" s="1">
        <v>111</v>
      </c>
      <c r="BQ7" s="1">
        <v>111</v>
      </c>
      <c r="BR7" s="1">
        <v>112</v>
      </c>
      <c r="BS7" s="1">
        <v>111</v>
      </c>
      <c r="BT7" s="1">
        <v>106</v>
      </c>
      <c r="BU7" s="1">
        <v>107</v>
      </c>
      <c r="BV7" s="1">
        <v>109</v>
      </c>
      <c r="BW7" s="1">
        <v>111</v>
      </c>
      <c r="BX7" s="1">
        <v>110</v>
      </c>
      <c r="BY7" s="1">
        <v>106</v>
      </c>
      <c r="BZ7" s="1">
        <v>106</v>
      </c>
      <c r="CA7" s="1">
        <v>108</v>
      </c>
      <c r="CB7" s="1">
        <v>110</v>
      </c>
      <c r="CC7" s="1">
        <v>109</v>
      </c>
      <c r="CD7" s="1">
        <v>110</v>
      </c>
      <c r="CE7" s="1">
        <v>109</v>
      </c>
      <c r="CF7" s="1">
        <v>106</v>
      </c>
      <c r="CG7" s="1">
        <v>110</v>
      </c>
      <c r="CH7" s="1">
        <v>110</v>
      </c>
      <c r="CI7" s="1">
        <v>105</v>
      </c>
      <c r="CJ7" s="1">
        <v>110</v>
      </c>
      <c r="CK7" s="1">
        <v>105</v>
      </c>
      <c r="CL7" s="1">
        <v>108</v>
      </c>
      <c r="CM7" s="1">
        <v>106</v>
      </c>
      <c r="CN7" s="1">
        <v>111</v>
      </c>
      <c r="CO7" s="1">
        <v>109</v>
      </c>
      <c r="CP7" s="1">
        <v>106</v>
      </c>
      <c r="CQ7" s="1">
        <v>106</v>
      </c>
      <c r="CR7" s="1">
        <v>105</v>
      </c>
      <c r="CS7" s="1">
        <v>106</v>
      </c>
      <c r="CT7" s="1">
        <v>106</v>
      </c>
      <c r="CU7" s="1">
        <v>107</v>
      </c>
      <c r="CV7" s="1">
        <v>110</v>
      </c>
    </row>
    <row r="8" spans="1:100">
      <c r="A8" s="1">
        <v>589</v>
      </c>
      <c r="B8" s="1">
        <v>589</v>
      </c>
      <c r="C8" s="1">
        <v>594</v>
      </c>
      <c r="D8" s="1">
        <v>591</v>
      </c>
      <c r="E8" s="1">
        <v>588</v>
      </c>
      <c r="F8" s="1">
        <v>587</v>
      </c>
      <c r="G8" s="1">
        <v>589</v>
      </c>
      <c r="H8" s="1">
        <v>590</v>
      </c>
      <c r="I8" s="1">
        <v>592</v>
      </c>
      <c r="J8" s="1">
        <v>594</v>
      </c>
      <c r="K8" s="1">
        <v>594</v>
      </c>
      <c r="L8" s="1">
        <v>594</v>
      </c>
      <c r="M8" s="1">
        <v>588</v>
      </c>
      <c r="N8" s="1">
        <v>593</v>
      </c>
      <c r="O8" s="1">
        <v>589</v>
      </c>
      <c r="P8" s="1">
        <v>586</v>
      </c>
      <c r="Q8" s="1">
        <v>593</v>
      </c>
      <c r="R8" s="1">
        <v>588</v>
      </c>
      <c r="S8" s="1">
        <v>590</v>
      </c>
      <c r="T8" s="1">
        <v>586</v>
      </c>
      <c r="U8" s="1">
        <v>586</v>
      </c>
      <c r="V8" s="1">
        <v>593</v>
      </c>
      <c r="W8" s="1">
        <v>586</v>
      </c>
      <c r="X8" s="1">
        <v>585</v>
      </c>
      <c r="Y8" s="1">
        <v>587</v>
      </c>
      <c r="Z8" s="1">
        <v>590</v>
      </c>
      <c r="AA8" s="1">
        <v>586</v>
      </c>
      <c r="AB8" s="1">
        <v>590</v>
      </c>
      <c r="AC8" s="1">
        <v>592</v>
      </c>
      <c r="AD8" s="1">
        <v>586</v>
      </c>
      <c r="AE8" s="1">
        <v>586</v>
      </c>
      <c r="AF8" s="1">
        <v>588</v>
      </c>
      <c r="AG8" s="1">
        <v>592</v>
      </c>
      <c r="AH8" s="1">
        <v>588</v>
      </c>
      <c r="AI8" s="1">
        <v>585</v>
      </c>
      <c r="AJ8" s="1">
        <v>585</v>
      </c>
      <c r="AK8" s="1">
        <v>592</v>
      </c>
      <c r="AL8" s="1">
        <v>584</v>
      </c>
      <c r="AM8" s="1">
        <v>586</v>
      </c>
      <c r="AN8" s="1">
        <v>587</v>
      </c>
      <c r="AO8" s="1">
        <v>590</v>
      </c>
      <c r="AP8" s="1">
        <v>584</v>
      </c>
      <c r="AQ8" s="1">
        <v>589</v>
      </c>
      <c r="AR8" s="1">
        <v>585</v>
      </c>
      <c r="AS8" s="1">
        <v>590</v>
      </c>
      <c r="AT8" s="1">
        <v>588</v>
      </c>
      <c r="AU8" s="1">
        <v>589</v>
      </c>
      <c r="AV8" s="1">
        <v>590</v>
      </c>
      <c r="AW8" s="1">
        <v>589</v>
      </c>
      <c r="AX8" s="1">
        <v>584</v>
      </c>
      <c r="AY8" s="1">
        <v>590</v>
      </c>
      <c r="AZ8" s="1">
        <v>590</v>
      </c>
      <c r="BA8" s="1">
        <v>591</v>
      </c>
      <c r="BB8" s="1">
        <v>583</v>
      </c>
      <c r="BC8" s="1">
        <v>584</v>
      </c>
      <c r="BD8" s="1">
        <v>588</v>
      </c>
      <c r="BE8" s="1">
        <v>582</v>
      </c>
      <c r="BF8" s="1">
        <v>583</v>
      </c>
      <c r="BG8" s="1">
        <v>581</v>
      </c>
      <c r="BH8" s="1">
        <v>584</v>
      </c>
      <c r="BI8" s="1">
        <v>586</v>
      </c>
      <c r="BJ8" s="1">
        <v>585</v>
      </c>
      <c r="BK8" s="1">
        <v>582</v>
      </c>
      <c r="BL8" s="1">
        <v>582</v>
      </c>
      <c r="BM8" s="1">
        <v>580</v>
      </c>
      <c r="BN8" s="1">
        <v>585</v>
      </c>
      <c r="BO8" s="1">
        <v>579</v>
      </c>
      <c r="BP8" s="1">
        <v>586</v>
      </c>
      <c r="BQ8" s="1">
        <v>586</v>
      </c>
      <c r="BR8" s="1">
        <v>588</v>
      </c>
      <c r="BS8" s="1">
        <v>581</v>
      </c>
      <c r="BT8" s="1">
        <v>581</v>
      </c>
      <c r="BU8" s="1">
        <v>590</v>
      </c>
      <c r="BV8" s="1">
        <v>586</v>
      </c>
      <c r="BW8" s="1">
        <v>584</v>
      </c>
      <c r="BX8" s="1">
        <v>588</v>
      </c>
      <c r="BY8" s="1">
        <v>592</v>
      </c>
      <c r="BZ8" s="1">
        <v>585</v>
      </c>
      <c r="CA8" s="1">
        <v>585</v>
      </c>
      <c r="CB8" s="1">
        <v>591</v>
      </c>
      <c r="CC8" s="1">
        <v>590</v>
      </c>
      <c r="CD8" s="1">
        <v>590</v>
      </c>
      <c r="CE8" s="1">
        <v>591</v>
      </c>
      <c r="CF8" s="1">
        <v>585</v>
      </c>
      <c r="CG8" s="1">
        <v>585</v>
      </c>
      <c r="CH8" s="1">
        <v>583</v>
      </c>
      <c r="CI8" s="1">
        <v>584</v>
      </c>
      <c r="CJ8" s="1">
        <v>585</v>
      </c>
      <c r="CK8" s="1">
        <v>590</v>
      </c>
      <c r="CL8" s="1">
        <v>587</v>
      </c>
      <c r="CM8" s="1">
        <v>591</v>
      </c>
      <c r="CN8" s="1">
        <v>584</v>
      </c>
      <c r="CO8" s="1">
        <v>592</v>
      </c>
      <c r="CP8" s="1">
        <v>589</v>
      </c>
      <c r="CQ8" s="1">
        <v>591</v>
      </c>
      <c r="CR8" s="1">
        <v>592</v>
      </c>
      <c r="CS8" s="1">
        <v>591</v>
      </c>
      <c r="CT8" s="1">
        <v>585</v>
      </c>
      <c r="CU8" s="1">
        <v>585</v>
      </c>
      <c r="CV8" s="1">
        <v>584</v>
      </c>
    </row>
    <row r="9" spans="1:100">
      <c r="A9" s="1">
        <v>181</v>
      </c>
      <c r="B9" s="1">
        <v>179</v>
      </c>
      <c r="C9" s="1">
        <v>181</v>
      </c>
      <c r="D9" s="1">
        <v>179</v>
      </c>
      <c r="E9" s="1">
        <v>180</v>
      </c>
      <c r="F9" s="1">
        <v>183</v>
      </c>
      <c r="G9" s="1">
        <v>178</v>
      </c>
      <c r="H9" s="1">
        <v>183</v>
      </c>
      <c r="I9" s="1">
        <v>179</v>
      </c>
      <c r="J9" s="1">
        <v>182</v>
      </c>
      <c r="K9" s="1">
        <v>180</v>
      </c>
      <c r="L9" s="1">
        <v>182</v>
      </c>
      <c r="M9" s="1">
        <v>182</v>
      </c>
      <c r="N9" s="1">
        <v>180</v>
      </c>
      <c r="O9" s="1">
        <v>182</v>
      </c>
      <c r="P9" s="1">
        <v>180</v>
      </c>
      <c r="Q9" s="1">
        <v>179</v>
      </c>
      <c r="R9" s="1">
        <v>183</v>
      </c>
      <c r="S9" s="1">
        <v>181</v>
      </c>
      <c r="T9" s="1">
        <v>183</v>
      </c>
      <c r="U9" s="1">
        <v>181</v>
      </c>
      <c r="V9" s="1">
        <v>183</v>
      </c>
      <c r="W9" s="1">
        <v>182</v>
      </c>
      <c r="X9" s="1">
        <v>181</v>
      </c>
      <c r="Y9" s="1">
        <v>180</v>
      </c>
      <c r="Z9" s="1">
        <v>182</v>
      </c>
      <c r="AA9" s="1">
        <v>179</v>
      </c>
      <c r="AB9" s="1">
        <v>179</v>
      </c>
      <c r="AC9" s="1">
        <v>179</v>
      </c>
      <c r="AD9" s="1">
        <v>181</v>
      </c>
      <c r="AE9" s="1">
        <v>181</v>
      </c>
      <c r="AF9" s="1">
        <v>184</v>
      </c>
      <c r="AG9" s="1">
        <v>181</v>
      </c>
      <c r="AH9" s="1">
        <v>182</v>
      </c>
      <c r="AI9" s="1">
        <v>183</v>
      </c>
      <c r="AJ9" s="1">
        <v>181</v>
      </c>
      <c r="AK9" s="1">
        <v>183</v>
      </c>
      <c r="AL9" s="1">
        <v>182</v>
      </c>
      <c r="AM9" s="1">
        <v>180</v>
      </c>
      <c r="AN9" s="1">
        <v>182</v>
      </c>
      <c r="AO9" s="1">
        <v>181</v>
      </c>
      <c r="AP9" s="1">
        <v>180</v>
      </c>
      <c r="AQ9" s="1">
        <v>180</v>
      </c>
      <c r="AR9" s="1">
        <v>183</v>
      </c>
      <c r="AS9" s="1">
        <v>181</v>
      </c>
      <c r="AT9" s="1">
        <v>183</v>
      </c>
      <c r="AU9" s="1">
        <v>182</v>
      </c>
      <c r="AV9" s="1">
        <v>183</v>
      </c>
      <c r="AW9" s="1">
        <v>181</v>
      </c>
      <c r="AX9" s="1">
        <v>180</v>
      </c>
      <c r="AY9" s="1">
        <v>182</v>
      </c>
      <c r="AZ9" s="1">
        <v>183</v>
      </c>
      <c r="BA9" s="1">
        <v>181</v>
      </c>
      <c r="BB9" s="1">
        <v>179</v>
      </c>
      <c r="BC9" s="1">
        <v>183</v>
      </c>
      <c r="BD9" s="1">
        <v>182</v>
      </c>
      <c r="BE9" s="1">
        <v>181</v>
      </c>
      <c r="BF9" s="1">
        <v>180</v>
      </c>
      <c r="BG9" s="1">
        <v>184</v>
      </c>
      <c r="BH9" s="1">
        <v>180</v>
      </c>
      <c r="BI9" s="1">
        <v>183</v>
      </c>
      <c r="BJ9" s="1">
        <v>183</v>
      </c>
      <c r="BK9" s="1">
        <v>182</v>
      </c>
      <c r="BL9" s="1">
        <v>183</v>
      </c>
      <c r="BM9" s="1">
        <v>180</v>
      </c>
      <c r="BN9" s="1">
        <v>182</v>
      </c>
      <c r="BO9" s="1">
        <v>179</v>
      </c>
      <c r="BP9" s="1">
        <v>179</v>
      </c>
      <c r="BQ9" s="1">
        <v>183</v>
      </c>
      <c r="BR9" s="1">
        <v>180</v>
      </c>
      <c r="BS9" s="1">
        <v>180</v>
      </c>
      <c r="BT9" s="1">
        <v>179</v>
      </c>
      <c r="BU9" s="1">
        <v>183</v>
      </c>
      <c r="BV9" s="1">
        <v>180</v>
      </c>
      <c r="BW9" s="1">
        <v>183</v>
      </c>
      <c r="BX9" s="1">
        <v>183</v>
      </c>
      <c r="BY9" s="1">
        <v>183</v>
      </c>
      <c r="BZ9" s="1">
        <v>179</v>
      </c>
      <c r="CA9" s="1">
        <v>179</v>
      </c>
      <c r="CB9" s="1">
        <v>180</v>
      </c>
      <c r="CC9" s="1">
        <v>180</v>
      </c>
      <c r="CD9" s="1">
        <v>181</v>
      </c>
      <c r="CE9" s="1">
        <v>181</v>
      </c>
      <c r="CF9" s="1">
        <v>179</v>
      </c>
      <c r="CG9" s="1">
        <v>180</v>
      </c>
      <c r="CH9" s="1">
        <v>182</v>
      </c>
      <c r="CI9" s="1">
        <v>178</v>
      </c>
      <c r="CJ9" s="1">
        <v>182</v>
      </c>
      <c r="CK9" s="1">
        <v>180</v>
      </c>
      <c r="CL9" s="1">
        <v>181</v>
      </c>
      <c r="CM9" s="1">
        <v>179</v>
      </c>
      <c r="CN9" s="1">
        <v>183</v>
      </c>
      <c r="CO9" s="1">
        <v>180</v>
      </c>
      <c r="CP9" s="1">
        <v>180</v>
      </c>
      <c r="CQ9" s="1">
        <v>179</v>
      </c>
      <c r="CR9" s="1">
        <v>183</v>
      </c>
      <c r="CS9" s="1">
        <v>179</v>
      </c>
      <c r="CT9" s="1">
        <v>179</v>
      </c>
      <c r="CU9" s="1">
        <v>183</v>
      </c>
      <c r="CV9" s="1">
        <v>179</v>
      </c>
    </row>
    <row r="10" spans="1:100">
      <c r="A10" s="1">
        <v>968</v>
      </c>
      <c r="B10" s="1">
        <v>965</v>
      </c>
      <c r="C10" s="1">
        <v>963</v>
      </c>
      <c r="D10" s="1">
        <v>964</v>
      </c>
      <c r="E10" s="1">
        <v>965</v>
      </c>
      <c r="F10" s="1">
        <v>970</v>
      </c>
      <c r="G10" s="1">
        <v>968</v>
      </c>
      <c r="H10" s="1">
        <v>969</v>
      </c>
      <c r="I10" s="1">
        <v>969</v>
      </c>
      <c r="J10" s="1">
        <v>963</v>
      </c>
      <c r="K10" s="1">
        <v>969</v>
      </c>
      <c r="L10" s="1">
        <v>964</v>
      </c>
      <c r="M10" s="1">
        <v>970</v>
      </c>
      <c r="N10" s="1">
        <v>964</v>
      </c>
      <c r="O10" s="1">
        <v>970</v>
      </c>
      <c r="P10" s="1">
        <v>970</v>
      </c>
      <c r="Q10" s="1">
        <v>962</v>
      </c>
      <c r="R10" s="1">
        <v>967</v>
      </c>
      <c r="S10" s="1">
        <v>970</v>
      </c>
      <c r="T10" s="1">
        <v>967</v>
      </c>
      <c r="U10" s="1">
        <v>964</v>
      </c>
      <c r="V10" s="1">
        <v>968</v>
      </c>
      <c r="W10" s="1">
        <v>962</v>
      </c>
      <c r="X10" s="1">
        <v>966</v>
      </c>
      <c r="Y10" s="1">
        <v>961</v>
      </c>
      <c r="Z10" s="1">
        <v>966</v>
      </c>
      <c r="AA10" s="1">
        <v>963</v>
      </c>
      <c r="AB10" s="1">
        <v>967</v>
      </c>
      <c r="AC10" s="1">
        <v>965</v>
      </c>
      <c r="AD10" s="1">
        <v>968</v>
      </c>
      <c r="AE10" s="1">
        <v>962</v>
      </c>
      <c r="AF10" s="1">
        <v>970</v>
      </c>
      <c r="AG10" s="1">
        <v>962</v>
      </c>
      <c r="AH10" s="1">
        <v>970</v>
      </c>
      <c r="AI10" s="1">
        <v>964</v>
      </c>
      <c r="AJ10" s="1">
        <v>962</v>
      </c>
      <c r="AK10" s="1">
        <v>964</v>
      </c>
      <c r="AL10" s="1">
        <v>970</v>
      </c>
      <c r="AM10" s="1">
        <v>967</v>
      </c>
      <c r="AN10" s="1">
        <v>964</v>
      </c>
      <c r="AO10" s="1">
        <v>962</v>
      </c>
      <c r="AP10" s="1">
        <v>966</v>
      </c>
      <c r="AQ10" s="1">
        <v>962</v>
      </c>
      <c r="AR10" s="1">
        <v>968</v>
      </c>
      <c r="AS10" s="1">
        <v>971</v>
      </c>
      <c r="AT10" s="1">
        <v>964</v>
      </c>
      <c r="AU10" s="1">
        <v>963</v>
      </c>
      <c r="AV10" s="1">
        <v>962</v>
      </c>
      <c r="AW10" s="1">
        <v>961</v>
      </c>
      <c r="AX10" s="1">
        <v>968</v>
      </c>
      <c r="AY10" s="1">
        <v>962</v>
      </c>
      <c r="AZ10" s="1">
        <v>966</v>
      </c>
      <c r="BA10" s="1">
        <v>970</v>
      </c>
      <c r="BB10" s="1">
        <v>970</v>
      </c>
      <c r="BC10" s="1">
        <v>969</v>
      </c>
      <c r="BD10" s="1">
        <v>963</v>
      </c>
      <c r="BE10" s="1">
        <v>969</v>
      </c>
      <c r="BF10" s="1">
        <v>961</v>
      </c>
      <c r="BG10" s="1">
        <v>962</v>
      </c>
      <c r="BH10" s="1">
        <v>961</v>
      </c>
      <c r="BI10" s="1">
        <v>962</v>
      </c>
      <c r="BJ10" s="1">
        <v>964</v>
      </c>
      <c r="BK10" s="1">
        <v>967</v>
      </c>
      <c r="BL10" s="1">
        <v>964</v>
      </c>
      <c r="BM10" s="1">
        <v>967</v>
      </c>
      <c r="BN10" s="1">
        <v>968</v>
      </c>
      <c r="BO10" s="1">
        <v>971</v>
      </c>
      <c r="BP10" s="1">
        <v>970</v>
      </c>
      <c r="BQ10" s="1">
        <v>970</v>
      </c>
      <c r="BR10" s="1">
        <v>970</v>
      </c>
      <c r="BS10" s="1">
        <v>961</v>
      </c>
      <c r="BT10" s="1">
        <v>966</v>
      </c>
      <c r="BU10" s="1">
        <v>964</v>
      </c>
      <c r="BV10" s="1">
        <v>968</v>
      </c>
      <c r="BW10" s="1">
        <v>965</v>
      </c>
      <c r="BX10" s="1">
        <v>967</v>
      </c>
      <c r="BY10" s="1">
        <v>967</v>
      </c>
      <c r="BZ10" s="1">
        <v>969</v>
      </c>
      <c r="CA10" s="1">
        <v>965</v>
      </c>
      <c r="CB10" s="1">
        <v>968</v>
      </c>
      <c r="CC10" s="1">
        <v>962</v>
      </c>
      <c r="CD10" s="1">
        <v>962</v>
      </c>
      <c r="CE10" s="1">
        <v>969</v>
      </c>
      <c r="CF10" s="1">
        <v>969</v>
      </c>
      <c r="CG10" s="1">
        <v>969</v>
      </c>
      <c r="CH10" s="1">
        <v>961</v>
      </c>
      <c r="CI10" s="1">
        <v>970</v>
      </c>
      <c r="CJ10" s="1">
        <v>961</v>
      </c>
      <c r="CK10" s="1">
        <v>969</v>
      </c>
      <c r="CL10" s="1">
        <v>969</v>
      </c>
      <c r="CM10" s="1">
        <v>967</v>
      </c>
      <c r="CN10" s="1">
        <v>969</v>
      </c>
      <c r="CO10" s="1">
        <v>962</v>
      </c>
      <c r="CP10" s="1">
        <v>965</v>
      </c>
      <c r="CQ10" s="1">
        <v>964</v>
      </c>
      <c r="CR10" s="1">
        <v>965</v>
      </c>
      <c r="CS10" s="1">
        <v>963</v>
      </c>
      <c r="CT10" s="1">
        <v>963</v>
      </c>
      <c r="CU10" s="1">
        <v>970</v>
      </c>
      <c r="CV10" s="1">
        <v>964</v>
      </c>
    </row>
    <row r="12" spans="1:100">
      <c r="B12" t="s">
        <v>5</v>
      </c>
      <c r="C12" t="s">
        <v>6</v>
      </c>
      <c r="D12" t="s">
        <v>7</v>
      </c>
      <c r="E12" t="s">
        <v>8</v>
      </c>
    </row>
    <row r="13" spans="1:100">
      <c r="A13" t="s">
        <v>0</v>
      </c>
      <c r="B13">
        <f>AVERAGE(A1:CV1)</f>
        <v>12.62</v>
      </c>
      <c r="C13">
        <f>AVERAGE(A2:CV2)</f>
        <v>70.84</v>
      </c>
      <c r="D13">
        <f>C13-B13</f>
        <v>58.220000000000006</v>
      </c>
      <c r="E13">
        <f>5/1023*D13</f>
        <v>0.28455522971652009</v>
      </c>
    </row>
    <row r="14" spans="1:100">
      <c r="A14" t="s">
        <v>1</v>
      </c>
      <c r="B14">
        <f>AVERAGE(A3:CV3)</f>
        <v>64.38</v>
      </c>
      <c r="C14">
        <f>AVERAGE(A4:CV4)</f>
        <v>285.32</v>
      </c>
      <c r="D14">
        <f t="shared" ref="D14:D17" si="0">C14-B14</f>
        <v>220.94</v>
      </c>
      <c r="E14">
        <f t="shared" ref="E14:E17" si="1">5/1023*D14</f>
        <v>1.0798631476050831</v>
      </c>
    </row>
    <row r="15" spans="1:100">
      <c r="A15" t="s">
        <v>2</v>
      </c>
      <c r="B15">
        <f>AVERAGE(A5:CV5)</f>
        <v>74.239999999999995</v>
      </c>
      <c r="C15">
        <f>AVERAGE(A6:CV6)</f>
        <v>374.26</v>
      </c>
      <c r="D15">
        <f t="shared" si="0"/>
        <v>300.02</v>
      </c>
      <c r="E15">
        <f t="shared" si="1"/>
        <v>1.4663734115347018</v>
      </c>
    </row>
    <row r="16" spans="1:100">
      <c r="A16" t="s">
        <v>3</v>
      </c>
      <c r="B16">
        <f>AVERAGE(A7:CV7)</f>
        <v>108.47</v>
      </c>
      <c r="C16">
        <f>AVERAGE(A8:CV8)</f>
        <v>587.48</v>
      </c>
      <c r="D16">
        <f t="shared" si="0"/>
        <v>479.01</v>
      </c>
      <c r="E16">
        <f t="shared" si="1"/>
        <v>2.3412023460410558</v>
      </c>
    </row>
    <row r="17" spans="1:5">
      <c r="A17" t="s">
        <v>4</v>
      </c>
      <c r="B17">
        <f>AVERAGE(A9:CV9)</f>
        <v>181.03</v>
      </c>
      <c r="C17">
        <f>AVERAGE(A10:CV10)</f>
        <v>965.88</v>
      </c>
      <c r="D17">
        <f t="shared" si="0"/>
        <v>784.85</v>
      </c>
      <c r="E17">
        <f t="shared" si="1"/>
        <v>3.836021505376344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桐蔭高校科学部</dc:creator>
  <cp:lastModifiedBy>K002 H13</cp:lastModifiedBy>
  <dcterms:created xsi:type="dcterms:W3CDTF">2015-06-05T18:19:34Z</dcterms:created>
  <dcterms:modified xsi:type="dcterms:W3CDTF">2024-11-19T09:27:40Z</dcterms:modified>
</cp:coreProperties>
</file>