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d/gitcode/cal/"/>
    </mc:Choice>
  </mc:AlternateContent>
  <bookViews>
    <workbookView xWindow="720" yWindow="460" windowWidth="28060" windowHeight="17540" tabRatio="500"/>
  </bookViews>
  <sheets>
    <sheet name="model_1950_150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3" i="1" l="1"/>
  <c r="N154" i="1"/>
  <c r="N155" i="1"/>
  <c r="M153" i="1"/>
  <c r="M154" i="1"/>
  <c r="M155" i="1"/>
  <c r="L153" i="1"/>
  <c r="L154" i="1"/>
  <c r="L155" i="1"/>
  <c r="K153" i="1"/>
  <c r="K154" i="1"/>
  <c r="K155" i="1"/>
  <c r="J153" i="1"/>
  <c r="J154" i="1"/>
  <c r="J155" i="1"/>
  <c r="I153" i="1"/>
  <c r="I154" i="1"/>
  <c r="I155" i="1"/>
  <c r="H153" i="1"/>
  <c r="H154" i="1"/>
  <c r="H155" i="1"/>
  <c r="G153" i="1"/>
  <c r="G154" i="1"/>
  <c r="G155" i="1"/>
  <c r="F153" i="1"/>
  <c r="F154" i="1"/>
  <c r="F155" i="1"/>
  <c r="E153" i="1"/>
  <c r="E154" i="1"/>
  <c r="E155" i="1"/>
  <c r="D153" i="1"/>
  <c r="D154" i="1"/>
  <c r="D155" i="1"/>
  <c r="C153" i="1"/>
  <c r="C154" i="1"/>
  <c r="C155" i="1"/>
  <c r="B155" i="1"/>
  <c r="B154" i="1"/>
  <c r="B153" i="1"/>
</calcChain>
</file>

<file path=xl/sharedStrings.xml><?xml version="1.0" encoding="utf-8"?>
<sst xmlns="http://schemas.openxmlformats.org/spreadsheetml/2006/main" count="17" uniqueCount="17">
  <si>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</si>
  <si>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</si>
  <si>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</si>
  <si>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</si>
  <si>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</si>
  <si>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</si>
  <si>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</si>
  <si>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</si>
  <si>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</si>
  <si>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</si>
  <si>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</si>
  <si>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</si>
  <si>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year</t>
  </si>
  <si>
    <t>year_avg</t>
  </si>
  <si>
    <t>max</t>
  </si>
  <si>
    <t>min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</si>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</sst>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1980-2020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model_1950_150!$F$32:$F$72</c:f>
              <c:numCache>
                <c:formatCode>General</c:formatCode>
                <c:ptCount val="41"/>
                <c:pt idx="0">
                  <c:v>14.8123760475434</c:v>
                </c:pt>
                <c:pt idx="1">
                  <c:v>14.8051336750813</c:v>
                </c:pt>
                <c:pt idx="2">
                  <c:v>14.7978737151158</c:v>
                </c:pt>
                <c:pt idx="3">
                  <c:v>14.7905963087142</c:v>
                </c:pt>
                <c:pt idx="4">
                  <c:v>14.8116702527781</c:v>
                </c:pt>
                <c:pt idx="5">
                  <c:v>14.8044261582616</c:v>
                </c:pt>
                <c:pt idx="6">
                  <c:v>14.7971644899894</c:v>
                </c:pt>
                <c:pt idx="7">
                  <c:v>14.7898853890618</c:v>
                </c:pt>
                <c:pt idx="8">
                  <c:v>14.8109642894034</c:v>
                </c:pt>
                <c:pt idx="9">
                  <c:v>14.8037184741722</c:v>
                </c:pt>
                <c:pt idx="10">
                  <c:v>14.7964550989362</c:v>
                </c:pt>
                <c:pt idx="11">
                  <c:v>14.7891743048288</c:v>
                </c:pt>
                <c:pt idx="12">
                  <c:v>14.8102581575496</c:v>
                </c:pt>
                <c:pt idx="13">
                  <c:v>14.8030106229438</c:v>
                </c:pt>
                <c:pt idx="14">
                  <c:v>14.7957455420873</c:v>
                </c:pt>
                <c:pt idx="15">
                  <c:v>14.7884630561468</c:v>
                </c:pt>
                <c:pt idx="16">
                  <c:v>14.8095518573474</c:v>
                </c:pt>
                <c:pt idx="17">
                  <c:v>14.8023026047074</c:v>
                </c:pt>
                <c:pt idx="18">
                  <c:v>14.7950358195742</c:v>
                </c:pt>
                <c:pt idx="19">
                  <c:v>14.7877516431474</c:v>
                </c:pt>
                <c:pt idx="20">
                  <c:v>14.8088453889274</c:v>
                </c:pt>
                <c:pt idx="21">
                  <c:v>14.801594419594</c:v>
                </c:pt>
                <c:pt idx="22">
                  <c:v>14.7943259315279</c:v>
                </c:pt>
                <c:pt idx="23">
                  <c:v>14.7870400659619</c:v>
                </c:pt>
                <c:pt idx="24">
                  <c:v>14.8081387524203</c:v>
                </c:pt>
                <c:pt idx="25">
                  <c:v>14.8008860677344</c:v>
                </c:pt>
                <c:pt idx="26">
                  <c:v>14.7936158780798</c:v>
                </c:pt>
                <c:pt idx="27">
                  <c:v>14.7863283247222</c:v>
                </c:pt>
                <c:pt idx="28">
                  <c:v>14.8074319479568</c:v>
                </c:pt>
                <c:pt idx="29">
                  <c:v>14.8001775492598</c:v>
                </c:pt>
                <c:pt idx="30">
                  <c:v>14.7929056593612</c:v>
                </c:pt>
                <c:pt idx="31">
                  <c:v>14.7856164195598</c:v>
                </c:pt>
                <c:pt idx="32">
                  <c:v>14.8067249756675</c:v>
                </c:pt>
                <c:pt idx="33">
                  <c:v>14.7994688643012</c:v>
                </c:pt>
                <c:pt idx="34">
                  <c:v>14.7921952755035</c:v>
                </c:pt>
                <c:pt idx="35">
                  <c:v>14.7849043506064</c:v>
                </c:pt>
                <c:pt idx="36">
                  <c:v>14.8060178356833</c:v>
                </c:pt>
                <c:pt idx="37">
                  <c:v>14.7987600129895</c:v>
                </c:pt>
                <c:pt idx="38">
                  <c:v>14.791484726638</c:v>
                </c:pt>
                <c:pt idx="39">
                  <c:v>14.7841921179936</c:v>
                </c:pt>
                <c:pt idx="40">
                  <c:v>14.8053105281349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239424"/>
        <c:axId val="-2124241792"/>
      </c:barChart>
      <c:catAx>
        <c:axId val="-212423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41792"/>
        <c:crosses val="autoZero"/>
        <c:auto val="1"/>
        <c:lblAlgn val="ctr"/>
        <c:lblOffset val="100"/>
        <c:noMultiLvlLbl val="0"/>
      </c:catAx>
      <c:valAx>
        <c:axId val="-21242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1980-202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model_1950_150!$K$32:$K$72</c:f>
              <c:numCache>
                <c:formatCode>General</c:formatCode>
                <c:ptCount val="41"/>
                <c:pt idx="0">
                  <c:v>13.9041942703666</c:v>
                </c:pt>
                <c:pt idx="1">
                  <c:v>13.9124705835143</c:v>
                </c:pt>
                <c:pt idx="2">
                  <c:v>13.9207466543482</c:v>
                </c:pt>
                <c:pt idx="3">
                  <c:v>13.9290223220572</c:v>
                </c:pt>
                <c:pt idx="4">
                  <c:v>13.9050017217294</c:v>
                </c:pt>
                <c:pt idx="5">
                  <c:v>13.913278018316</c:v>
                </c:pt>
                <c:pt idx="6">
                  <c:v>13.9215540568997</c:v>
                </c:pt>
                <c:pt idx="7">
                  <c:v>13.92982967667</c:v>
                </c:pt>
                <c:pt idx="8">
                  <c:v>13.9058091721672</c:v>
                </c:pt>
                <c:pt idx="9">
                  <c:v>13.9140854506621</c:v>
                </c:pt>
                <c:pt idx="10">
                  <c:v>13.9223614554649</c:v>
                </c:pt>
                <c:pt idx="11">
                  <c:v>13.9306370257659</c:v>
                </c:pt>
                <c:pt idx="12">
                  <c:v>13.9066166215306</c:v>
                </c:pt>
                <c:pt idx="13">
                  <c:v>13.914892880403</c:v>
                </c:pt>
                <c:pt idx="14">
                  <c:v>13.9231688498944</c:v>
                </c:pt>
                <c:pt idx="15">
                  <c:v>13.9314443691956</c:v>
                </c:pt>
                <c:pt idx="16">
                  <c:v>13.9074240696703</c:v>
                </c:pt>
                <c:pt idx="17">
                  <c:v>13.9157003073897</c:v>
                </c:pt>
                <c:pt idx="18">
                  <c:v>13.9239762400389</c:v>
                </c:pt>
                <c:pt idx="19">
                  <c:v>13.9322517068098</c:v>
                </c:pt>
                <c:pt idx="20">
                  <c:v>13.9082315164369</c:v>
                </c:pt>
                <c:pt idx="21">
                  <c:v>13.9165077314725</c:v>
                </c:pt>
                <c:pt idx="22">
                  <c:v>13.9247836257492</c:v>
                </c:pt>
                <c:pt idx="23">
                  <c:v>13.9330590384592</c:v>
                </c:pt>
                <c:pt idx="24">
                  <c:v>13.9090389616812</c:v>
                </c:pt>
                <c:pt idx="25">
                  <c:v>13.9173151525024</c:v>
                </c:pt>
                <c:pt idx="26">
                  <c:v>13.9255910068758</c:v>
                </c:pt>
                <c:pt idx="27">
                  <c:v>13.9338663639945</c:v>
                </c:pt>
                <c:pt idx="28">
                  <c:v>13.9098464052537</c:v>
                </c:pt>
                <c:pt idx="29">
                  <c:v>13.9181225703299</c:v>
                </c:pt>
                <c:pt idx="30">
                  <c:v>13.9263983832694</c:v>
                </c:pt>
                <c:pt idx="31">
                  <c:v>13.9346736832663</c:v>
                </c:pt>
                <c:pt idx="32">
                  <c:v>13.9106538470052</c:v>
                </c:pt>
                <c:pt idx="33">
                  <c:v>13.9189299848057</c:v>
                </c:pt>
                <c:pt idx="34">
                  <c:v>13.9272057547808</c:v>
                </c:pt>
                <c:pt idx="35">
                  <c:v>13.9354809961254</c:v>
                </c:pt>
                <c:pt idx="36">
                  <c:v>13.9114612867863</c:v>
                </c:pt>
                <c:pt idx="37">
                  <c:v>13.9197373957805</c:v>
                </c:pt>
                <c:pt idx="38">
                  <c:v>13.9280131212606</c:v>
                </c:pt>
                <c:pt idx="39">
                  <c:v>13.9362883024224</c:v>
                </c:pt>
                <c:pt idx="40">
                  <c:v>13.9122687244477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108800"/>
        <c:axId val="-2123619120"/>
      </c:barChart>
      <c:catAx>
        <c:axId val="212510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619120"/>
        <c:crosses val="autoZero"/>
        <c:auto val="1"/>
        <c:lblAlgn val="ctr"/>
        <c:lblOffset val="100"/>
        <c:noMultiLvlLbl val="0"/>
      </c:catAx>
      <c:valAx>
        <c:axId val="-21236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AVERAGE 1980-2020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model_1950_150!$N$32:$N$72</c:f>
              <c:numCache>
                <c:formatCode>General</c:formatCode>
                <c:ptCount val="41"/>
                <c:pt idx="0">
                  <c:v>13.8962722574138</c:v>
                </c:pt>
                <c:pt idx="1">
                  <c:v>13.9012893200526</c:v>
                </c:pt>
                <c:pt idx="2">
                  <c:v>13.9012878000628</c:v>
                </c:pt>
                <c:pt idx="3">
                  <c:v>13.9012862550499</c:v>
                </c:pt>
                <c:pt idx="4">
                  <c:v>13.8962726901774</c:v>
                </c:pt>
                <c:pt idx="5">
                  <c:v>13.9012891728633</c:v>
                </c:pt>
                <c:pt idx="6">
                  <c:v>13.9012876504309</c:v>
                </c:pt>
                <c:pt idx="7">
                  <c:v>13.9012861029783</c:v>
                </c:pt>
                <c:pt idx="8">
                  <c:v>13.8962731236303</c:v>
                </c:pt>
                <c:pt idx="9">
                  <c:v>13.9012890254356</c:v>
                </c:pt>
                <c:pt idx="10">
                  <c:v>13.9012875005609</c:v>
                </c:pt>
                <c:pt idx="11">
                  <c:v>13.9012859506689</c:v>
                </c:pt>
                <c:pt idx="12">
                  <c:v>13.8962735577724</c:v>
                </c:pt>
                <c:pt idx="13">
                  <c:v>13.9012888777694</c:v>
                </c:pt>
                <c:pt idx="14">
                  <c:v>13.9012873504527</c:v>
                </c:pt>
                <c:pt idx="15">
                  <c:v>13.9012857981217</c:v>
                </c:pt>
                <c:pt idx="16">
                  <c:v>13.8962739926038</c:v>
                </c:pt>
                <c:pt idx="17">
                  <c:v>13.9012887298649</c:v>
                </c:pt>
                <c:pt idx="18">
                  <c:v>13.9012872001065</c:v>
                </c:pt>
                <c:pt idx="19">
                  <c:v>13.9012856453366</c:v>
                </c:pt>
                <c:pt idx="20">
                  <c:v>13.8962744281243</c:v>
                </c:pt>
                <c:pt idx="21">
                  <c:v>13.9012885817221</c:v>
                </c:pt>
                <c:pt idx="22">
                  <c:v>13.9012870495221</c:v>
                </c:pt>
                <c:pt idx="23">
                  <c:v>13.9012854923138</c:v>
                </c:pt>
                <c:pt idx="24">
                  <c:v>13.8962748643338</c:v>
                </c:pt>
                <c:pt idx="25">
                  <c:v>13.9012884333409</c:v>
                </c:pt>
                <c:pt idx="26">
                  <c:v>13.9012868986998</c:v>
                </c:pt>
                <c:pt idx="27">
                  <c:v>13.9012853390532</c:v>
                </c:pt>
                <c:pt idx="28">
                  <c:v>13.8962753012322</c:v>
                </c:pt>
                <c:pt idx="29">
                  <c:v>13.9012882847214</c:v>
                </c:pt>
                <c:pt idx="30">
                  <c:v>13.9012867476395</c:v>
                </c:pt>
                <c:pt idx="31">
                  <c:v>13.9012851855549</c:v>
                </c:pt>
                <c:pt idx="32">
                  <c:v>13.8962757388196</c:v>
                </c:pt>
                <c:pt idx="33">
                  <c:v>13.9012881358637</c:v>
                </c:pt>
                <c:pt idx="34">
                  <c:v>13.9012865963411</c:v>
                </c:pt>
                <c:pt idx="35">
                  <c:v>13.9012850318189</c:v>
                </c:pt>
                <c:pt idx="36">
                  <c:v>13.8962761770957</c:v>
                </c:pt>
                <c:pt idx="37">
                  <c:v>13.9012879867677</c:v>
                </c:pt>
                <c:pt idx="38">
                  <c:v>13.9012864448048</c:v>
                </c:pt>
                <c:pt idx="39">
                  <c:v>13.9012848778453</c:v>
                </c:pt>
                <c:pt idx="40">
                  <c:v>13.8962766160605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192496"/>
        <c:axId val="-2115827744"/>
      </c:barChart>
      <c:catAx>
        <c:axId val="-21151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27744"/>
        <c:crosses val="autoZero"/>
        <c:auto val="1"/>
        <c:lblAlgn val="ctr"/>
        <c:lblOffset val="100"/>
        <c:noMultiLvlLbl val="0"/>
      </c:catAx>
      <c:valAx>
        <c:axId val="-21158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679450</xdr:colOff>
      <xdr:row>1</xdr:row>
      <xdr:rowOff>190500</xdr:rowOff>
    </xdr:from>
    <xdr:to>
      <xdr:col>20</xdr:col>
      <xdr:colOff>298450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774700</xdr:colOff>
      <xdr:row>16</xdr:row>
      <xdr:rowOff>190500</xdr:rowOff>
    </xdr:from>
    <xdr:to>
      <xdr:col>20</xdr:col>
      <xdr:colOff>393700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431800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showRuler="0" topLeftCell="G1" workbookViewId="0">
      <selection activeCell="V16" sqref="V16"/>
    </sheetView>
  </sheetViews>
  <sheetFormatPr baseColWidth="10" defaultRowHeight="16" x14ac:dyDescent="0.2"/>
  <sheetData>
    <row r="1" spans="1:14" x14ac:dyDescent="0.2">
      <c r="A1" t="s">
        <v>12</v>
      </c>
      <c r="B1" t="s">
        <v>4</v>
      </c>
      <c r="C1" t="s">
        <v>3</v>
      </c>
      <c r="D1" t="s">
        <v>7</v>
      </c>
      <c r="E1" t="s">
        <v>0</v>
      </c>
      <c r="F1" t="s">
        <v>8</v>
      </c>
      <c r="G1" t="s">
        <v>6</v>
      </c>
      <c r="H1" t="s">
        <v>5</v>
      </c>
      <c r="I1" t="s">
        <v>1</v>
      </c>
      <c r="J1" t="s">
        <v>11</v>
      </c>
      <c r="K1" t="s">
        <v>10</v>
      </c>
      <c r="L1" t="s">
        <v>9</v>
      </c>
      <c r="M1" t="s">
        <v>2</v>
      </c>
      <c r="N1" t="s">
        <v>13</v>
      </c>
    </row>
    <row r="2" spans="1:14" x14ac:dyDescent="0.2">
      <c r="A2">
        <v>1950</v>
      </c>
      <c r="B2">
        <v>12.0225023449952</v>
      </c>
      <c r="C2">
        <v>12.263365796678499</v>
      </c>
      <c r="D2">
        <v>12.922988981325</v>
      </c>
      <c r="E2">
        <v>13.8575241364967</v>
      </c>
      <c r="F2">
        <v>14.8035415270292</v>
      </c>
      <c r="G2">
        <v>15.507673670343999</v>
      </c>
      <c r="H2">
        <v>15.777213413555801</v>
      </c>
      <c r="I2">
        <v>15.535089000933199</v>
      </c>
      <c r="J2">
        <v>14.853575169900299</v>
      </c>
      <c r="K2">
        <v>13.914287308347401</v>
      </c>
      <c r="L2">
        <v>12.971174620808799</v>
      </c>
      <c r="M2">
        <v>12.2791455071728</v>
      </c>
      <c r="N2">
        <v>13.901288988541401</v>
      </c>
    </row>
    <row r="3" spans="1:14" x14ac:dyDescent="0.2">
      <c r="A3">
        <v>1951</v>
      </c>
      <c r="B3">
        <v>12.0224494256298</v>
      </c>
      <c r="C3">
        <v>12.259288693902301</v>
      </c>
      <c r="D3">
        <v>12.915930888825701</v>
      </c>
      <c r="E3">
        <v>13.8492440352963</v>
      </c>
      <c r="F3">
        <v>14.7962777252622</v>
      </c>
      <c r="G3">
        <v>15.503370745468599</v>
      </c>
      <c r="H3">
        <v>15.7770345484267</v>
      </c>
      <c r="I3">
        <v>15.5391412818097</v>
      </c>
      <c r="J3">
        <v>14.860702675469399</v>
      </c>
      <c r="K3">
        <v>13.9225633044658</v>
      </c>
      <c r="L3">
        <v>12.978383557546399</v>
      </c>
      <c r="M3">
        <v>12.283338637606199</v>
      </c>
      <c r="N3">
        <v>13.9012874630561</v>
      </c>
    </row>
    <row r="4" spans="1:14" x14ac:dyDescent="0.2">
      <c r="A4">
        <v>1952</v>
      </c>
      <c r="B4">
        <v>12.022432988640199</v>
      </c>
      <c r="C4">
        <v>12.264320760963599</v>
      </c>
      <c r="D4">
        <v>12.936468870224999</v>
      </c>
      <c r="E4">
        <v>13.8732786691639</v>
      </c>
      <c r="F4">
        <v>14.817311878870999</v>
      </c>
      <c r="G4">
        <v>15.5157734087395</v>
      </c>
      <c r="H4">
        <v>15.777452986723199</v>
      </c>
      <c r="I4">
        <v>15.527292133973001</v>
      </c>
      <c r="J4">
        <v>14.839964485214299</v>
      </c>
      <c r="K4">
        <v>13.898542097469599</v>
      </c>
      <c r="L4">
        <v>12.9575100018182</v>
      </c>
      <c r="M4">
        <v>12.271255351327699</v>
      </c>
      <c r="N4">
        <v>13.896269247377401</v>
      </c>
    </row>
    <row r="5" spans="1:14" x14ac:dyDescent="0.2">
      <c r="A5">
        <v>1953</v>
      </c>
      <c r="B5">
        <v>12.022581417770001</v>
      </c>
      <c r="C5">
        <v>12.2670724342382</v>
      </c>
      <c r="D5">
        <v>12.9293747795904</v>
      </c>
      <c r="E5">
        <v>13.864997135925201</v>
      </c>
      <c r="F5">
        <v>14.8100815982766</v>
      </c>
      <c r="G5">
        <v>15.511529984363399</v>
      </c>
      <c r="H5">
        <v>15.777343517021</v>
      </c>
      <c r="I5">
        <v>15.531404789411701</v>
      </c>
      <c r="J5">
        <v>14.847127121439099</v>
      </c>
      <c r="K5">
        <v>13.9068184836861</v>
      </c>
      <c r="L5">
        <v>12.964684483663801</v>
      </c>
      <c r="M5">
        <v>12.275388495855299</v>
      </c>
      <c r="N5">
        <v>13.9012903436996</v>
      </c>
    </row>
    <row r="6" spans="1:14" x14ac:dyDescent="0.2">
      <c r="A6">
        <v>1954</v>
      </c>
      <c r="B6">
        <v>12.022495576147699</v>
      </c>
      <c r="C6">
        <v>12.2629666293409</v>
      </c>
      <c r="D6">
        <v>12.9222995490145</v>
      </c>
      <c r="E6">
        <v>13.856716282821401</v>
      </c>
      <c r="F6">
        <v>14.802833634036601</v>
      </c>
      <c r="G6">
        <v>15.507255246613701</v>
      </c>
      <c r="H6">
        <v>15.7771975689662</v>
      </c>
      <c r="I6">
        <v>15.535485745292601</v>
      </c>
      <c r="J6">
        <v>14.8542713541929</v>
      </c>
      <c r="K6">
        <v>13.915094737413799</v>
      </c>
      <c r="L6">
        <v>12.9718771394713</v>
      </c>
      <c r="M6">
        <v>12.2795532079413</v>
      </c>
      <c r="N6">
        <v>13.901288840815701</v>
      </c>
    </row>
    <row r="7" spans="1:14" x14ac:dyDescent="0.2">
      <c r="A7">
        <v>1955</v>
      </c>
      <c r="B7">
        <v>12.0224462160046</v>
      </c>
      <c r="C7">
        <v>12.2588926333692</v>
      </c>
      <c r="D7">
        <v>12.915243315975101</v>
      </c>
      <c r="E7">
        <v>13.8484362707564</v>
      </c>
      <c r="F7">
        <v>14.795568126985</v>
      </c>
      <c r="G7">
        <v>15.5029492785521</v>
      </c>
      <c r="H7">
        <v>15.777015145394699</v>
      </c>
      <c r="I7">
        <v>15.539534922319501</v>
      </c>
      <c r="J7">
        <v>14.861397044657201</v>
      </c>
      <c r="K7">
        <v>13.9233706978381</v>
      </c>
      <c r="L7">
        <v>12.979087829480999</v>
      </c>
      <c r="M7">
        <v>12.283749406662</v>
      </c>
      <c r="N7">
        <v>13.901287312888501</v>
      </c>
    </row>
    <row r="8" spans="1:14" x14ac:dyDescent="0.2">
      <c r="A8">
        <v>1956</v>
      </c>
      <c r="B8">
        <v>12.022433338299701</v>
      </c>
      <c r="C8">
        <v>12.2639220264549</v>
      </c>
      <c r="D8">
        <v>12.9357759374204</v>
      </c>
      <c r="E8">
        <v>13.8724706892532</v>
      </c>
      <c r="F8">
        <v>14.816607268026001</v>
      </c>
      <c r="G8">
        <v>15.5153607968829</v>
      </c>
      <c r="H8">
        <v>15.777443912645801</v>
      </c>
      <c r="I8">
        <v>15.5276947618832</v>
      </c>
      <c r="J8">
        <v>14.8406640852567</v>
      </c>
      <c r="K8">
        <v>13.8993495511264</v>
      </c>
      <c r="L8">
        <v>12.958209147328599</v>
      </c>
      <c r="M8">
        <v>12.2716571930449</v>
      </c>
      <c r="N8">
        <v>13.896269675313301</v>
      </c>
    </row>
    <row r="9" spans="1:14" x14ac:dyDescent="0.2">
      <c r="A9">
        <v>1957</v>
      </c>
      <c r="B9">
        <v>12.022571437052401</v>
      </c>
      <c r="C9">
        <v>12.2666704698552</v>
      </c>
      <c r="D9">
        <v>12.9286836807293</v>
      </c>
      <c r="E9">
        <v>13.864189215285499</v>
      </c>
      <c r="F9">
        <v>14.8093752560077</v>
      </c>
      <c r="G9">
        <v>15.511114313904001</v>
      </c>
      <c r="H9">
        <v>15.7773308839748</v>
      </c>
      <c r="I9">
        <v>15.5318043281901</v>
      </c>
      <c r="J9">
        <v>14.847824932141901</v>
      </c>
      <c r="K9">
        <v>13.907625931496501</v>
      </c>
      <c r="L9">
        <v>12.9653854083863</v>
      </c>
      <c r="M9">
        <v>12.2757934208795</v>
      </c>
      <c r="N9">
        <v>13.90129019818</v>
      </c>
    </row>
    <row r="10" spans="1:14" x14ac:dyDescent="0.2">
      <c r="A10">
        <v>1958</v>
      </c>
      <c r="B10">
        <v>12.0224891545368</v>
      </c>
      <c r="C10">
        <v>12.262567764765601</v>
      </c>
      <c r="D10">
        <v>12.9216102975256</v>
      </c>
      <c r="E10">
        <v>13.855908437151299</v>
      </c>
      <c r="F10">
        <v>14.802125574068601</v>
      </c>
      <c r="G10">
        <v>15.5068365256283</v>
      </c>
      <c r="H10">
        <v>15.777181377196801</v>
      </c>
      <c r="I10">
        <v>15.535882187175799</v>
      </c>
      <c r="J10">
        <v>14.854967361997</v>
      </c>
      <c r="K10">
        <v>13.915902163688401</v>
      </c>
      <c r="L10">
        <v>12.972579829786101</v>
      </c>
      <c r="M10">
        <v>12.2799612084046</v>
      </c>
      <c r="N10">
        <v>13.901288692851599</v>
      </c>
    </row>
    <row r="11" spans="1:14" x14ac:dyDescent="0.2">
      <c r="A11">
        <v>1959</v>
      </c>
      <c r="B11">
        <v>12.0224433536251</v>
      </c>
      <c r="C11">
        <v>12.258496876352099</v>
      </c>
      <c r="D11">
        <v>12.914555925250999</v>
      </c>
      <c r="E11">
        <v>13.847628515753</v>
      </c>
      <c r="F11">
        <v>14.7948583630762</v>
      </c>
      <c r="G11">
        <v>15.5025275151768</v>
      </c>
      <c r="H11">
        <v>15.7769953952167</v>
      </c>
      <c r="I11">
        <v>15.5399282596043</v>
      </c>
      <c r="J11">
        <v>14.862091236038699</v>
      </c>
      <c r="K11">
        <v>13.924178086888</v>
      </c>
      <c r="L11">
        <v>12.9797922717345</v>
      </c>
      <c r="M11">
        <v>12.284160474636501</v>
      </c>
      <c r="N11">
        <v>13.901287162482699</v>
      </c>
    </row>
    <row r="12" spans="1:14" x14ac:dyDescent="0.2">
      <c r="A12">
        <v>1960</v>
      </c>
      <c r="B12">
        <v>12.022434035207301</v>
      </c>
      <c r="C12">
        <v>12.263523594531801</v>
      </c>
      <c r="D12">
        <v>12.935083182944901</v>
      </c>
      <c r="E12">
        <v>13.871662714433899</v>
      </c>
      <c r="F12">
        <v>14.815902487658301</v>
      </c>
      <c r="G12">
        <v>15.5149478862721</v>
      </c>
      <c r="H12">
        <v>15.777434491343</v>
      </c>
      <c r="I12">
        <v>15.5280970887582</v>
      </c>
      <c r="J12">
        <v>14.8413635113272</v>
      </c>
      <c r="K12">
        <v>13.9001570049034</v>
      </c>
      <c r="L12">
        <v>12.958908467019301</v>
      </c>
      <c r="M12">
        <v>12.2720593359172</v>
      </c>
      <c r="N12">
        <v>13.8962701039391</v>
      </c>
    </row>
    <row r="13" spans="1:14" x14ac:dyDescent="0.2">
      <c r="A13">
        <v>1961</v>
      </c>
      <c r="B13">
        <v>12.022561803557201</v>
      </c>
      <c r="C13">
        <v>12.266268807549601</v>
      </c>
      <c r="D13">
        <v>12.927992761509101</v>
      </c>
      <c r="E13">
        <v>13.8633813012689</v>
      </c>
      <c r="F13">
        <v>14.8086687455537</v>
      </c>
      <c r="G13">
        <v>15.510698345475801</v>
      </c>
      <c r="H13">
        <v>15.777317903724301</v>
      </c>
      <c r="I13">
        <v>15.5322035651731</v>
      </c>
      <c r="J13">
        <v>14.8485225675484</v>
      </c>
      <c r="K13">
        <v>13.9084333778965</v>
      </c>
      <c r="L13">
        <v>12.966086505961799</v>
      </c>
      <c r="M13">
        <v>12.276198646293899</v>
      </c>
      <c r="N13">
        <v>13.901290052421899</v>
      </c>
    </row>
    <row r="14" spans="1:14" x14ac:dyDescent="0.2">
      <c r="A14">
        <v>1962</v>
      </c>
      <c r="B14">
        <v>12.0224830801635</v>
      </c>
      <c r="C14">
        <v>12.2621692030266</v>
      </c>
      <c r="D14">
        <v>12.920921226985699</v>
      </c>
      <c r="E14">
        <v>13.8551005996357</v>
      </c>
      <c r="F14">
        <v>14.8014173472564</v>
      </c>
      <c r="G14">
        <v>15.506417507465301</v>
      </c>
      <c r="H14">
        <v>15.7771648382506</v>
      </c>
      <c r="I14">
        <v>15.5362783265095</v>
      </c>
      <c r="J14">
        <v>14.855663193184</v>
      </c>
      <c r="K14">
        <v>13.916709587022099</v>
      </c>
      <c r="L14">
        <v>12.973282691623499</v>
      </c>
      <c r="M14">
        <v>12.280369508487199</v>
      </c>
      <c r="N14">
        <v>13.9012885446491</v>
      </c>
    </row>
    <row r="15" spans="1:14" x14ac:dyDescent="0.2">
      <c r="A15">
        <v>1963</v>
      </c>
      <c r="B15">
        <v>12.0224408384918</v>
      </c>
      <c r="C15">
        <v>12.258101422924</v>
      </c>
      <c r="D15">
        <v>12.9138687167807</v>
      </c>
      <c r="E15">
        <v>13.8468207704354</v>
      </c>
      <c r="F15">
        <v>14.7941484336671</v>
      </c>
      <c r="G15">
        <v>15.502105455420899</v>
      </c>
      <c r="H15">
        <v>15.7769752978963</v>
      </c>
      <c r="I15">
        <v>15.540321293591299</v>
      </c>
      <c r="J15">
        <v>14.8627852494854</v>
      </c>
      <c r="K15">
        <v>13.9249854714664</v>
      </c>
      <c r="L15">
        <v>12.980496884176601</v>
      </c>
      <c r="M15">
        <v>12.284571841453801</v>
      </c>
      <c r="N15">
        <v>13.9012870118389</v>
      </c>
    </row>
    <row r="16" spans="1:14" x14ac:dyDescent="0.2">
      <c r="A16">
        <v>1964</v>
      </c>
      <c r="B16">
        <v>12.022435079362801</v>
      </c>
      <c r="C16">
        <v>12.2631254652682</v>
      </c>
      <c r="D16">
        <v>12.934390606926801</v>
      </c>
      <c r="E16">
        <v>13.8708547448554</v>
      </c>
      <c r="F16">
        <v>14.8151975378983</v>
      </c>
      <c r="G16">
        <v>15.514534676983599</v>
      </c>
      <c r="H16">
        <v>15.777424722816701</v>
      </c>
      <c r="I16">
        <v>15.528499114523401</v>
      </c>
      <c r="J16">
        <v>14.8420627632965</v>
      </c>
      <c r="K16">
        <v>13.900964458651501</v>
      </c>
      <c r="L16">
        <v>12.9596079607609</v>
      </c>
      <c r="M16">
        <v>12.2724617798703</v>
      </c>
      <c r="N16">
        <v>13.8962705332547</v>
      </c>
    </row>
    <row r="17" spans="1:14" x14ac:dyDescent="0.2">
      <c r="A17">
        <v>1965</v>
      </c>
      <c r="B17">
        <v>12.0225525172864</v>
      </c>
      <c r="C17">
        <v>12.265867447395699</v>
      </c>
      <c r="D17">
        <v>12.9273020220575</v>
      </c>
      <c r="E17">
        <v>13.8625733940247</v>
      </c>
      <c r="F17">
        <v>14.807962067045199</v>
      </c>
      <c r="G17">
        <v>15.5102820791558</v>
      </c>
      <c r="H17">
        <v>15.7773045762717</v>
      </c>
      <c r="I17">
        <v>15.532602500287</v>
      </c>
      <c r="J17">
        <v>14.8492200275297</v>
      </c>
      <c r="K17">
        <v>13.9092408227369</v>
      </c>
      <c r="L17">
        <v>12.966787776260601</v>
      </c>
      <c r="M17">
        <v>12.2766041720235</v>
      </c>
      <c r="N17">
        <v>13.901289906425101</v>
      </c>
    </row>
    <row r="18" spans="1:14" x14ac:dyDescent="0.2">
      <c r="A18">
        <v>1966</v>
      </c>
      <c r="B18">
        <v>12.0224773530291</v>
      </c>
      <c r="C18">
        <v>12.2617709441974</v>
      </c>
      <c r="D18">
        <v>12.9202323375223</v>
      </c>
      <c r="E18">
        <v>13.854292770424101</v>
      </c>
      <c r="F18">
        <v>14.800708953730799</v>
      </c>
      <c r="G18">
        <v>15.505998192202201</v>
      </c>
      <c r="H18">
        <v>15.7771479521308</v>
      </c>
      <c r="I18">
        <v>15.5366741632204</v>
      </c>
      <c r="J18">
        <v>14.856358847625</v>
      </c>
      <c r="K18">
        <v>13.9175170072653</v>
      </c>
      <c r="L18">
        <v>12.9739857248533</v>
      </c>
      <c r="M18">
        <v>12.280778108113701</v>
      </c>
      <c r="N18">
        <v>13.9012883962084</v>
      </c>
    </row>
    <row r="19" spans="1:14" x14ac:dyDescent="0.2">
      <c r="A19">
        <v>1967</v>
      </c>
      <c r="B19">
        <v>12.0224386706051</v>
      </c>
      <c r="C19">
        <v>12.257706273158099</v>
      </c>
      <c r="D19">
        <v>12.9131816906912</v>
      </c>
      <c r="E19">
        <v>13.8460130349532</v>
      </c>
      <c r="F19">
        <v>14.7934383388891</v>
      </c>
      <c r="G19">
        <v>15.5016830993623</v>
      </c>
      <c r="H19">
        <v>15.7769548534372</v>
      </c>
      <c r="I19">
        <v>15.5407140242078</v>
      </c>
      <c r="J19">
        <v>14.8634790848691</v>
      </c>
      <c r="K19">
        <v>13.925792851423701</v>
      </c>
      <c r="L19">
        <v>12.9812016666768</v>
      </c>
      <c r="M19">
        <v>12.284983507037699</v>
      </c>
      <c r="N19">
        <v>13.901286860957001</v>
      </c>
    </row>
    <row r="20" spans="1:14" x14ac:dyDescent="0.2">
      <c r="A20">
        <v>1968</v>
      </c>
      <c r="B20">
        <v>12.022436470765999</v>
      </c>
      <c r="C20">
        <v>12.2627276387376</v>
      </c>
      <c r="D20">
        <v>12.9336982094941</v>
      </c>
      <c r="E20">
        <v>13.8700467806673</v>
      </c>
      <c r="F20">
        <v>14.8144924188764</v>
      </c>
      <c r="G20">
        <v>15.514121169093601</v>
      </c>
      <c r="H20">
        <v>15.7774146070686</v>
      </c>
      <c r="I20">
        <v>15.528900839104599</v>
      </c>
      <c r="J20">
        <v>14.842761841035299</v>
      </c>
      <c r="K20">
        <v>13.9017719122212</v>
      </c>
      <c r="L20">
        <v>12.960307628424101</v>
      </c>
      <c r="M20">
        <v>12.2728645248297</v>
      </c>
      <c r="N20">
        <v>13.896270963259999</v>
      </c>
    </row>
    <row r="21" spans="1:14" x14ac:dyDescent="0.2">
      <c r="A21">
        <v>1969</v>
      </c>
      <c r="B21">
        <v>12.0225435782415</v>
      </c>
      <c r="C21">
        <v>12.265466389467701</v>
      </c>
      <c r="D21">
        <v>12.926611462502301</v>
      </c>
      <c r="E21">
        <v>13.8617654937024</v>
      </c>
      <c r="F21">
        <v>14.807255220612999</v>
      </c>
      <c r="G21">
        <v>15.509865515020801</v>
      </c>
      <c r="H21">
        <v>15.7772909016195</v>
      </c>
      <c r="I21">
        <v>15.533001133458001</v>
      </c>
      <c r="J21">
        <v>14.8499173119568</v>
      </c>
      <c r="K21">
        <v>13.910048265868101</v>
      </c>
      <c r="L21">
        <v>12.9674892191531</v>
      </c>
      <c r="M21">
        <v>12.2770099979934</v>
      </c>
      <c r="N21">
        <v>13.901289760189799</v>
      </c>
    </row>
    <row r="22" spans="1:14" x14ac:dyDescent="0.2">
      <c r="A22">
        <v>1970</v>
      </c>
      <c r="B22">
        <v>12.0224719731346</v>
      </c>
      <c r="C22">
        <v>12.2613729883519</v>
      </c>
      <c r="D22">
        <v>12.919543629262799</v>
      </c>
      <c r="E22">
        <v>13.8534849496658</v>
      </c>
      <c r="F22">
        <v>14.8000003936229</v>
      </c>
      <c r="G22">
        <v>15.505578579916399</v>
      </c>
      <c r="H22">
        <v>15.777130718840301</v>
      </c>
      <c r="I22">
        <v>15.537069697235401</v>
      </c>
      <c r="J22">
        <v>14.8570543251915</v>
      </c>
      <c r="K22">
        <v>13.918324424268899</v>
      </c>
      <c r="L22">
        <v>12.9746889293456</v>
      </c>
      <c r="M22">
        <v>12.2811870072084</v>
      </c>
      <c r="N22">
        <v>13.901288247529299</v>
      </c>
    </row>
    <row r="23" spans="1:14" x14ac:dyDescent="0.2">
      <c r="A23">
        <v>1971</v>
      </c>
      <c r="B23">
        <v>12.0224368499655</v>
      </c>
      <c r="C23">
        <v>12.257311427127499</v>
      </c>
      <c r="D23">
        <v>12.912494847109601</v>
      </c>
      <c r="E23">
        <v>13.845205309455601</v>
      </c>
      <c r="F23">
        <v>14.792728078873401</v>
      </c>
      <c r="G23">
        <v>15.501260447079099</v>
      </c>
      <c r="H23">
        <v>15.776934061843299</v>
      </c>
      <c r="I23">
        <v>15.541106451381101</v>
      </c>
      <c r="J23">
        <v>14.864172742061299</v>
      </c>
      <c r="K23">
        <v>13.9266002266108</v>
      </c>
      <c r="L23">
        <v>12.981906619104899</v>
      </c>
      <c r="M23">
        <v>12.285395471312</v>
      </c>
      <c r="N23">
        <v>13.901286709837199</v>
      </c>
    </row>
    <row r="24" spans="1:14" x14ac:dyDescent="0.2">
      <c r="A24">
        <v>1972</v>
      </c>
      <c r="B24">
        <v>12.0224382094167</v>
      </c>
      <c r="C24">
        <v>12.262330115013601</v>
      </c>
      <c r="D24">
        <v>12.933005990774801</v>
      </c>
      <c r="E24">
        <v>13.8692388220189</v>
      </c>
      <c r="F24">
        <v>14.813787130723</v>
      </c>
      <c r="G24">
        <v>15.513707362678799</v>
      </c>
      <c r="H24">
        <v>15.777404144100499</v>
      </c>
      <c r="I24">
        <v>15.5293022624275</v>
      </c>
      <c r="J24">
        <v>14.8434607444142</v>
      </c>
      <c r="K24">
        <v>13.902579365463099</v>
      </c>
      <c r="L24">
        <v>12.9610074698794</v>
      </c>
      <c r="M24">
        <v>12.2732675707209</v>
      </c>
      <c r="N24">
        <v>13.8962713939551</v>
      </c>
    </row>
    <row r="25" spans="1:14" x14ac:dyDescent="0.2">
      <c r="A25">
        <v>1973</v>
      </c>
      <c r="B25">
        <v>12.022534986424301</v>
      </c>
      <c r="C25">
        <v>12.2650656338399</v>
      </c>
      <c r="D25">
        <v>12.9259210829712</v>
      </c>
      <c r="E25">
        <v>13.8609576004514</v>
      </c>
      <c r="F25">
        <v>14.8065482063878</v>
      </c>
      <c r="G25">
        <v>15.5094486531481</v>
      </c>
      <c r="H25">
        <v>15.7772768797703</v>
      </c>
      <c r="I25">
        <v>15.5333994646123</v>
      </c>
      <c r="J25">
        <v>14.8506144207006</v>
      </c>
      <c r="K25">
        <v>13.910855707141</v>
      </c>
      <c r="L25">
        <v>12.968190834509601</v>
      </c>
      <c r="M25">
        <v>12.277416124128401</v>
      </c>
      <c r="N25">
        <v>13.9012896137159</v>
      </c>
    </row>
    <row r="26" spans="1:14" x14ac:dyDescent="0.2">
      <c r="A26">
        <v>1974</v>
      </c>
      <c r="B26">
        <v>12.022466940480999</v>
      </c>
      <c r="C26">
        <v>12.260975335563399</v>
      </c>
      <c r="D26">
        <v>12.9188551023346</v>
      </c>
      <c r="E26">
        <v>13.8526771375103</v>
      </c>
      <c r="F26">
        <v>14.7992916670637</v>
      </c>
      <c r="G26">
        <v>15.505158670685701</v>
      </c>
      <c r="H26">
        <v>15.777113138382401</v>
      </c>
      <c r="I26">
        <v>15.5374649284811</v>
      </c>
      <c r="J26">
        <v>14.8577496257549</v>
      </c>
      <c r="K26">
        <v>13.9191318378835</v>
      </c>
      <c r="L26">
        <v>12.9753923049702</v>
      </c>
      <c r="M26">
        <v>12.2815962056958</v>
      </c>
      <c r="N26">
        <v>13.901288098612</v>
      </c>
    </row>
    <row r="27" spans="1:14" x14ac:dyDescent="0.2">
      <c r="A27">
        <v>1975</v>
      </c>
      <c r="B27">
        <v>12.0224353765733</v>
      </c>
      <c r="C27">
        <v>12.2569168849052</v>
      </c>
      <c r="D27">
        <v>12.911808186162901</v>
      </c>
      <c r="E27">
        <v>13.844397594091999</v>
      </c>
      <c r="F27">
        <v>14.792017653751399</v>
      </c>
      <c r="G27">
        <v>15.5008374986496</v>
      </c>
      <c r="H27">
        <v>15.776912923118299</v>
      </c>
      <c r="I27">
        <v>15.5414985750388</v>
      </c>
      <c r="J27">
        <v>14.8648662209339</v>
      </c>
      <c r="K27">
        <v>13.9274075968783</v>
      </c>
      <c r="L27">
        <v>12.982611741330601</v>
      </c>
      <c r="M27">
        <v>12.2858077342007</v>
      </c>
      <c r="N27">
        <v>13.9012865584794</v>
      </c>
    </row>
    <row r="28" spans="1:14" x14ac:dyDescent="0.2">
      <c r="A28">
        <v>1976</v>
      </c>
      <c r="B28">
        <v>12.0224402953145</v>
      </c>
      <c r="C28">
        <v>12.261932894169799</v>
      </c>
      <c r="D28">
        <v>12.9323139508969</v>
      </c>
      <c r="E28">
        <v>13.868430869059599</v>
      </c>
      <c r="F28">
        <v>14.813081673568499</v>
      </c>
      <c r="G28">
        <v>15.513293257815601</v>
      </c>
      <c r="H28">
        <v>15.7773933339145</v>
      </c>
      <c r="I28">
        <v>15.5297033844178</v>
      </c>
      <c r="J28">
        <v>14.844159473304</v>
      </c>
      <c r="K28">
        <v>13.903386818228</v>
      </c>
      <c r="L28">
        <v>12.961707484997399</v>
      </c>
      <c r="M28">
        <v>12.2736709174695</v>
      </c>
      <c r="N28">
        <v>13.896271825339699</v>
      </c>
    </row>
    <row r="29" spans="1:14" x14ac:dyDescent="0.2">
      <c r="A29">
        <v>1977</v>
      </c>
      <c r="B29">
        <v>12.0225267418363</v>
      </c>
      <c r="C29">
        <v>12.264665180586199</v>
      </c>
      <c r="D29">
        <v>12.925230883591899</v>
      </c>
      <c r="E29">
        <v>13.8601497144211</v>
      </c>
      <c r="F29">
        <v>14.8058410245003</v>
      </c>
      <c r="G29">
        <v>15.5090314936146</v>
      </c>
      <c r="H29">
        <v>15.7772625107267</v>
      </c>
      <c r="I29">
        <v>15.5337974936762</v>
      </c>
      <c r="J29">
        <v>14.851311353632401</v>
      </c>
      <c r="K29">
        <v>13.9116631464062</v>
      </c>
      <c r="L29">
        <v>12.968892622200199</v>
      </c>
      <c r="M29">
        <v>12.277822550353401</v>
      </c>
      <c r="N29">
        <v>13.901289467003499</v>
      </c>
    </row>
    <row r="30" spans="1:14" x14ac:dyDescent="0.2">
      <c r="A30">
        <v>1978</v>
      </c>
      <c r="B30">
        <v>12.0224622550692</v>
      </c>
      <c r="C30">
        <v>12.2605779859057</v>
      </c>
      <c r="D30">
        <v>12.918166756865</v>
      </c>
      <c r="E30">
        <v>13.851869334107</v>
      </c>
      <c r="F30">
        <v>14.7985827741843</v>
      </c>
      <c r="G30">
        <v>15.5047384645876</v>
      </c>
      <c r="H30">
        <v>15.777095210760301</v>
      </c>
      <c r="I30">
        <v>15.537859856884699</v>
      </c>
      <c r="J30">
        <v>14.8584447491865</v>
      </c>
      <c r="K30">
        <v>13.9199392479597</v>
      </c>
      <c r="L30">
        <v>12.976095851597099</v>
      </c>
      <c r="M30">
        <v>12.282005703500101</v>
      </c>
      <c r="N30">
        <v>13.901287949456499</v>
      </c>
    </row>
    <row r="31" spans="1:14" x14ac:dyDescent="0.2">
      <c r="A31">
        <v>1979</v>
      </c>
      <c r="B31">
        <v>12.022434250428701</v>
      </c>
      <c r="C31">
        <v>12.256522646564299</v>
      </c>
      <c r="D31">
        <v>12.911121707978101</v>
      </c>
      <c r="E31">
        <v>13.843589889011801</v>
      </c>
      <c r="F31">
        <v>14.7913070636545</v>
      </c>
      <c r="G31">
        <v>15.500414254152</v>
      </c>
      <c r="H31">
        <v>15.7768914372661</v>
      </c>
      <c r="I31">
        <v>15.5418903951081</v>
      </c>
      <c r="J31">
        <v>14.8655595213586</v>
      </c>
      <c r="K31">
        <v>13.9282149620769</v>
      </c>
      <c r="L31">
        <v>12.983317033223299</v>
      </c>
      <c r="M31">
        <v>12.2862202956274</v>
      </c>
      <c r="N31">
        <v>13.9012864068836</v>
      </c>
    </row>
    <row r="32" spans="1:14" x14ac:dyDescent="0.2">
      <c r="A32">
        <v>1980</v>
      </c>
      <c r="B32">
        <v>12.022442728459</v>
      </c>
      <c r="C32">
        <v>12.2615359762796</v>
      </c>
      <c r="D32">
        <v>12.931622089988601</v>
      </c>
      <c r="E32">
        <v>13.867622921938899</v>
      </c>
      <c r="F32">
        <v>14.812376047543401</v>
      </c>
      <c r="G32">
        <v>15.512878854580601</v>
      </c>
      <c r="H32">
        <v>15.7773821765125</v>
      </c>
      <c r="I32">
        <v>15.530104205001299</v>
      </c>
      <c r="J32">
        <v>14.844858027575601</v>
      </c>
      <c r="K32">
        <v>13.904194270366601</v>
      </c>
      <c r="L32">
        <v>12.962407673648601</v>
      </c>
      <c r="M32">
        <v>12.274074565000699</v>
      </c>
      <c r="N32">
        <v>13.8962722574138</v>
      </c>
    </row>
    <row r="33" spans="1:14" x14ac:dyDescent="0.2">
      <c r="A33">
        <v>1981</v>
      </c>
      <c r="B33">
        <v>12.0225188444791</v>
      </c>
      <c r="C33">
        <v>12.2642650297808</v>
      </c>
      <c r="D33">
        <v>12.9245408644921</v>
      </c>
      <c r="E33">
        <v>13.859341835761001</v>
      </c>
      <c r="F33">
        <v>14.805133675081301</v>
      </c>
      <c r="G33">
        <v>15.5086140364975</v>
      </c>
      <c r="H33">
        <v>15.7772477944913</v>
      </c>
      <c r="I33">
        <v>15.5341952205762</v>
      </c>
      <c r="J33">
        <v>14.8520081106231</v>
      </c>
      <c r="K33">
        <v>13.912470583514301</v>
      </c>
      <c r="L33">
        <v>12.969594582095199</v>
      </c>
      <c r="M33">
        <v>12.278229276593301</v>
      </c>
      <c r="N33">
        <v>13.9012893200526</v>
      </c>
    </row>
    <row r="34" spans="1:14" x14ac:dyDescent="0.2">
      <c r="A34">
        <v>1982</v>
      </c>
      <c r="B34">
        <v>12.0224579169001</v>
      </c>
      <c r="C34">
        <v>12.2601809394522</v>
      </c>
      <c r="D34">
        <v>12.917478592981301</v>
      </c>
      <c r="E34">
        <v>13.851061539605199</v>
      </c>
      <c r="F34">
        <v>14.7978737151158</v>
      </c>
      <c r="G34">
        <v>15.5043179617</v>
      </c>
      <c r="H34">
        <v>15.7770769359774</v>
      </c>
      <c r="I34">
        <v>15.538254482373</v>
      </c>
      <c r="J34">
        <v>14.859139695357801</v>
      </c>
      <c r="K34">
        <v>13.9207466543482</v>
      </c>
      <c r="L34">
        <v>12.976799569096199</v>
      </c>
      <c r="M34">
        <v>12.2824155005456</v>
      </c>
      <c r="N34">
        <v>13.9012878000628</v>
      </c>
    </row>
    <row r="35" spans="1:14" x14ac:dyDescent="0.2">
      <c r="A35">
        <v>1983</v>
      </c>
      <c r="B35">
        <v>12.0224334715321</v>
      </c>
      <c r="C35">
        <v>12.2561287121775</v>
      </c>
      <c r="D35">
        <v>12.910435412682199</v>
      </c>
      <c r="E35">
        <v>13.842782194364499</v>
      </c>
      <c r="F35">
        <v>14.7905963087142</v>
      </c>
      <c r="G35">
        <v>15.4999907136645</v>
      </c>
      <c r="H35">
        <v>15.7768696042909</v>
      </c>
      <c r="I35">
        <v>15.542281911516801</v>
      </c>
      <c r="J35">
        <v>14.866252643207099</v>
      </c>
      <c r="K35">
        <v>13.9290223220572</v>
      </c>
      <c r="L35">
        <v>12.984022494652701</v>
      </c>
      <c r="M35">
        <v>12.286633155515901</v>
      </c>
      <c r="N35">
        <v>13.9012862550499</v>
      </c>
    </row>
    <row r="36" spans="1:14" x14ac:dyDescent="0.2">
      <c r="A36">
        <v>1984</v>
      </c>
      <c r="B36">
        <v>12.0224455088499</v>
      </c>
      <c r="C36">
        <v>12.261139361416401</v>
      </c>
      <c r="D36">
        <v>12.9309304081776</v>
      </c>
      <c r="E36">
        <v>13.8668149808062</v>
      </c>
      <c r="F36">
        <v>14.8116702527781</v>
      </c>
      <c r="G36">
        <v>15.5124641530505</v>
      </c>
      <c r="H36">
        <v>15.7773706718966</v>
      </c>
      <c r="I36">
        <v>15.530504724103899</v>
      </c>
      <c r="J36">
        <v>14.8455564070996</v>
      </c>
      <c r="K36">
        <v>13.9050017217294</v>
      </c>
      <c r="L36">
        <v>12.9631080357036</v>
      </c>
      <c r="M36">
        <v>12.27447851324</v>
      </c>
      <c r="N36">
        <v>13.896272690177399</v>
      </c>
    </row>
    <row r="37" spans="1:14" x14ac:dyDescent="0.2">
      <c r="A37">
        <v>1985</v>
      </c>
      <c r="B37">
        <v>12.022511294354</v>
      </c>
      <c r="C37">
        <v>12.2638651814977</v>
      </c>
      <c r="D37">
        <v>12.9238510257993</v>
      </c>
      <c r="E37">
        <v>13.858533964620401</v>
      </c>
      <c r="F37">
        <v>14.804426158261601</v>
      </c>
      <c r="G37">
        <v>15.508196281874</v>
      </c>
      <c r="H37">
        <v>15.7772327310668</v>
      </c>
      <c r="I37">
        <v>15.5345926452386</v>
      </c>
      <c r="J37">
        <v>14.8527046915439</v>
      </c>
      <c r="K37">
        <v>13.913278018315999</v>
      </c>
      <c r="L37">
        <v>12.9702967140648</v>
      </c>
      <c r="M37">
        <v>12.278636302772901</v>
      </c>
      <c r="N37">
        <v>13.901289172863301</v>
      </c>
    </row>
    <row r="38" spans="1:14" x14ac:dyDescent="0.2">
      <c r="A38">
        <v>1986</v>
      </c>
      <c r="B38">
        <v>12.022453925974499</v>
      </c>
      <c r="C38">
        <v>12.2597841962763</v>
      </c>
      <c r="D38">
        <v>12.9167906108108</v>
      </c>
      <c r="E38">
        <v>13.8502537541544</v>
      </c>
      <c r="F38">
        <v>14.797164489989401</v>
      </c>
      <c r="G38">
        <v>15.503897162100399</v>
      </c>
      <c r="H38">
        <v>15.777058314036999</v>
      </c>
      <c r="I38">
        <v>15.538648804873</v>
      </c>
      <c r="J38">
        <v>14.859834464140199</v>
      </c>
      <c r="K38">
        <v>13.9215540568997</v>
      </c>
      <c r="L38">
        <v>12.977503457337299</v>
      </c>
      <c r="M38">
        <v>12.2828255967566</v>
      </c>
      <c r="N38">
        <v>13.9012876504309</v>
      </c>
    </row>
    <row r="39" spans="1:14" x14ac:dyDescent="0.2">
      <c r="A39">
        <v>1987</v>
      </c>
      <c r="B39">
        <v>12.022433039883399</v>
      </c>
      <c r="C39">
        <v>12.2557350818179</v>
      </c>
      <c r="D39">
        <v>12.909749300402099</v>
      </c>
      <c r="E39">
        <v>13.8419745102994</v>
      </c>
      <c r="F39">
        <v>14.7898853890618</v>
      </c>
      <c r="G39">
        <v>15.4995668772654</v>
      </c>
      <c r="H39">
        <v>15.7768474241965</v>
      </c>
      <c r="I39">
        <v>15.542673124192399</v>
      </c>
      <c r="J39">
        <v>14.8669455863512</v>
      </c>
      <c r="K39">
        <v>13.92982967667</v>
      </c>
      <c r="L39">
        <v>12.9847281254882</v>
      </c>
      <c r="M39">
        <v>12.2870463137898</v>
      </c>
      <c r="N39">
        <v>13.9012861029783</v>
      </c>
    </row>
    <row r="40" spans="1:14" x14ac:dyDescent="0.2">
      <c r="A40">
        <v>1988</v>
      </c>
      <c r="B40">
        <v>12.0224486364865</v>
      </c>
      <c r="C40">
        <v>12.260743049653501</v>
      </c>
      <c r="D40">
        <v>12.930238905592001</v>
      </c>
      <c r="E40">
        <v>13.8660070458109</v>
      </c>
      <c r="F40">
        <v>14.810964289403399</v>
      </c>
      <c r="G40">
        <v>15.5120491533019</v>
      </c>
      <c r="H40">
        <v>15.777358820068899</v>
      </c>
      <c r="I40">
        <v>15.530904941651499</v>
      </c>
      <c r="J40">
        <v>14.846254611747</v>
      </c>
      <c r="K40">
        <v>13.905809172167199</v>
      </c>
      <c r="L40">
        <v>12.9638085710328</v>
      </c>
      <c r="M40">
        <v>12.2748827621127</v>
      </c>
      <c r="N40">
        <v>13.8962731236303</v>
      </c>
    </row>
    <row r="41" spans="1:14" x14ac:dyDescent="0.2">
      <c r="A41">
        <v>1989</v>
      </c>
      <c r="B41">
        <v>12.0225040914627</v>
      </c>
      <c r="C41">
        <v>12.263465635810901</v>
      </c>
      <c r="D41">
        <v>12.9231613676411</v>
      </c>
      <c r="E41">
        <v>13.857726101148801</v>
      </c>
      <c r="F41">
        <v>14.8037184741722</v>
      </c>
      <c r="G41">
        <v>15.507778229821399</v>
      </c>
      <c r="H41">
        <v>15.777217320456</v>
      </c>
      <c r="I41">
        <v>15.534989767590099</v>
      </c>
      <c r="J41">
        <v>14.853401096265999</v>
      </c>
      <c r="K41">
        <v>13.9140854506621</v>
      </c>
      <c r="L41">
        <v>12.9709990179791</v>
      </c>
      <c r="M41">
        <v>12.279043628816799</v>
      </c>
      <c r="N41">
        <v>13.901289025435601</v>
      </c>
    </row>
    <row r="42" spans="1:14" x14ac:dyDescent="0.2">
      <c r="A42">
        <v>1990</v>
      </c>
      <c r="B42">
        <v>12.0224502822931</v>
      </c>
      <c r="C42">
        <v>12.2593877564514</v>
      </c>
      <c r="D42">
        <v>12.916102810480799</v>
      </c>
      <c r="E42">
        <v>13.849445977903899</v>
      </c>
      <c r="F42">
        <v>14.7964550989362</v>
      </c>
      <c r="G42">
        <v>15.5034760658669</v>
      </c>
      <c r="H42">
        <v>15.7770393449427</v>
      </c>
      <c r="I42">
        <v>15.5390428243118</v>
      </c>
      <c r="J42">
        <v>14.8605290554053</v>
      </c>
      <c r="K42">
        <v>13.9223614554649</v>
      </c>
      <c r="L42">
        <v>12.978207516190301</v>
      </c>
      <c r="M42">
        <v>12.2832359920572</v>
      </c>
      <c r="N42">
        <v>13.901287500560899</v>
      </c>
    </row>
    <row r="43" spans="1:14" x14ac:dyDescent="0.2">
      <c r="A43">
        <v>1991</v>
      </c>
      <c r="B43">
        <v>12.022432955482801</v>
      </c>
      <c r="C43">
        <v>12.255341755558</v>
      </c>
      <c r="D43">
        <v>12.9090633712647</v>
      </c>
      <c r="E43">
        <v>13.841166836965799</v>
      </c>
      <c r="F43">
        <v>14.7891743048288</v>
      </c>
      <c r="G43">
        <v>15.4991427450332</v>
      </c>
      <c r="H43">
        <v>15.776824896987</v>
      </c>
      <c r="I43">
        <v>15.5430640330624</v>
      </c>
      <c r="J43">
        <v>14.8676383506628</v>
      </c>
      <c r="K43">
        <v>13.9306370257659</v>
      </c>
      <c r="L43">
        <v>12.9854339255994</v>
      </c>
      <c r="M43">
        <v>12.2874597703726</v>
      </c>
      <c r="N43">
        <v>13.9012859506689</v>
      </c>
    </row>
    <row r="44" spans="1:14" x14ac:dyDescent="0.2">
      <c r="A44">
        <v>1992</v>
      </c>
      <c r="B44">
        <v>12.0224521113684</v>
      </c>
      <c r="C44">
        <v>12.2603470410643</v>
      </c>
      <c r="D44">
        <v>12.9295475823596</v>
      </c>
      <c r="E44">
        <v>13.865199117102501</v>
      </c>
      <c r="F44">
        <v>14.810258157549599</v>
      </c>
      <c r="G44">
        <v>15.511633855411599</v>
      </c>
      <c r="H44">
        <v>15.7773466210315</v>
      </c>
      <c r="I44">
        <v>15.5313048575702</v>
      </c>
      <c r="J44">
        <v>14.8469526413885</v>
      </c>
      <c r="K44">
        <v>13.906616621530601</v>
      </c>
      <c r="L44">
        <v>12.9645092795067</v>
      </c>
      <c r="M44">
        <v>12.275287311543901</v>
      </c>
      <c r="N44">
        <v>13.8962735577724</v>
      </c>
    </row>
    <row r="45" spans="1:14" x14ac:dyDescent="0.2">
      <c r="A45">
        <v>1993</v>
      </c>
      <c r="B45">
        <v>12.022497235806201</v>
      </c>
      <c r="C45">
        <v>12.263066392794199</v>
      </c>
      <c r="D45">
        <v>12.922471890145101</v>
      </c>
      <c r="E45">
        <v>13.856918245495599</v>
      </c>
      <c r="F45">
        <v>14.8030106229438</v>
      </c>
      <c r="G45">
        <v>15.5073598804169</v>
      </c>
      <c r="H45">
        <v>15.7772015626618</v>
      </c>
      <c r="I45">
        <v>15.535386587557101</v>
      </c>
      <c r="J45">
        <v>14.854097324660501</v>
      </c>
      <c r="K45">
        <v>13.914892880403</v>
      </c>
      <c r="L45">
        <v>12.9717014937081</v>
      </c>
      <c r="M45">
        <v>12.2794512546498</v>
      </c>
      <c r="N45">
        <v>13.901288877769399</v>
      </c>
    </row>
    <row r="46" spans="1:14" x14ac:dyDescent="0.2">
      <c r="A46">
        <v>1994</v>
      </c>
      <c r="B46">
        <v>12.0224469858566</v>
      </c>
      <c r="C46">
        <v>12.2589916200508</v>
      </c>
      <c r="D46">
        <v>12.915415192118401</v>
      </c>
      <c r="E46">
        <v>13.8486382110032</v>
      </c>
      <c r="F46">
        <v>14.7957455420873</v>
      </c>
      <c r="G46">
        <v>15.5030546730772</v>
      </c>
      <c r="H46">
        <v>15.7770200286978</v>
      </c>
      <c r="I46">
        <v>15.539436540616601</v>
      </c>
      <c r="J46">
        <v>14.861223469024599</v>
      </c>
      <c r="K46">
        <v>13.923168849894401</v>
      </c>
      <c r="L46">
        <v>12.978911745524901</v>
      </c>
      <c r="M46">
        <v>12.2836466863714</v>
      </c>
      <c r="N46">
        <v>13.9012873504527</v>
      </c>
    </row>
    <row r="47" spans="1:14" x14ac:dyDescent="0.2">
      <c r="A47">
        <v>1995</v>
      </c>
      <c r="B47">
        <v>12.022433218330301</v>
      </c>
      <c r="C47">
        <v>12.254948733470799</v>
      </c>
      <c r="D47">
        <v>12.908377625396801</v>
      </c>
      <c r="E47">
        <v>13.8403591745132</v>
      </c>
      <c r="F47">
        <v>14.788463056146799</v>
      </c>
      <c r="G47">
        <v>15.498718317046301</v>
      </c>
      <c r="H47">
        <v>15.7768020226668</v>
      </c>
      <c r="I47">
        <v>15.543454638054801</v>
      </c>
      <c r="J47">
        <v>14.8683309360138</v>
      </c>
      <c r="K47">
        <v>13.931444369195599</v>
      </c>
      <c r="L47">
        <v>12.9861398948558</v>
      </c>
      <c r="M47">
        <v>12.287873525187999</v>
      </c>
      <c r="N47">
        <v>13.9012857981217</v>
      </c>
    </row>
    <row r="48" spans="1:14" x14ac:dyDescent="0.2">
      <c r="A48">
        <v>1996</v>
      </c>
      <c r="B48">
        <v>12.0224559334948</v>
      </c>
      <c r="C48">
        <v>12.2599513357221</v>
      </c>
      <c r="D48">
        <v>12.9288564386082</v>
      </c>
      <c r="E48">
        <v>13.8643911948304</v>
      </c>
      <c r="F48">
        <v>14.809551857347399</v>
      </c>
      <c r="G48">
        <v>15.511218259456401</v>
      </c>
      <c r="H48">
        <v>15.7773340747869</v>
      </c>
      <c r="I48">
        <v>15.531704471785901</v>
      </c>
      <c r="J48">
        <v>14.8476504958952</v>
      </c>
      <c r="K48">
        <v>13.9074240696703</v>
      </c>
      <c r="L48">
        <v>12.965210160995699</v>
      </c>
      <c r="M48">
        <v>12.275692161458901</v>
      </c>
      <c r="N48">
        <v>13.896273992603801</v>
      </c>
    </row>
    <row r="49" spans="1:14" x14ac:dyDescent="0.2">
      <c r="A49">
        <v>1997</v>
      </c>
      <c r="B49">
        <v>12.022490727386</v>
      </c>
      <c r="C49">
        <v>12.2626674525214</v>
      </c>
      <c r="D49">
        <v>12.921782593438801</v>
      </c>
      <c r="E49">
        <v>13.8561103978102</v>
      </c>
      <c r="F49">
        <v>14.8023026047074</v>
      </c>
      <c r="G49">
        <v>15.5069412337381</v>
      </c>
      <c r="H49">
        <v>15.7771854576871</v>
      </c>
      <c r="I49">
        <v>15.5357831050662</v>
      </c>
      <c r="J49">
        <v>14.854793376598799</v>
      </c>
      <c r="K49">
        <v>13.915700307389701</v>
      </c>
      <c r="L49">
        <v>12.9724041411221</v>
      </c>
      <c r="M49">
        <v>12.2798591801965</v>
      </c>
      <c r="N49">
        <v>13.9012887298649</v>
      </c>
    </row>
    <row r="50" spans="1:14" x14ac:dyDescent="0.2">
      <c r="A50">
        <v>1998</v>
      </c>
      <c r="B50">
        <v>12.0224440366657</v>
      </c>
      <c r="C50">
        <v>12.2585957871477</v>
      </c>
      <c r="D50">
        <v>12.9147277558507</v>
      </c>
      <c r="E50">
        <v>13.847830453601601</v>
      </c>
      <c r="F50">
        <v>14.795035819574201</v>
      </c>
      <c r="G50">
        <v>15.5026329838094</v>
      </c>
      <c r="H50">
        <v>15.7770003653059</v>
      </c>
      <c r="I50">
        <v>15.5398299537145</v>
      </c>
      <c r="J50">
        <v>14.8619177048697</v>
      </c>
      <c r="K50">
        <v>13.9239762400389</v>
      </c>
      <c r="L50">
        <v>12.979616145210899</v>
      </c>
      <c r="M50">
        <v>12.2840576796234</v>
      </c>
      <c r="N50">
        <v>13.9012872001065</v>
      </c>
    </row>
    <row r="51" spans="1:14" x14ac:dyDescent="0.2">
      <c r="A51">
        <v>1999</v>
      </c>
      <c r="B51">
        <v>12.0224338284259</v>
      </c>
      <c r="C51">
        <v>12.2545560156289</v>
      </c>
      <c r="D51">
        <v>12.9076920629253</v>
      </c>
      <c r="E51">
        <v>13.839551523090901</v>
      </c>
      <c r="F51">
        <v>14.7877516431474</v>
      </c>
      <c r="G51">
        <v>15.498293593383201</v>
      </c>
      <c r="H51">
        <v>15.7767788012399</v>
      </c>
      <c r="I51">
        <v>15.543844939097101</v>
      </c>
      <c r="J51">
        <v>14.869023342276099</v>
      </c>
      <c r="K51">
        <v>13.932251706809801</v>
      </c>
      <c r="L51">
        <v>12.986846033126699</v>
      </c>
      <c r="M51">
        <v>12.2882875781594</v>
      </c>
      <c r="N51">
        <v>13.9012856453366</v>
      </c>
    </row>
    <row r="52" spans="1:14" x14ac:dyDescent="0.2">
      <c r="A52">
        <v>2000</v>
      </c>
      <c r="B52">
        <v>12.0224601028651</v>
      </c>
      <c r="C52">
        <v>12.2595559336999</v>
      </c>
      <c r="D52">
        <v>12.9281654744658</v>
      </c>
      <c r="E52">
        <v>13.863583279143899</v>
      </c>
      <c r="F52">
        <v>14.8088453889274</v>
      </c>
      <c r="G52">
        <v>15.5108023655132</v>
      </c>
      <c r="H52">
        <v>15.7773211813372</v>
      </c>
      <c r="I52">
        <v>15.532103784224701</v>
      </c>
      <c r="J52">
        <v>14.8483481751379</v>
      </c>
      <c r="K52">
        <v>13.908231516436899</v>
      </c>
      <c r="L52">
        <v>12.965911215369999</v>
      </c>
      <c r="M52">
        <v>12.276097311782801</v>
      </c>
      <c r="N52">
        <v>13.8962744281243</v>
      </c>
    </row>
    <row r="53" spans="1:14" x14ac:dyDescent="0.2">
      <c r="A53">
        <v>2001</v>
      </c>
      <c r="B53">
        <v>12.0224845662032</v>
      </c>
      <c r="C53">
        <v>12.262268815066401</v>
      </c>
      <c r="D53">
        <v>12.9210934776498</v>
      </c>
      <c r="E53">
        <v>13.855302558242</v>
      </c>
      <c r="F53">
        <v>14.801594419594</v>
      </c>
      <c r="G53">
        <v>15.5065222898622</v>
      </c>
      <c r="H53">
        <v>15.7771690055348</v>
      </c>
      <c r="I53">
        <v>15.5361793200441</v>
      </c>
      <c r="J53">
        <v>14.8554892519521</v>
      </c>
      <c r="K53">
        <v>13.9165077314725</v>
      </c>
      <c r="L53">
        <v>12.973106960091</v>
      </c>
      <c r="M53">
        <v>12.2802674053814</v>
      </c>
      <c r="N53">
        <v>13.901288581722101</v>
      </c>
    </row>
    <row r="54" spans="1:14" x14ac:dyDescent="0.2">
      <c r="A54">
        <v>2002</v>
      </c>
      <c r="B54">
        <v>12.0224414347208</v>
      </c>
      <c r="C54">
        <v>12.258200257815499</v>
      </c>
      <c r="D54">
        <v>12.914040501805101</v>
      </c>
      <c r="E54">
        <v>13.8470227058486</v>
      </c>
      <c r="F54">
        <v>14.794325931527901</v>
      </c>
      <c r="G54">
        <v>15.502210998141299</v>
      </c>
      <c r="H54">
        <v>15.776980354770799</v>
      </c>
      <c r="I54">
        <v>15.5402230635327</v>
      </c>
      <c r="J54">
        <v>14.862611762812101</v>
      </c>
      <c r="K54">
        <v>13.9247836257492</v>
      </c>
      <c r="L54">
        <v>12.980320715117999</v>
      </c>
      <c r="M54">
        <v>12.2844689717371</v>
      </c>
      <c r="N54">
        <v>13.9012870495221</v>
      </c>
    </row>
    <row r="55" spans="1:14" x14ac:dyDescent="0.2">
      <c r="A55">
        <v>2003</v>
      </c>
      <c r="B55">
        <v>12.0224347857694</v>
      </c>
      <c r="C55">
        <v>12.254163602104899</v>
      </c>
      <c r="D55">
        <v>12.907006683976901</v>
      </c>
      <c r="E55">
        <v>13.8387438828483</v>
      </c>
      <c r="F55">
        <v>14.7870400659619</v>
      </c>
      <c r="G55">
        <v>15.4978685741224</v>
      </c>
      <c r="H55">
        <v>15.7767552327107</v>
      </c>
      <c r="I55">
        <v>15.544234936117199</v>
      </c>
      <c r="J55">
        <v>14.8697155693215</v>
      </c>
      <c r="K55">
        <v>13.9330590384592</v>
      </c>
      <c r="L55">
        <v>12.987552340281599</v>
      </c>
      <c r="M55">
        <v>12.288701929210101</v>
      </c>
      <c r="N55">
        <v>13.9012854923138</v>
      </c>
    </row>
    <row r="56" spans="1:14" x14ac:dyDescent="0.2">
      <c r="A56">
        <v>2004</v>
      </c>
      <c r="B56">
        <v>12.0224646194785</v>
      </c>
      <c r="C56">
        <v>12.259160835070899</v>
      </c>
      <c r="D56">
        <v>12.9274746900601</v>
      </c>
      <c r="E56">
        <v>13.862775370192599</v>
      </c>
      <c r="F56">
        <v>14.8081387524203</v>
      </c>
      <c r="G56">
        <v>15.510386173658899</v>
      </c>
      <c r="H56">
        <v>15.777307940684899</v>
      </c>
      <c r="I56">
        <v>15.5325027948128</v>
      </c>
      <c r="J56">
        <v>14.849045678987601</v>
      </c>
      <c r="K56">
        <v>13.909038961681199</v>
      </c>
      <c r="L56">
        <v>12.9666124425002</v>
      </c>
      <c r="M56">
        <v>12.2765027624407</v>
      </c>
      <c r="N56">
        <v>13.896274864333799</v>
      </c>
    </row>
    <row r="57" spans="1:14" x14ac:dyDescent="0.2">
      <c r="A57">
        <v>2005</v>
      </c>
      <c r="B57">
        <v>12.022478752259</v>
      </c>
      <c r="C57">
        <v>12.2618704805029</v>
      </c>
      <c r="D57">
        <v>12.920404542905301</v>
      </c>
      <c r="E57">
        <v>13.854494726940301</v>
      </c>
      <c r="F57">
        <v>14.8008860677344</v>
      </c>
      <c r="G57">
        <v>15.506103048866899</v>
      </c>
      <c r="H57">
        <v>15.7771522062081</v>
      </c>
      <c r="I57">
        <v>15.536575232417601</v>
      </c>
      <c r="J57">
        <v>14.8561849505917</v>
      </c>
      <c r="K57">
        <v>13.9173151525024</v>
      </c>
      <c r="L57">
        <v>12.973809950484901</v>
      </c>
      <c r="M57">
        <v>12.280675930129</v>
      </c>
      <c r="N57">
        <v>13.9012884333409</v>
      </c>
    </row>
    <row r="58" spans="1:14" x14ac:dyDescent="0.2">
      <c r="A58">
        <v>2006</v>
      </c>
      <c r="B58">
        <v>12.022439180022401</v>
      </c>
      <c r="C58">
        <v>12.2578050321272</v>
      </c>
      <c r="D58">
        <v>12.913353430108399</v>
      </c>
      <c r="E58">
        <v>13.8462149678935</v>
      </c>
      <c r="F58">
        <v>14.7936158780798</v>
      </c>
      <c r="G58">
        <v>15.501788716150999</v>
      </c>
      <c r="H58">
        <v>15.776959997096</v>
      </c>
      <c r="I58">
        <v>15.5406158699986</v>
      </c>
      <c r="J58">
        <v>14.863305642723599</v>
      </c>
      <c r="K58">
        <v>13.9255910068758</v>
      </c>
      <c r="L58">
        <v>12.981025455115899</v>
      </c>
      <c r="M58">
        <v>12.2848805626365</v>
      </c>
      <c r="N58">
        <v>13.9012868986998</v>
      </c>
    </row>
    <row r="59" spans="1:14" x14ac:dyDescent="0.2">
      <c r="A59">
        <v>2007</v>
      </c>
      <c r="B59">
        <v>12.022436090360699</v>
      </c>
      <c r="C59">
        <v>12.253771492971399</v>
      </c>
      <c r="D59">
        <v>12.9063214886785</v>
      </c>
      <c r="E59">
        <v>13.837936253934799</v>
      </c>
      <c r="F59">
        <v>14.7863283247222</v>
      </c>
      <c r="G59">
        <v>15.4974432593425</v>
      </c>
      <c r="H59">
        <v>15.776731317083501</v>
      </c>
      <c r="I59">
        <v>15.544624629043</v>
      </c>
      <c r="J59">
        <v>14.870407617022201</v>
      </c>
      <c r="K59">
        <v>13.9338663639945</v>
      </c>
      <c r="L59">
        <v>12.9882588161899</v>
      </c>
      <c r="M59">
        <v>12.2891165782637</v>
      </c>
      <c r="N59">
        <v>13.901285339053199</v>
      </c>
    </row>
    <row r="60" spans="1:14" x14ac:dyDescent="0.2">
      <c r="A60">
        <v>2008</v>
      </c>
      <c r="B60">
        <v>12.022469483334101</v>
      </c>
      <c r="C60">
        <v>12.258766039908201</v>
      </c>
      <c r="D60">
        <v>12.926784085518801</v>
      </c>
      <c r="E60">
        <v>13.861967468125799</v>
      </c>
      <c r="F60">
        <v>14.8074319479568</v>
      </c>
      <c r="G60">
        <v>15.5099696839705</v>
      </c>
      <c r="H60">
        <v>15.777294352832399</v>
      </c>
      <c r="I60">
        <v>15.532901503476401</v>
      </c>
      <c r="J60">
        <v>14.849743007315301</v>
      </c>
      <c r="K60">
        <v>13.909846405253701</v>
      </c>
      <c r="L60">
        <v>12.9673138422564</v>
      </c>
      <c r="M60">
        <v>12.276908513357499</v>
      </c>
      <c r="N60">
        <v>13.896275301232199</v>
      </c>
    </row>
    <row r="61" spans="1:14" x14ac:dyDescent="0.2">
      <c r="A61">
        <v>2009</v>
      </c>
      <c r="B61">
        <v>12.022473285554399</v>
      </c>
      <c r="C61">
        <v>12.261472448904501</v>
      </c>
      <c r="D61">
        <v>12.9197157893329</v>
      </c>
      <c r="E61">
        <v>13.853686904054699</v>
      </c>
      <c r="F61">
        <v>14.8001775492598</v>
      </c>
      <c r="G61">
        <v>15.505683510829501</v>
      </c>
      <c r="H61">
        <v>15.77713505971</v>
      </c>
      <c r="I61">
        <v>15.5369708421134</v>
      </c>
      <c r="J61">
        <v>14.8568804723889</v>
      </c>
      <c r="K61">
        <v>13.918122570329899</v>
      </c>
      <c r="L61">
        <v>12.974513112173801</v>
      </c>
      <c r="M61">
        <v>12.2810847543637</v>
      </c>
      <c r="N61">
        <v>13.901288284721399</v>
      </c>
    </row>
    <row r="62" spans="1:14" x14ac:dyDescent="0.2">
      <c r="A62">
        <v>2010</v>
      </c>
      <c r="B62">
        <v>12.022437272571</v>
      </c>
      <c r="C62">
        <v>12.257410110156</v>
      </c>
      <c r="D62">
        <v>12.9126665408879</v>
      </c>
      <c r="E62">
        <v>13.8454072398857</v>
      </c>
      <c r="F62">
        <v>14.7929056593612</v>
      </c>
      <c r="G62">
        <v>15.501366137916699</v>
      </c>
      <c r="H62">
        <v>15.7769392922854</v>
      </c>
      <c r="I62">
        <v>15.541008373039601</v>
      </c>
      <c r="J62">
        <v>14.863999344475699</v>
      </c>
      <c r="K62">
        <v>13.926398383269399</v>
      </c>
      <c r="L62">
        <v>12.9817303650743</v>
      </c>
      <c r="M62">
        <v>12.2852924522454</v>
      </c>
      <c r="N62">
        <v>13.901286747639499</v>
      </c>
    </row>
    <row r="63" spans="1:14" x14ac:dyDescent="0.2">
      <c r="A63">
        <v>2011</v>
      </c>
      <c r="B63">
        <v>12.0224377421996</v>
      </c>
      <c r="C63">
        <v>12.2533796883009</v>
      </c>
      <c r="D63">
        <v>12.905636477156801</v>
      </c>
      <c r="E63">
        <v>13.837128636499701</v>
      </c>
      <c r="F63">
        <v>14.785616419559799</v>
      </c>
      <c r="G63">
        <v>15.4970176491223</v>
      </c>
      <c r="H63">
        <v>15.776707054362699</v>
      </c>
      <c r="I63">
        <v>15.5450140178024</v>
      </c>
      <c r="J63">
        <v>14.871099485250101</v>
      </c>
      <c r="K63">
        <v>13.934673683266301</v>
      </c>
      <c r="L63">
        <v>12.9889654607209</v>
      </c>
      <c r="M63">
        <v>12.289531525243399</v>
      </c>
      <c r="N63">
        <v>13.901285185554899</v>
      </c>
    </row>
    <row r="64" spans="1:14" x14ac:dyDescent="0.2">
      <c r="A64">
        <v>2012</v>
      </c>
      <c r="B64">
        <v>12.0224746944311</v>
      </c>
      <c r="C64">
        <v>12.258371548284799</v>
      </c>
      <c r="D64">
        <v>12.9260936609697</v>
      </c>
      <c r="E64">
        <v>13.861159573093</v>
      </c>
      <c r="F64">
        <v>14.8067249756675</v>
      </c>
      <c r="G64">
        <v>15.509552896524999</v>
      </c>
      <c r="H64">
        <v>15.777280417782199</v>
      </c>
      <c r="I64">
        <v>15.5332999101418</v>
      </c>
      <c r="J64">
        <v>14.850440159992001</v>
      </c>
      <c r="K64">
        <v>13.9106538470052</v>
      </c>
      <c r="L64">
        <v>12.9680154145091</v>
      </c>
      <c r="M64">
        <v>12.2773145644582</v>
      </c>
      <c r="N64">
        <v>13.8962757388196</v>
      </c>
    </row>
    <row r="65" spans="1:14" x14ac:dyDescent="0.2">
      <c r="A65">
        <v>2013</v>
      </c>
      <c r="B65">
        <v>12.0224681660905</v>
      </c>
      <c r="C65">
        <v>12.261074720344901</v>
      </c>
      <c r="D65">
        <v>12.919027217059901</v>
      </c>
      <c r="E65">
        <v>13.8528790897345</v>
      </c>
      <c r="F65">
        <v>14.7994688643012</v>
      </c>
      <c r="G65">
        <v>15.505263675827701</v>
      </c>
      <c r="H65">
        <v>15.7771175660436</v>
      </c>
      <c r="I65">
        <v>15.5373661490583</v>
      </c>
      <c r="J65">
        <v>14.8575758172151</v>
      </c>
      <c r="K65">
        <v>13.9189299848057</v>
      </c>
      <c r="L65">
        <v>12.975216445027501</v>
      </c>
      <c r="M65">
        <v>12.28149387801</v>
      </c>
      <c r="N65">
        <v>13.9012881358637</v>
      </c>
    </row>
    <row r="66" spans="1:14" x14ac:dyDescent="0.2">
      <c r="A66">
        <v>2014</v>
      </c>
      <c r="B66">
        <v>12.022435712366899</v>
      </c>
      <c r="C66">
        <v>12.2570154919748</v>
      </c>
      <c r="D66">
        <v>12.9119798342706</v>
      </c>
      <c r="E66">
        <v>13.844599521974599</v>
      </c>
      <c r="F66">
        <v>14.7921952755035</v>
      </c>
      <c r="G66">
        <v>15.500943263516501</v>
      </c>
      <c r="H66">
        <v>15.7769182403428</v>
      </c>
      <c r="I66">
        <v>15.5414005725829</v>
      </c>
      <c r="J66">
        <v>14.864692867940301</v>
      </c>
      <c r="K66">
        <v>13.9272057547808</v>
      </c>
      <c r="L66">
        <v>12.9824354448628</v>
      </c>
      <c r="M66">
        <v>12.2857046404876</v>
      </c>
      <c r="N66">
        <v>13.9012865963411</v>
      </c>
    </row>
    <row r="67" spans="1:14" x14ac:dyDescent="0.2">
      <c r="A67">
        <v>2015</v>
      </c>
      <c r="B67">
        <v>12.0224397412856</v>
      </c>
      <c r="C67">
        <v>12.252988188166</v>
      </c>
      <c r="D67">
        <v>12.9049516495384</v>
      </c>
      <c r="E67">
        <v>13.8363210306923</v>
      </c>
      <c r="F67">
        <v>14.7849043506064</v>
      </c>
      <c r="G67">
        <v>15.496591743540399</v>
      </c>
      <c r="H67">
        <v>15.7766824445529</v>
      </c>
      <c r="I67">
        <v>15.5454031023234</v>
      </c>
      <c r="J67">
        <v>14.871791173877201</v>
      </c>
      <c r="K67">
        <v>13.935480996125399</v>
      </c>
      <c r="L67">
        <v>12.9896722737438</v>
      </c>
      <c r="M67">
        <v>12.289946770072399</v>
      </c>
      <c r="N67">
        <v>13.901285031818899</v>
      </c>
    </row>
    <row r="68" spans="1:14" x14ac:dyDescent="0.2">
      <c r="A68">
        <v>2016</v>
      </c>
      <c r="B68">
        <v>12.0224802527684</v>
      </c>
      <c r="C68">
        <v>12.257977360273699</v>
      </c>
      <c r="D68">
        <v>12.925403416540499</v>
      </c>
      <c r="E68">
        <v>13.8603516852436</v>
      </c>
      <c r="F68">
        <v>14.806017835683299</v>
      </c>
      <c r="G68">
        <v>15.5091358113994</v>
      </c>
      <c r="H68">
        <v>15.7772661355369</v>
      </c>
      <c r="I68">
        <v>15.533698014735201</v>
      </c>
      <c r="J68">
        <v>14.8511371368889</v>
      </c>
      <c r="K68">
        <v>13.911461286786301</v>
      </c>
      <c r="L68">
        <v>12.9687171591283</v>
      </c>
      <c r="M68">
        <v>12.2777209156678</v>
      </c>
      <c r="N68">
        <v>13.8962761770957</v>
      </c>
    </row>
    <row r="69" spans="1:14" x14ac:dyDescent="0.2">
      <c r="A69">
        <v>2017</v>
      </c>
      <c r="B69">
        <v>12.0224633938682</v>
      </c>
      <c r="C69">
        <v>12.260677294897601</v>
      </c>
      <c r="D69">
        <v>12.9183388262137</v>
      </c>
      <c r="E69">
        <v>13.852071284129099</v>
      </c>
      <c r="F69">
        <v>14.798760012989501</v>
      </c>
      <c r="G69">
        <v>15.504843543939201</v>
      </c>
      <c r="H69">
        <v>15.777099725212301</v>
      </c>
      <c r="I69">
        <v>15.5377611531793</v>
      </c>
      <c r="J69">
        <v>14.858270984941701</v>
      </c>
      <c r="K69">
        <v>13.9197373957805</v>
      </c>
      <c r="L69">
        <v>12.975919948915999</v>
      </c>
      <c r="M69">
        <v>12.2819033009922</v>
      </c>
      <c r="N69">
        <v>13.9012879867677</v>
      </c>
    </row>
    <row r="70" spans="1:14" x14ac:dyDescent="0.2">
      <c r="A70">
        <v>2018</v>
      </c>
      <c r="B70">
        <v>12.0224344994104</v>
      </c>
      <c r="C70">
        <v>12.256621177656699</v>
      </c>
      <c r="D70">
        <v>12.9112933103834</v>
      </c>
      <c r="E70">
        <v>13.843791814309601</v>
      </c>
      <c r="F70">
        <v>14.791484726638</v>
      </c>
      <c r="G70">
        <v>15.5005200930285</v>
      </c>
      <c r="H70">
        <v>15.7768968412721</v>
      </c>
      <c r="I70">
        <v>15.5417924685561</v>
      </c>
      <c r="J70">
        <v>14.8653862129889</v>
      </c>
      <c r="K70">
        <v>13.9280131212606</v>
      </c>
      <c r="L70">
        <v>12.983140694351</v>
      </c>
      <c r="M70">
        <v>12.286117127287</v>
      </c>
      <c r="N70">
        <v>13.9012864448048</v>
      </c>
    </row>
    <row r="71" spans="1:14" x14ac:dyDescent="0.2">
      <c r="A71">
        <v>2019</v>
      </c>
      <c r="B71">
        <v>12.022442087618501</v>
      </c>
      <c r="C71">
        <v>12.2525969926389</v>
      </c>
      <c r="D71">
        <v>12.90426700595</v>
      </c>
      <c r="E71">
        <v>13.8355134366622</v>
      </c>
      <c r="F71">
        <v>14.7841921179936</v>
      </c>
      <c r="G71">
        <v>15.4961655426756</v>
      </c>
      <c r="H71">
        <v>15.7766574876586</v>
      </c>
      <c r="I71">
        <v>15.5457918825341</v>
      </c>
      <c r="J71">
        <v>14.872482682775701</v>
      </c>
      <c r="K71">
        <v>13.936288302422399</v>
      </c>
      <c r="L71">
        <v>12.990379255128</v>
      </c>
      <c r="M71">
        <v>12.290362312674</v>
      </c>
      <c r="N71">
        <v>13.901284877845301</v>
      </c>
    </row>
    <row r="72" spans="1:14" x14ac:dyDescent="0.2">
      <c r="A72">
        <v>2020</v>
      </c>
      <c r="B72">
        <v>12.022486158345201</v>
      </c>
      <c r="C72">
        <v>12.257583475947699</v>
      </c>
      <c r="D72">
        <v>12.9247133523589</v>
      </c>
      <c r="E72">
        <v>13.859543804726901</v>
      </c>
      <c r="F72">
        <v>14.8053105281349</v>
      </c>
      <c r="G72">
        <v>15.508718428670999</v>
      </c>
      <c r="H72">
        <v>15.7772515060992</v>
      </c>
      <c r="I72">
        <v>15.534095817183101</v>
      </c>
      <c r="J72">
        <v>14.851833937876901</v>
      </c>
      <c r="K72">
        <v>13.912268724447699</v>
      </c>
      <c r="L72">
        <v>12.969419075984399</v>
      </c>
      <c r="M72">
        <v>12.278127566911101</v>
      </c>
      <c r="N72">
        <v>13.896276616060501</v>
      </c>
    </row>
    <row r="73" spans="1:14" x14ac:dyDescent="0.2">
      <c r="A73">
        <v>2021</v>
      </c>
      <c r="B73">
        <v>12.0224589688883</v>
      </c>
      <c r="C73">
        <v>12.2602801726362</v>
      </c>
      <c r="D73">
        <v>12.9176506169216</v>
      </c>
      <c r="E73">
        <v>13.8512634873879</v>
      </c>
      <c r="F73">
        <v>14.798050995456</v>
      </c>
      <c r="G73">
        <v>15.5044231152417</v>
      </c>
      <c r="H73">
        <v>15.777081537219299</v>
      </c>
      <c r="I73">
        <v>15.5381558544032</v>
      </c>
      <c r="J73">
        <v>14.8589659754401</v>
      </c>
      <c r="K73">
        <v>13.9205448031049</v>
      </c>
      <c r="L73">
        <v>12.976623623709299</v>
      </c>
      <c r="M73">
        <v>12.282313023234501</v>
      </c>
      <c r="N73">
        <v>13.9012878374336</v>
      </c>
    </row>
    <row r="74" spans="1:14" x14ac:dyDescent="0.2">
      <c r="A74">
        <v>2022</v>
      </c>
      <c r="B74">
        <v>12.0224336337017</v>
      </c>
      <c r="C74">
        <v>12.256227167274499</v>
      </c>
      <c r="D74">
        <v>12.910606969353401</v>
      </c>
      <c r="E74">
        <v>13.8429841170401</v>
      </c>
      <c r="F74">
        <v>14.7907740128962</v>
      </c>
      <c r="G74">
        <v>15.5000966265311</v>
      </c>
      <c r="H74">
        <v>15.776875095077299</v>
      </c>
      <c r="I74">
        <v>15.5421840608868</v>
      </c>
      <c r="J74">
        <v>14.866079379493501</v>
      </c>
      <c r="K74">
        <v>13.9288204825595</v>
      </c>
      <c r="L74">
        <v>12.983846113408401</v>
      </c>
      <c r="M74">
        <v>12.2865299125672</v>
      </c>
      <c r="N74">
        <v>13.9012862930306</v>
      </c>
    </row>
    <row r="75" spans="1:14" x14ac:dyDescent="0.2">
      <c r="A75">
        <v>2023</v>
      </c>
      <c r="B75">
        <v>12.022444781197899</v>
      </c>
      <c r="C75">
        <v>12.252206101792</v>
      </c>
      <c r="D75">
        <v>12.9035825465182</v>
      </c>
      <c r="E75">
        <v>13.8347058545585</v>
      </c>
      <c r="F75">
        <v>14.783479721853199</v>
      </c>
      <c r="G75">
        <v>15.4957390466066</v>
      </c>
      <c r="H75">
        <v>15.7766321836845</v>
      </c>
      <c r="I75">
        <v>15.546180358362401</v>
      </c>
      <c r="J75">
        <v>14.8731740118175</v>
      </c>
      <c r="K75">
        <v>13.9370956020081</v>
      </c>
      <c r="L75">
        <v>12.9910864047428</v>
      </c>
      <c r="M75">
        <v>12.290778152971299</v>
      </c>
      <c r="N75">
        <v>13.901284723633999</v>
      </c>
    </row>
    <row r="76" spans="1:14" x14ac:dyDescent="0.2">
      <c r="A76">
        <v>2024</v>
      </c>
      <c r="B76">
        <v>12.022492411160201</v>
      </c>
      <c r="C76">
        <v>12.2571898953797</v>
      </c>
      <c r="D76">
        <v>12.924023468552299</v>
      </c>
      <c r="E76">
        <v>13.858735931692401</v>
      </c>
      <c r="F76">
        <v>14.804603053153199</v>
      </c>
      <c r="G76">
        <v>15.508300748416801</v>
      </c>
      <c r="H76">
        <v>15.777236529471701</v>
      </c>
      <c r="I76">
        <v>15.534493317411799</v>
      </c>
      <c r="J76">
        <v>14.852530562827299</v>
      </c>
      <c r="K76">
        <v>13.913076159839999</v>
      </c>
      <c r="L76">
        <v>12.9701211649475</v>
      </c>
      <c r="M76">
        <v>12.278534518112799</v>
      </c>
      <c r="N76">
        <v>13.896277055713901</v>
      </c>
    </row>
    <row r="77" spans="1:14" x14ac:dyDescent="0.2">
      <c r="A77">
        <v>2025</v>
      </c>
      <c r="B77">
        <v>12.022454891151799</v>
      </c>
      <c r="C77">
        <v>12.259883353634001</v>
      </c>
      <c r="D77">
        <v>12.9169625893109</v>
      </c>
      <c r="E77">
        <v>13.850455699660399</v>
      </c>
      <c r="F77">
        <v>14.797341811831799</v>
      </c>
      <c r="G77">
        <v>15.504002389812801</v>
      </c>
      <c r="H77">
        <v>15.777063002067999</v>
      </c>
      <c r="I77">
        <v>15.5385502526571</v>
      </c>
      <c r="J77">
        <v>14.859660788581801</v>
      </c>
      <c r="K77">
        <v>13.921352206629701</v>
      </c>
      <c r="L77">
        <v>12.9773274692771</v>
      </c>
      <c r="M77">
        <v>12.282723044661299</v>
      </c>
      <c r="N77">
        <v>13.901287687861201</v>
      </c>
    </row>
    <row r="78" spans="1:14" x14ac:dyDescent="0.2">
      <c r="A78">
        <v>2026</v>
      </c>
      <c r="B78">
        <v>12.022433115241</v>
      </c>
      <c r="C78">
        <v>12.2558334609013</v>
      </c>
      <c r="D78">
        <v>12.9099208113074</v>
      </c>
      <c r="E78">
        <v>13.8421764303154</v>
      </c>
      <c r="F78">
        <v>14.790063134409399</v>
      </c>
      <c r="G78">
        <v>15.4996728641026</v>
      </c>
      <c r="H78">
        <v>15.7768530017623</v>
      </c>
      <c r="I78">
        <v>15.5425753495024</v>
      </c>
      <c r="J78">
        <v>14.8667723673257</v>
      </c>
      <c r="K78">
        <v>13.9296278385282</v>
      </c>
      <c r="L78">
        <v>12.9845517019046</v>
      </c>
      <c r="M78">
        <v>12.286942996251801</v>
      </c>
      <c r="N78">
        <v>13.901286141018501</v>
      </c>
    </row>
    <row r="79" spans="1:14" x14ac:dyDescent="0.2">
      <c r="A79">
        <v>2027</v>
      </c>
      <c r="B79">
        <v>12.0224478220231</v>
      </c>
      <c r="C79">
        <v>12.2518155156977</v>
      </c>
      <c r="D79">
        <v>12.902898271369599</v>
      </c>
      <c r="E79">
        <v>13.8338982845308</v>
      </c>
      <c r="F79">
        <v>14.782767162317</v>
      </c>
      <c r="G79">
        <v>15.4953122554125</v>
      </c>
      <c r="H79">
        <v>15.7766065326351</v>
      </c>
      <c r="I79">
        <v>15.5465685297367</v>
      </c>
      <c r="J79">
        <v>14.873865160875001</v>
      </c>
      <c r="K79">
        <v>13.937902894733</v>
      </c>
      <c r="L79">
        <v>12.991793722457199</v>
      </c>
      <c r="M79">
        <v>12.291194290887301</v>
      </c>
      <c r="N79">
        <v>13.901284569185099</v>
      </c>
    </row>
    <row r="80" spans="1:14" x14ac:dyDescent="0.2">
      <c r="A80">
        <v>2028</v>
      </c>
      <c r="B80">
        <v>12.0224990112123</v>
      </c>
      <c r="C80">
        <v>12.2567966186426</v>
      </c>
      <c r="D80">
        <v>12.923333765248501</v>
      </c>
      <c r="E80">
        <v>13.857928066289601</v>
      </c>
      <c r="F80">
        <v>14.8038954108689</v>
      </c>
      <c r="G80">
        <v>15.5078827707143</v>
      </c>
      <c r="H80">
        <v>15.7772212056573</v>
      </c>
      <c r="I80">
        <v>15.5348905153479</v>
      </c>
      <c r="J80">
        <v>14.8532270116111</v>
      </c>
      <c r="K80">
        <v>13.913883592814001</v>
      </c>
      <c r="L80">
        <v>12.970823425887801</v>
      </c>
      <c r="M80">
        <v>12.278941769197701</v>
      </c>
      <c r="N80">
        <v>13.8962774960559</v>
      </c>
    </row>
    <row r="81" spans="1:14" x14ac:dyDescent="0.2">
      <c r="A81">
        <v>2029</v>
      </c>
      <c r="B81">
        <v>12.022451160659299</v>
      </c>
      <c r="C81">
        <v>12.259486837964401</v>
      </c>
      <c r="D81">
        <v>12.916274743508801</v>
      </c>
      <c r="E81">
        <v>13.8496479210958</v>
      </c>
      <c r="F81">
        <v>14.796632462247899</v>
      </c>
      <c r="G81">
        <v>15.503581367730501</v>
      </c>
      <c r="H81">
        <v>15.777044119761801</v>
      </c>
      <c r="I81">
        <v>15.5389443478681</v>
      </c>
      <c r="J81">
        <v>14.8603554242383</v>
      </c>
      <c r="K81">
        <v>13.922159606205501</v>
      </c>
      <c r="L81">
        <v>12.9780314854893</v>
      </c>
      <c r="M81">
        <v>12.283133365196599</v>
      </c>
      <c r="N81">
        <v>13.901287538050701</v>
      </c>
    </row>
    <row r="82" spans="1:14" x14ac:dyDescent="0.2">
      <c r="A82">
        <v>2030</v>
      </c>
      <c r="B82">
        <v>12.022432944028401</v>
      </c>
      <c r="C82">
        <v>12.255440058609601</v>
      </c>
      <c r="D82">
        <v>12.9092348363724</v>
      </c>
      <c r="E82">
        <v>13.841368754285</v>
      </c>
      <c r="F82">
        <v>14.789352091309301</v>
      </c>
      <c r="G82">
        <v>15.499248805821299</v>
      </c>
      <c r="H82">
        <v>15.776830561331201</v>
      </c>
      <c r="I82">
        <v>15.5429663343306</v>
      </c>
      <c r="J82">
        <v>14.8674651763575</v>
      </c>
      <c r="K82">
        <v>13.930435189017301</v>
      </c>
      <c r="L82">
        <v>12.985257459709199</v>
      </c>
      <c r="M82">
        <v>12.287356378264599</v>
      </c>
      <c r="N82">
        <v>13.901285988768601</v>
      </c>
    </row>
    <row r="83" spans="1:14" x14ac:dyDescent="0.2">
      <c r="A83">
        <v>2031</v>
      </c>
      <c r="B83">
        <v>12.022451210093701</v>
      </c>
      <c r="C83">
        <v>12.251425234428201</v>
      </c>
      <c r="D83">
        <v>12.9022141806308</v>
      </c>
      <c r="E83">
        <v>13.8330907267282</v>
      </c>
      <c r="F83">
        <v>14.782054439516701</v>
      </c>
      <c r="G83">
        <v>15.4948851691721</v>
      </c>
      <c r="H83">
        <v>15.776580534515199</v>
      </c>
      <c r="I83">
        <v>15.546956396584999</v>
      </c>
      <c r="J83">
        <v>14.874556129820199</v>
      </c>
      <c r="K83">
        <v>13.938710180448</v>
      </c>
      <c r="L83">
        <v>12.992501208140601</v>
      </c>
      <c r="M83">
        <v>12.291610726345199</v>
      </c>
      <c r="N83">
        <v>13.901284414498599</v>
      </c>
    </row>
    <row r="84" spans="1:14" x14ac:dyDescent="0.2">
      <c r="A84">
        <v>2032</v>
      </c>
      <c r="B84">
        <v>12.0225059585003</v>
      </c>
      <c r="C84">
        <v>12.256403645809</v>
      </c>
      <c r="D84">
        <v>12.9226442425751</v>
      </c>
      <c r="E84">
        <v>13.8571202086678</v>
      </c>
      <c r="F84">
        <v>14.803187601413001</v>
      </c>
      <c r="G84">
        <v>15.5074644956405</v>
      </c>
      <c r="H84">
        <v>15.7772055346586</v>
      </c>
      <c r="I84">
        <v>15.535287410917901</v>
      </c>
      <c r="J84">
        <v>14.853923284099601</v>
      </c>
      <c r="K84">
        <v>13.9146910232202</v>
      </c>
      <c r="L84">
        <v>12.9715258586753</v>
      </c>
      <c r="M84">
        <v>12.2793493200905</v>
      </c>
      <c r="N84">
        <v>13.8962779370863</v>
      </c>
    </row>
    <row r="85" spans="1:14" x14ac:dyDescent="0.2">
      <c r="A85">
        <v>2033</v>
      </c>
      <c r="B85">
        <v>12.0224477774115</v>
      </c>
      <c r="C85">
        <v>12.2590906257009</v>
      </c>
      <c r="D85">
        <v>12.915587079642499</v>
      </c>
      <c r="E85">
        <v>13.848840151843699</v>
      </c>
      <c r="F85">
        <v>14.795922946835701</v>
      </c>
      <c r="G85">
        <v>15.5031600490725</v>
      </c>
      <c r="H85">
        <v>15.7770248903041</v>
      </c>
      <c r="I85">
        <v>15.539338139963199</v>
      </c>
      <c r="J85">
        <v>14.861049882281099</v>
      </c>
      <c r="K85">
        <v>13.922967001682901</v>
      </c>
      <c r="L85">
        <v>12.9787356722157</v>
      </c>
      <c r="M85">
        <v>12.283543984764499</v>
      </c>
      <c r="N85">
        <v>13.9012873880021</v>
      </c>
    </row>
    <row r="86" spans="1:14" x14ac:dyDescent="0.2">
      <c r="A86">
        <v>2034</v>
      </c>
      <c r="B86">
        <v>12.0224331200639</v>
      </c>
      <c r="C86">
        <v>12.2550469604725</v>
      </c>
      <c r="D86">
        <v>12.908549044675301</v>
      </c>
      <c r="E86">
        <v>13.840561089098101</v>
      </c>
      <c r="F86">
        <v>14.788640883727201</v>
      </c>
      <c r="G86">
        <v>15.498824451765699</v>
      </c>
      <c r="H86">
        <v>15.7768077737882</v>
      </c>
      <c r="I86">
        <v>15.5433570152992</v>
      </c>
      <c r="J86">
        <v>14.8681578064606</v>
      </c>
      <c r="K86">
        <v>13.931242533877599</v>
      </c>
      <c r="L86">
        <v>12.9859633866915</v>
      </c>
      <c r="M86">
        <v>12.287770058529</v>
      </c>
      <c r="N86">
        <v>13.901285836280801</v>
      </c>
    </row>
    <row r="87" spans="1:14" x14ac:dyDescent="0.2">
      <c r="A87">
        <v>2035</v>
      </c>
      <c r="B87">
        <v>12.0224549454091</v>
      </c>
      <c r="C87">
        <v>12.2510352580556</v>
      </c>
      <c r="D87">
        <v>12.9015302744282</v>
      </c>
      <c r="E87">
        <v>13.8322831813003</v>
      </c>
      <c r="F87">
        <v>14.7813415535842</v>
      </c>
      <c r="G87">
        <v>15.4944577879644</v>
      </c>
      <c r="H87">
        <v>15.776554189329699</v>
      </c>
      <c r="I87">
        <v>15.5473439588357</v>
      </c>
      <c r="J87">
        <v>14.875246918525299</v>
      </c>
      <c r="K87">
        <v>13.939517459003699</v>
      </c>
      <c r="L87">
        <v>12.993208861662101</v>
      </c>
      <c r="M87">
        <v>12.292027459268001</v>
      </c>
      <c r="N87">
        <v>13.9012842595746</v>
      </c>
    </row>
    <row r="88" spans="1:14" x14ac:dyDescent="0.2">
      <c r="A88">
        <v>2036</v>
      </c>
      <c r="B88">
        <v>12.0225132530229</v>
      </c>
      <c r="C88">
        <v>12.256010976951501</v>
      </c>
      <c r="D88">
        <v>12.921954900659401</v>
      </c>
      <c r="E88">
        <v>13.8563123589764</v>
      </c>
      <c r="F88">
        <v>14.8024796249163</v>
      </c>
      <c r="G88">
        <v>15.507045923272999</v>
      </c>
      <c r="H88">
        <v>15.777189516478799</v>
      </c>
      <c r="I88">
        <v>15.535684004048299</v>
      </c>
      <c r="J88">
        <v>14.854619380164101</v>
      </c>
      <c r="K88">
        <v>13.9154984509094</v>
      </c>
      <c r="L88">
        <v>12.972228463180301</v>
      </c>
      <c r="M88">
        <v>12.279757170715801</v>
      </c>
      <c r="N88">
        <v>13.896278378805199</v>
      </c>
    </row>
    <row r="89" spans="1:14" x14ac:dyDescent="0.2">
      <c r="A89">
        <v>2037</v>
      </c>
      <c r="B89">
        <v>12.0224447414091</v>
      </c>
      <c r="C89">
        <v>12.258694716916599</v>
      </c>
      <c r="D89">
        <v>12.9148995978393</v>
      </c>
      <c r="E89">
        <v>13.8480323920533</v>
      </c>
      <c r="F89">
        <v>14.7952132657263</v>
      </c>
      <c r="G89">
        <v>15.5027384339169</v>
      </c>
      <c r="H89">
        <v>15.7770053136987</v>
      </c>
      <c r="I89">
        <v>15.5397316288696</v>
      </c>
      <c r="J89">
        <v>14.8617441625818</v>
      </c>
      <c r="K89">
        <v>13.9237743929127</v>
      </c>
      <c r="L89">
        <v>12.979440029326099</v>
      </c>
      <c r="M89">
        <v>12.283954903289199</v>
      </c>
      <c r="N89">
        <v>13.9012872377153</v>
      </c>
    </row>
    <row r="90" spans="1:14" x14ac:dyDescent="0.2">
      <c r="A90">
        <v>2038</v>
      </c>
      <c r="B90">
        <v>12.022433643347499</v>
      </c>
      <c r="C90">
        <v>12.2546541665624</v>
      </c>
      <c r="D90">
        <v>12.907863436342801</v>
      </c>
      <c r="E90">
        <v>13.8397534349042</v>
      </c>
      <c r="F90">
        <v>14.7879295117948</v>
      </c>
      <c r="G90">
        <v>15.498399802014299</v>
      </c>
      <c r="H90">
        <v>15.776784639137601</v>
      </c>
      <c r="I90">
        <v>15.543747392335799</v>
      </c>
      <c r="J90">
        <v>14.8688502575071</v>
      </c>
      <c r="K90">
        <v>13.9320498729597</v>
      </c>
      <c r="L90">
        <v>12.986669482721</v>
      </c>
      <c r="M90">
        <v>12.2881840369686</v>
      </c>
      <c r="N90">
        <v>13.9012856835552</v>
      </c>
    </row>
    <row r="91" spans="1:14" x14ac:dyDescent="0.2">
      <c r="A91">
        <v>2039</v>
      </c>
      <c r="B91">
        <v>12.0224590279685</v>
      </c>
      <c r="C91">
        <v>12.2506455866521</v>
      </c>
      <c r="D91">
        <v>12.9008465528884</v>
      </c>
      <c r="E91">
        <v>13.8314756483963</v>
      </c>
      <c r="F91">
        <v>14.780628504651199</v>
      </c>
      <c r="G91">
        <v>15.494030111868501</v>
      </c>
      <c r="H91">
        <v>15.7765274970834</v>
      </c>
      <c r="I91">
        <v>15.5477312164171</v>
      </c>
      <c r="J91">
        <v>14.8759375268626</v>
      </c>
      <c r="K91">
        <v>13.940324730250801</v>
      </c>
      <c r="L91">
        <v>12.9939166828908</v>
      </c>
      <c r="M91">
        <v>12.292444489578401</v>
      </c>
      <c r="N91">
        <v>13.901284104413101</v>
      </c>
    </row>
    <row r="92" spans="1:14" x14ac:dyDescent="0.2">
      <c r="A92">
        <v>2040</v>
      </c>
      <c r="B92">
        <v>12.022520894778699</v>
      </c>
      <c r="C92">
        <v>12.255618612143</v>
      </c>
      <c r="D92">
        <v>12.921265739629099</v>
      </c>
      <c r="E92">
        <v>13.855504517364899</v>
      </c>
      <c r="F92">
        <v>14.801771481509901</v>
      </c>
      <c r="G92">
        <v>15.506627053689201</v>
      </c>
      <c r="H92">
        <v>15.7771731511206</v>
      </c>
      <c r="I92">
        <v>15.536080294665901</v>
      </c>
      <c r="J92">
        <v>14.8553152996757</v>
      </c>
      <c r="K92">
        <v>13.916305875732199</v>
      </c>
      <c r="L92">
        <v>12.972931239272601</v>
      </c>
      <c r="M92">
        <v>12.280165320998201</v>
      </c>
      <c r="N92">
        <v>13.896278821212301</v>
      </c>
    </row>
    <row r="93" spans="1:14" x14ac:dyDescent="0.2">
      <c r="A93">
        <v>2041</v>
      </c>
      <c r="B93">
        <v>12.0224420526526</v>
      </c>
      <c r="C93">
        <v>12.258299111684799</v>
      </c>
      <c r="D93">
        <v>12.9142122982262</v>
      </c>
      <c r="E93">
        <v>13.847224641874099</v>
      </c>
      <c r="F93">
        <v>14.794503419051001</v>
      </c>
      <c r="G93">
        <v>15.5023165223416</v>
      </c>
      <c r="H93">
        <v>15.776985389948999</v>
      </c>
      <c r="I93">
        <v>15.5401248145146</v>
      </c>
      <c r="J93">
        <v>14.8624382650119</v>
      </c>
      <c r="K93">
        <v>13.9245817797455</v>
      </c>
      <c r="L93">
        <v>12.980144556690099</v>
      </c>
      <c r="M93">
        <v>12.2843661206946</v>
      </c>
      <c r="N93">
        <v>13.9012870871905</v>
      </c>
    </row>
    <row r="94" spans="1:14" x14ac:dyDescent="0.2">
      <c r="A94">
        <v>2042</v>
      </c>
      <c r="B94">
        <v>12.0224345138791</v>
      </c>
      <c r="C94">
        <v>12.254261676952099</v>
      </c>
      <c r="D94">
        <v>12.9071780115018</v>
      </c>
      <c r="E94">
        <v>13.8389457918527</v>
      </c>
      <c r="F94">
        <v>14.7872179756435</v>
      </c>
      <c r="G94">
        <v>15.4979748566456</v>
      </c>
      <c r="H94">
        <v>15.7767611573836</v>
      </c>
      <c r="I94">
        <v>15.5441374653682</v>
      </c>
      <c r="J94">
        <v>14.8695425293688</v>
      </c>
      <c r="K94">
        <v>13.932857206114299</v>
      </c>
      <c r="L94">
        <v>12.987375747667199</v>
      </c>
      <c r="M94">
        <v>12.2885983135067</v>
      </c>
      <c r="N94">
        <v>13.901285530591799</v>
      </c>
    </row>
    <row r="95" spans="1:14" x14ac:dyDescent="0.2">
      <c r="A95">
        <v>2043</v>
      </c>
      <c r="B95">
        <v>12.022463457771099</v>
      </c>
      <c r="C95">
        <v>12.2502562202897</v>
      </c>
      <c r="D95">
        <v>12.900163016137901</v>
      </c>
      <c r="E95">
        <v>13.830668128165501</v>
      </c>
      <c r="F95">
        <v>14.779915292849701</v>
      </c>
      <c r="G95">
        <v>15.4936021409634</v>
      </c>
      <c r="H95">
        <v>15.7765004577812</v>
      </c>
      <c r="I95">
        <v>15.548118169257499</v>
      </c>
      <c r="J95">
        <v>14.8766279547044</v>
      </c>
      <c r="K95">
        <v>13.9411319940401</v>
      </c>
      <c r="L95">
        <v>12.994624671695799</v>
      </c>
      <c r="M95">
        <v>12.292861817199499</v>
      </c>
      <c r="N95">
        <v>13.9012839490141</v>
      </c>
    </row>
    <row r="96" spans="1:14" x14ac:dyDescent="0.2">
      <c r="A96">
        <v>2044</v>
      </c>
      <c r="B96">
        <v>12.0225288837664</v>
      </c>
      <c r="C96">
        <v>12.255226551455801</v>
      </c>
      <c r="D96">
        <v>12.9205767596115</v>
      </c>
      <c r="E96">
        <v>13.854696683982599</v>
      </c>
      <c r="F96">
        <v>14.8010631713246</v>
      </c>
      <c r="G96">
        <v>15.506207886966401</v>
      </c>
      <c r="H96">
        <v>15.7771564385872</v>
      </c>
      <c r="I96">
        <v>15.5364762826974</v>
      </c>
      <c r="J96">
        <v>14.8560110425058</v>
      </c>
      <c r="K96">
        <v>13.9171132975393</v>
      </c>
      <c r="L96">
        <v>12.973634186822499</v>
      </c>
      <c r="M96">
        <v>12.280573770862199</v>
      </c>
      <c r="N96">
        <v>13.8962792643076</v>
      </c>
    </row>
    <row r="97" spans="1:14" x14ac:dyDescent="0.2">
      <c r="A97">
        <v>2045</v>
      </c>
      <c r="B97">
        <v>12.022439711142599</v>
      </c>
      <c r="C97">
        <v>12.2579038100787</v>
      </c>
      <c r="D97">
        <v>12.913525180930399</v>
      </c>
      <c r="E97">
        <v>13.8464169014556</v>
      </c>
      <c r="F97">
        <v>14.793793406941001</v>
      </c>
      <c r="G97">
        <v>15.501894314424501</v>
      </c>
      <c r="H97">
        <v>15.776965119058801</v>
      </c>
      <c r="I97">
        <v>15.5405176968254</v>
      </c>
      <c r="J97">
        <v>14.863132189443199</v>
      </c>
      <c r="K97">
        <v>13.925389162031999</v>
      </c>
      <c r="L97">
        <v>12.980849254177601</v>
      </c>
      <c r="M97">
        <v>12.2847776369047</v>
      </c>
      <c r="N97">
        <v>13.901286936427701</v>
      </c>
    </row>
    <row r="98" spans="1:14" x14ac:dyDescent="0.2">
      <c r="A98">
        <v>2046</v>
      </c>
      <c r="B98">
        <v>12.022435731658501</v>
      </c>
      <c r="C98">
        <v>12.2538694917142</v>
      </c>
      <c r="D98">
        <v>12.906492770279</v>
      </c>
      <c r="E98">
        <v>13.8381381600929</v>
      </c>
      <c r="F98">
        <v>14.786506275404999</v>
      </c>
      <c r="G98">
        <v>15.4975496157381</v>
      </c>
      <c r="H98">
        <v>15.776737328530499</v>
      </c>
      <c r="I98">
        <v>15.544527234324301</v>
      </c>
      <c r="J98">
        <v>14.8702346219176</v>
      </c>
      <c r="K98">
        <v>13.933664533191999</v>
      </c>
      <c r="L98">
        <v>12.988082181399401</v>
      </c>
      <c r="M98">
        <v>12.289012888066701</v>
      </c>
      <c r="N98">
        <v>13.9012853773906</v>
      </c>
    </row>
    <row r="99" spans="1:14" x14ac:dyDescent="0.2">
      <c r="A99">
        <v>2047</v>
      </c>
      <c r="B99">
        <v>12.0224682348163</v>
      </c>
      <c r="C99">
        <v>12.2498671590405</v>
      </c>
      <c r="D99">
        <v>12.899479664303</v>
      </c>
      <c r="E99">
        <v>13.829860620757501</v>
      </c>
      <c r="F99">
        <v>14.779201918311699</v>
      </c>
      <c r="G99">
        <v>15.493173875328299</v>
      </c>
      <c r="H99">
        <v>15.7764730714282</v>
      </c>
      <c r="I99">
        <v>15.548504817285499</v>
      </c>
      <c r="J99">
        <v>14.877318201923</v>
      </c>
      <c r="K99">
        <v>13.9419392502221</v>
      </c>
      <c r="L99">
        <v>12.9953328279461</v>
      </c>
      <c r="M99">
        <v>12.293279442054001</v>
      </c>
      <c r="N99">
        <v>13.901283793377599</v>
      </c>
    </row>
    <row r="100" spans="1:14" x14ac:dyDescent="0.2">
      <c r="A100">
        <v>2048</v>
      </c>
      <c r="B100">
        <v>12.0225372199845</v>
      </c>
      <c r="C100">
        <v>12.2548347949626</v>
      </c>
      <c r="D100">
        <v>12.9198879607341</v>
      </c>
      <c r="E100">
        <v>13.8538888589789</v>
      </c>
      <c r="F100">
        <v>14.800354694491499</v>
      </c>
      <c r="G100">
        <v>15.505788423182301</v>
      </c>
      <c r="H100">
        <v>15.7771393788816</v>
      </c>
      <c r="I100">
        <v>15.5368719680695</v>
      </c>
      <c r="J100">
        <v>14.856706608525601</v>
      </c>
      <c r="K100">
        <v>13.917920716181399</v>
      </c>
      <c r="L100">
        <v>12.9743373056998</v>
      </c>
      <c r="M100">
        <v>12.2809825202322</v>
      </c>
      <c r="N100">
        <v>13.8962797080911</v>
      </c>
    </row>
    <row r="101" spans="1:14" x14ac:dyDescent="0.2">
      <c r="A101">
        <v>2049</v>
      </c>
      <c r="B101">
        <v>12.0224377168794</v>
      </c>
      <c r="C101">
        <v>12.257508812171301</v>
      </c>
      <c r="D101">
        <v>12.912838246079</v>
      </c>
      <c r="E101">
        <v>13.845609170946901</v>
      </c>
      <c r="F101">
        <v>14.793083229527801</v>
      </c>
      <c r="G101">
        <v>15.501471810243901</v>
      </c>
      <c r="H101">
        <v>15.776944501031901</v>
      </c>
      <c r="I101">
        <v>15.5409102757294</v>
      </c>
      <c r="J101">
        <v>14.863825935747199</v>
      </c>
      <c r="K101">
        <v>13.9261965396229</v>
      </c>
      <c r="L101">
        <v>12.981554121658</v>
      </c>
      <c r="M101">
        <v>12.2851894518433</v>
      </c>
      <c r="N101">
        <v>13.9012867854268</v>
      </c>
    </row>
    <row r="102" spans="1:14" x14ac:dyDescent="0.2">
      <c r="A102">
        <v>2050</v>
      </c>
      <c r="B102">
        <v>12.0224372966854</v>
      </c>
      <c r="C102">
        <v>12.2534776109212</v>
      </c>
      <c r="D102">
        <v>12.905807712801201</v>
      </c>
      <c r="E102">
        <v>13.8373305397742</v>
      </c>
      <c r="F102">
        <v>14.785794411210899</v>
      </c>
      <c r="G102">
        <v>15.4971240793706</v>
      </c>
      <c r="H102">
        <v>15.776713152582699</v>
      </c>
      <c r="I102">
        <v>15.5449166991321</v>
      </c>
      <c r="J102">
        <v>14.870926535025699</v>
      </c>
      <c r="K102">
        <v>13.9344718540437</v>
      </c>
      <c r="L102">
        <v>12.9887887837869</v>
      </c>
      <c r="M102">
        <v>12.289427760572099</v>
      </c>
      <c r="N102">
        <v>13.901285223951801</v>
      </c>
    </row>
    <row r="103" spans="1:14" x14ac:dyDescent="0.2">
      <c r="A103">
        <v>2051</v>
      </c>
      <c r="B103">
        <v>12.022473359103</v>
      </c>
      <c r="C103">
        <v>12.249478402976401</v>
      </c>
      <c r="D103">
        <v>12.89879649751</v>
      </c>
      <c r="E103">
        <v>13.8290531263214</v>
      </c>
      <c r="F103">
        <v>14.7784883811689</v>
      </c>
      <c r="G103">
        <v>15.4927453150424</v>
      </c>
      <c r="H103">
        <v>15.776445338029401</v>
      </c>
      <c r="I103">
        <v>15.548891160429401</v>
      </c>
      <c r="J103">
        <v>14.878008268390699</v>
      </c>
      <c r="K103">
        <v>13.942746498647599</v>
      </c>
      <c r="L103">
        <v>12.9960411515108</v>
      </c>
      <c r="M103">
        <v>12.2936973640647</v>
      </c>
      <c r="N103">
        <v>13.901283637503701</v>
      </c>
    </row>
    <row r="104" spans="1:14" x14ac:dyDescent="0.2">
      <c r="A104">
        <v>2052</v>
      </c>
      <c r="B104">
        <v>12.0225459034314</v>
      </c>
      <c r="C104">
        <v>12.2544433427357</v>
      </c>
      <c r="D104">
        <v>12.919199343124401</v>
      </c>
      <c r="E104">
        <v>13.853081042503399</v>
      </c>
      <c r="F104">
        <v>14.799646051141499</v>
      </c>
      <c r="G104">
        <v>15.5053686624143</v>
      </c>
      <c r="H104">
        <v>15.777121972007</v>
      </c>
      <c r="I104">
        <v>15.537267350709</v>
      </c>
      <c r="J104">
        <v>14.857401997606599</v>
      </c>
      <c r="K104">
        <v>13.9187281315092</v>
      </c>
      <c r="L104">
        <v>12.9750405957745</v>
      </c>
      <c r="M104">
        <v>12.281391569032699</v>
      </c>
      <c r="N104">
        <v>13.8962801525626</v>
      </c>
    </row>
    <row r="105" spans="1:14" x14ac:dyDescent="0.2">
      <c r="A105">
        <v>2053</v>
      </c>
      <c r="B105">
        <v>12.022436069863501</v>
      </c>
      <c r="C105">
        <v>12.257114118035799</v>
      </c>
      <c r="D105">
        <v>12.912151493799</v>
      </c>
      <c r="E105">
        <v>13.8448014504977</v>
      </c>
      <c r="F105">
        <v>14.7923728869425</v>
      </c>
      <c r="G105">
        <v>15.5010490098778</v>
      </c>
      <c r="H105">
        <v>15.7769235358719</v>
      </c>
      <c r="I105">
        <v>15.541302551153899</v>
      </c>
      <c r="J105">
        <v>14.8645195037956</v>
      </c>
      <c r="K105">
        <v>13.9270039123689</v>
      </c>
      <c r="L105">
        <v>12.982259159001201</v>
      </c>
      <c r="M105">
        <v>12.2856015654343</v>
      </c>
      <c r="N105">
        <v>13.901286634188001</v>
      </c>
    </row>
    <row r="106" spans="1:14" x14ac:dyDescent="0.2">
      <c r="A106">
        <v>2054</v>
      </c>
      <c r="B106">
        <v>12.0224392089597</v>
      </c>
      <c r="C106">
        <v>12.2530860346455</v>
      </c>
      <c r="D106">
        <v>12.9051228391951</v>
      </c>
      <c r="E106">
        <v>13.8365229310459</v>
      </c>
      <c r="F106">
        <v>14.785082383192901</v>
      </c>
      <c r="G106">
        <v>15.496698247621699</v>
      </c>
      <c r="H106">
        <v>15.776688629544701</v>
      </c>
      <c r="I106">
        <v>15.5453058597195</v>
      </c>
      <c r="J106">
        <v>14.871618268564999</v>
      </c>
      <c r="K106">
        <v>13.935279168519999</v>
      </c>
      <c r="L106">
        <v>12.989495554699101</v>
      </c>
      <c r="M106">
        <v>12.289842930946</v>
      </c>
      <c r="N106">
        <v>13.9012850702752</v>
      </c>
    </row>
    <row r="107" spans="1:14" x14ac:dyDescent="0.2">
      <c r="A107">
        <v>2055</v>
      </c>
      <c r="B107">
        <v>12.0224788306304</v>
      </c>
      <c r="C107">
        <v>12.2490899521693</v>
      </c>
      <c r="D107">
        <v>12.8981135158855</v>
      </c>
      <c r="E107">
        <v>13.8282456450066</v>
      </c>
      <c r="F107">
        <v>14.777774681553399</v>
      </c>
      <c r="G107">
        <v>15.492316460185</v>
      </c>
      <c r="H107">
        <v>15.776417257589999</v>
      </c>
      <c r="I107">
        <v>15.549277198617901</v>
      </c>
      <c r="J107">
        <v>14.878698153979901</v>
      </c>
      <c r="K107">
        <v>13.943553739167401</v>
      </c>
      <c r="L107">
        <v>12.9967496422588</v>
      </c>
      <c r="M107">
        <v>12.2941155831543</v>
      </c>
      <c r="N107">
        <v>13.901283481392401</v>
      </c>
    </row>
    <row r="108" spans="1:14" x14ac:dyDescent="0.2">
      <c r="A108">
        <v>2056</v>
      </c>
      <c r="B108">
        <v>12.0225549341055</v>
      </c>
      <c r="C108">
        <v>12.254052194847601</v>
      </c>
      <c r="D108">
        <v>12.9185109069095</v>
      </c>
      <c r="E108">
        <v>13.852273234705301</v>
      </c>
      <c r="F108">
        <v>14.798937241405801</v>
      </c>
      <c r="G108">
        <v>15.5049486047402</v>
      </c>
      <c r="H108">
        <v>15.7771042179667</v>
      </c>
      <c r="I108">
        <v>15.537662430542801</v>
      </c>
      <c r="J108">
        <v>14.858097209620199</v>
      </c>
      <c r="K108">
        <v>13.9195355433732</v>
      </c>
      <c r="L108">
        <v>12.975744056916501</v>
      </c>
      <c r="M108">
        <v>12.2818009171881</v>
      </c>
      <c r="N108">
        <v>13.8962805977221</v>
      </c>
    </row>
    <row r="109" spans="1:14" x14ac:dyDescent="0.2">
      <c r="A109">
        <v>2057</v>
      </c>
      <c r="B109">
        <v>12.022434770095</v>
      </c>
      <c r="C109">
        <v>12.256719727745001</v>
      </c>
      <c r="D109">
        <v>12.911464924217301</v>
      </c>
      <c r="E109">
        <v>13.843993740257099</v>
      </c>
      <c r="F109">
        <v>14.7916623793166</v>
      </c>
      <c r="G109">
        <v>15.5006259134044</v>
      </c>
      <c r="H109">
        <v>15.7769022235828</v>
      </c>
      <c r="I109">
        <v>15.5416945230265</v>
      </c>
      <c r="J109">
        <v>14.865212893460299</v>
      </c>
      <c r="K109">
        <v>13.927811280120601</v>
      </c>
      <c r="L109">
        <v>12.9829643660767</v>
      </c>
      <c r="M109">
        <v>12.2860139776016</v>
      </c>
      <c r="N109">
        <v>13.9012864827112</v>
      </c>
    </row>
    <row r="110" spans="1:14" x14ac:dyDescent="0.2">
      <c r="A110">
        <v>2058</v>
      </c>
      <c r="B110">
        <v>12.022441468480899</v>
      </c>
      <c r="C110">
        <v>12.252694762959701</v>
      </c>
      <c r="D110">
        <v>12.9044381495873</v>
      </c>
      <c r="E110">
        <v>13.835715334057401</v>
      </c>
      <c r="F110">
        <v>14.7843701914826</v>
      </c>
      <c r="G110">
        <v>15.4962721205702</v>
      </c>
      <c r="H110">
        <v>15.776663759421099</v>
      </c>
      <c r="I110">
        <v>15.545694716014401</v>
      </c>
      <c r="J110">
        <v>14.872309822407599</v>
      </c>
      <c r="K110">
        <v>13.9360864764715</v>
      </c>
      <c r="L110">
        <v>12.990202494005199</v>
      </c>
      <c r="M110">
        <v>12.2902583991116</v>
      </c>
      <c r="N110">
        <v>13.9012849163609</v>
      </c>
    </row>
    <row r="111" spans="1:14" x14ac:dyDescent="0.2">
      <c r="A111">
        <v>2059</v>
      </c>
      <c r="B111">
        <v>12.022484649397301</v>
      </c>
      <c r="C111">
        <v>12.248701806691001</v>
      </c>
      <c r="D111">
        <v>12.897430719555601</v>
      </c>
      <c r="E111">
        <v>13.827438176962501</v>
      </c>
      <c r="F111">
        <v>14.7770608195971</v>
      </c>
      <c r="G111">
        <v>15.4918873108354</v>
      </c>
      <c r="H111">
        <v>15.776388830115099</v>
      </c>
      <c r="I111">
        <v>15.5496629317794</v>
      </c>
      <c r="J111">
        <v>14.879387858563</v>
      </c>
      <c r="K111">
        <v>13.944360971632101</v>
      </c>
      <c r="L111">
        <v>12.997458300059201</v>
      </c>
      <c r="M111">
        <v>12.294534099245499</v>
      </c>
      <c r="N111">
        <v>13.9012833250437</v>
      </c>
    </row>
    <row r="112" spans="1:14" x14ac:dyDescent="0.2">
      <c r="A112">
        <v>2060</v>
      </c>
      <c r="B112">
        <v>12.022564312005199</v>
      </c>
      <c r="C112">
        <v>12.253661351370599</v>
      </c>
      <c r="D112">
        <v>12.917822652217</v>
      </c>
      <c r="E112">
        <v>13.851465435733999</v>
      </c>
      <c r="F112">
        <v>14.798228265415499</v>
      </c>
      <c r="G112">
        <v>15.5045282502376</v>
      </c>
      <c r="H112">
        <v>15.777086116763799</v>
      </c>
      <c r="I112">
        <v>15.538057207497801</v>
      </c>
      <c r="J112">
        <v>14.8587922444377</v>
      </c>
      <c r="K112">
        <v>13.9203429516242</v>
      </c>
      <c r="L112">
        <v>12.976447688995799</v>
      </c>
      <c r="M112">
        <v>12.282210564622501</v>
      </c>
      <c r="N112">
        <v>13.8962810435695</v>
      </c>
    </row>
    <row r="113" spans="1:14" x14ac:dyDescent="0.2">
      <c r="A113">
        <v>2061</v>
      </c>
      <c r="B113">
        <v>12.022433817574401</v>
      </c>
      <c r="C113">
        <v>12.256325641372101</v>
      </c>
      <c r="D113">
        <v>12.9107785374611</v>
      </c>
      <c r="E113">
        <v>13.8431860403747</v>
      </c>
      <c r="F113">
        <v>14.7909517067816</v>
      </c>
      <c r="G113">
        <v>15.5002025209021</v>
      </c>
      <c r="H113">
        <v>15.7768805641686</v>
      </c>
      <c r="I113">
        <v>15.542086191274599</v>
      </c>
      <c r="J113">
        <v>14.8659061046129</v>
      </c>
      <c r="K113">
        <v>13.928618642728701</v>
      </c>
      <c r="L113">
        <v>12.983669742754101</v>
      </c>
      <c r="M113">
        <v>12.286426688268699</v>
      </c>
      <c r="N113">
        <v>13.9012863309965</v>
      </c>
    </row>
    <row r="114" spans="1:14" x14ac:dyDescent="0.2">
      <c r="A114">
        <v>2062</v>
      </c>
      <c r="B114">
        <v>12.0224440752487</v>
      </c>
      <c r="C114">
        <v>12.252303795935999</v>
      </c>
      <c r="D114">
        <v>12.9037536441045</v>
      </c>
      <c r="E114">
        <v>13.8349077489582</v>
      </c>
      <c r="F114">
        <v>14.7836578362118</v>
      </c>
      <c r="G114">
        <v>15.4958456982949</v>
      </c>
      <c r="H114">
        <v>15.776638542216499</v>
      </c>
      <c r="I114">
        <v>15.5460832679451</v>
      </c>
      <c r="J114">
        <v>14.8730011964256</v>
      </c>
      <c r="K114">
        <v>13.936893777749001</v>
      </c>
      <c r="L114">
        <v>12.9909096015746</v>
      </c>
      <c r="M114">
        <v>12.2906741649922</v>
      </c>
      <c r="N114">
        <v>13.9012847622091</v>
      </c>
    </row>
    <row r="115" spans="1:14" x14ac:dyDescent="0.2">
      <c r="A115">
        <v>2063</v>
      </c>
      <c r="B115">
        <v>12.0224908154029</v>
      </c>
      <c r="C115">
        <v>12.2483139666134</v>
      </c>
      <c r="D115">
        <v>12.896748108646699</v>
      </c>
      <c r="E115">
        <v>13.8266307223384</v>
      </c>
      <c r="F115">
        <v>14.7763467954322</v>
      </c>
      <c r="G115">
        <v>15.491457867072899</v>
      </c>
      <c r="H115">
        <v>15.776360055610001</v>
      </c>
      <c r="I115">
        <v>15.550048359842799</v>
      </c>
      <c r="J115">
        <v>14.8800773820124</v>
      </c>
      <c r="K115">
        <v>13.9451681958924</v>
      </c>
      <c r="L115">
        <v>12.998167124780901</v>
      </c>
      <c r="M115">
        <v>12.294952912260801</v>
      </c>
      <c r="N115">
        <v>13.901283168457599</v>
      </c>
    </row>
    <row r="116" spans="1:14" x14ac:dyDescent="0.2">
      <c r="A116">
        <v>2064</v>
      </c>
      <c r="B116">
        <v>12.022574037128701</v>
      </c>
      <c r="C116">
        <v>12.253270812377</v>
      </c>
      <c r="D116">
        <v>12.917134579174</v>
      </c>
      <c r="E116">
        <v>13.8506576457391</v>
      </c>
      <c r="F116">
        <v>14.797519123301701</v>
      </c>
      <c r="G116">
        <v>15.5041075989843</v>
      </c>
      <c r="H116">
        <v>15.777067668401701</v>
      </c>
      <c r="I116">
        <v>15.538451681501099</v>
      </c>
      <c r="J116">
        <v>14.859487101930601</v>
      </c>
      <c r="K116">
        <v>13.9211503561129</v>
      </c>
      <c r="L116">
        <v>12.9771514918821</v>
      </c>
      <c r="M116">
        <v>12.2826205112602</v>
      </c>
      <c r="N116">
        <v>13.8962814901047</v>
      </c>
    </row>
    <row r="117" spans="1:14" x14ac:dyDescent="0.2">
      <c r="A117">
        <v>2065</v>
      </c>
      <c r="B117">
        <v>12.022433212301699</v>
      </c>
      <c r="C117">
        <v>12.255931858989801</v>
      </c>
      <c r="D117">
        <v>12.9100923336572</v>
      </c>
      <c r="E117">
        <v>13.842378350999899</v>
      </c>
      <c r="F117">
        <v>14.7902408694688</v>
      </c>
      <c r="G117">
        <v>15.499778832449</v>
      </c>
      <c r="H117">
        <v>15.7768585576333</v>
      </c>
      <c r="I117">
        <v>15.5424775558257</v>
      </c>
      <c r="J117">
        <v>14.866599137125201</v>
      </c>
      <c r="K117">
        <v>13.9294260000439</v>
      </c>
      <c r="L117">
        <v>12.9843752889028</v>
      </c>
      <c r="M117">
        <v>12.286839697359399</v>
      </c>
      <c r="N117">
        <v>13.9012861790439</v>
      </c>
    </row>
    <row r="118" spans="1:14" x14ac:dyDescent="0.2">
      <c r="A118">
        <v>2066</v>
      </c>
      <c r="B118">
        <v>12.0224470292625</v>
      </c>
      <c r="C118">
        <v>12.2519131336468</v>
      </c>
      <c r="D118">
        <v>12.9030693228733</v>
      </c>
      <c r="E118">
        <v>13.834100175897399</v>
      </c>
      <c r="F118">
        <v>14.782945317512199</v>
      </c>
      <c r="G118">
        <v>15.4954189808747</v>
      </c>
      <c r="H118">
        <v>15.7766129779355</v>
      </c>
      <c r="I118">
        <v>15.546471515439601</v>
      </c>
      <c r="J118">
        <v>14.8736923904912</v>
      </c>
      <c r="K118">
        <v>13.937701072203099</v>
      </c>
      <c r="L118">
        <v>12.9916168772764</v>
      </c>
      <c r="M118">
        <v>12.2910902285108</v>
      </c>
      <c r="N118">
        <v>13.9012846078196</v>
      </c>
    </row>
    <row r="119" spans="1:14" x14ac:dyDescent="0.2">
      <c r="A119">
        <v>2067</v>
      </c>
      <c r="B119">
        <v>12.0224973286458</v>
      </c>
      <c r="C119">
        <v>12.2479264320082</v>
      </c>
      <c r="D119">
        <v>12.896065683285</v>
      </c>
      <c r="E119">
        <v>13.825823281283601</v>
      </c>
      <c r="F119">
        <v>14.7756326091906</v>
      </c>
      <c r="G119">
        <v>15.491028128977099</v>
      </c>
      <c r="H119">
        <v>15.776330934080001</v>
      </c>
      <c r="I119">
        <v>15.5504334827367</v>
      </c>
      <c r="J119">
        <v>14.880766724200701</v>
      </c>
      <c r="K119">
        <v>13.9459754117991</v>
      </c>
      <c r="L119">
        <v>12.9988761162928</v>
      </c>
      <c r="M119">
        <v>12.2953720221228</v>
      </c>
      <c r="N119">
        <v>13.9012830116343</v>
      </c>
    </row>
    <row r="120" spans="1:14" x14ac:dyDescent="0.2">
      <c r="A120">
        <v>2068</v>
      </c>
      <c r="B120">
        <v>12.022584109474201</v>
      </c>
      <c r="C120">
        <v>12.252880577939001</v>
      </c>
      <c r="D120">
        <v>12.916446687907801</v>
      </c>
      <c r="E120">
        <v>13.8498498648697</v>
      </c>
      <c r="F120">
        <v>14.796809815195401</v>
      </c>
      <c r="G120">
        <v>15.5036866510581</v>
      </c>
      <c r="H120">
        <v>15.777048872883899</v>
      </c>
      <c r="I120">
        <v>15.5388458524796</v>
      </c>
      <c r="J120">
        <v>14.8601817819704</v>
      </c>
      <c r="K120">
        <v>13.921957756689901</v>
      </c>
      <c r="L120">
        <v>12.977855465445501</v>
      </c>
      <c r="M120">
        <v>12.2830307570255</v>
      </c>
      <c r="N120">
        <v>13.896281937327601</v>
      </c>
    </row>
    <row r="121" spans="1:14" x14ac:dyDescent="0.2">
      <c r="A121">
        <v>2069</v>
      </c>
      <c r="B121">
        <v>12.0224329542771</v>
      </c>
      <c r="C121">
        <v>12.255538380670901</v>
      </c>
      <c r="D121">
        <v>12.9094063129326</v>
      </c>
      <c r="E121">
        <v>13.841570672281801</v>
      </c>
      <c r="F121">
        <v>14.7895298675097</v>
      </c>
      <c r="G121">
        <v>15.4993548481236</v>
      </c>
      <c r="H121">
        <v>15.776836203980899</v>
      </c>
      <c r="I121">
        <v>15.542868616607601</v>
      </c>
      <c r="J121">
        <v>14.8672919908691</v>
      </c>
      <c r="K121">
        <v>13.9302333519169</v>
      </c>
      <c r="L121">
        <v>12.9850810043925</v>
      </c>
      <c r="M121">
        <v>12.2872530047974</v>
      </c>
      <c r="N121">
        <v>13.9012860268534</v>
      </c>
    </row>
    <row r="122" spans="1:14" x14ac:dyDescent="0.2">
      <c r="A122">
        <v>2070</v>
      </c>
      <c r="B122">
        <v>12.022450330521901</v>
      </c>
      <c r="C122">
        <v>12.2515227761643</v>
      </c>
      <c r="D122">
        <v>12.9023851860201</v>
      </c>
      <c r="E122">
        <v>13.8332926150246</v>
      </c>
      <c r="F122">
        <v>14.7822326355156</v>
      </c>
      <c r="G122">
        <v>15.494991968388501</v>
      </c>
      <c r="H122">
        <v>15.776587066582801</v>
      </c>
      <c r="I122">
        <v>15.5468594584262</v>
      </c>
      <c r="J122">
        <v>14.874383404476401</v>
      </c>
      <c r="K122">
        <v>13.938508359684599</v>
      </c>
      <c r="L122">
        <v>12.9923243209799</v>
      </c>
      <c r="M122">
        <v>12.2915065895904</v>
      </c>
      <c r="N122">
        <v>13.901284453192501</v>
      </c>
    </row>
    <row r="123" spans="1:14" x14ac:dyDescent="0.2">
      <c r="A123">
        <v>2071</v>
      </c>
      <c r="B123">
        <v>12.022504189125</v>
      </c>
      <c r="C123">
        <v>12.247539202946999</v>
      </c>
      <c r="D123">
        <v>12.895383443596801</v>
      </c>
      <c r="E123">
        <v>13.8250158539475</v>
      </c>
      <c r="F123">
        <v>14.774918261004499</v>
      </c>
      <c r="G123">
        <v>15.490598096627201</v>
      </c>
      <c r="H123">
        <v>15.7763014655305</v>
      </c>
      <c r="I123">
        <v>15.550818300389899</v>
      </c>
      <c r="J123">
        <v>14.8814558850003</v>
      </c>
      <c r="K123">
        <v>13.9467826192027</v>
      </c>
      <c r="L123">
        <v>12.999585274463801</v>
      </c>
      <c r="M123">
        <v>12.295791428754001</v>
      </c>
      <c r="N123">
        <v>13.901282854573701</v>
      </c>
    </row>
    <row r="124" spans="1:14" x14ac:dyDescent="0.2">
      <c r="A124">
        <v>2072</v>
      </c>
      <c r="B124">
        <v>12.0225945290399</v>
      </c>
      <c r="C124">
        <v>12.2524906481288</v>
      </c>
      <c r="D124">
        <v>12.9157589785457</v>
      </c>
      <c r="E124">
        <v>13.8490420932755</v>
      </c>
      <c r="F124">
        <v>14.796100341228</v>
      </c>
      <c r="G124">
        <v>15.5032654065367</v>
      </c>
      <c r="H124">
        <v>15.777029730213799</v>
      </c>
      <c r="I124">
        <v>15.5392397203605</v>
      </c>
      <c r="J124">
        <v>14.8608762844287</v>
      </c>
      <c r="K124">
        <v>13.9227651532059</v>
      </c>
      <c r="L124">
        <v>12.9785596095555</v>
      </c>
      <c r="M124">
        <v>12.2834413018424</v>
      </c>
      <c r="N124">
        <v>13.8962823852381</v>
      </c>
    </row>
    <row r="125" spans="1:14" x14ac:dyDescent="0.2">
      <c r="A125">
        <v>2073</v>
      </c>
      <c r="B125">
        <v>12.0224330435005</v>
      </c>
      <c r="C125">
        <v>12.255145206488301</v>
      </c>
      <c r="D125">
        <v>12.9087204754141</v>
      </c>
      <c r="E125">
        <v>13.8407630043701</v>
      </c>
      <c r="F125">
        <v>14.7888187010357</v>
      </c>
      <c r="G125">
        <v>15.4989305680042</v>
      </c>
      <c r="H125">
        <v>15.7768135032155</v>
      </c>
      <c r="I125">
        <v>15.5432593735478</v>
      </c>
      <c r="J125">
        <v>14.867984665716399</v>
      </c>
      <c r="K125">
        <v>13.9310406981984</v>
      </c>
      <c r="L125">
        <v>12.9857868890926</v>
      </c>
      <c r="M125">
        <v>12.287666610505999</v>
      </c>
      <c r="N125">
        <v>13.901285874425</v>
      </c>
    </row>
    <row r="126" spans="1:14" x14ac:dyDescent="0.2">
      <c r="A126">
        <v>2074</v>
      </c>
      <c r="B126">
        <v>12.0224539790261</v>
      </c>
      <c r="C126">
        <v>12.251132723560699</v>
      </c>
      <c r="D126">
        <v>12.9017012336717</v>
      </c>
      <c r="E126">
        <v>13.832485066488999</v>
      </c>
      <c r="F126">
        <v>14.7815197903537</v>
      </c>
      <c r="G126">
        <v>15.4945646609152</v>
      </c>
      <c r="H126">
        <v>15.7765608081632</v>
      </c>
      <c r="I126">
        <v>15.547247096833001</v>
      </c>
      <c r="J126">
        <v>14.8750742382535</v>
      </c>
      <c r="K126">
        <v>13.9393156400441</v>
      </c>
      <c r="L126">
        <v>12.9930319325541</v>
      </c>
      <c r="M126">
        <v>12.2919232481542</v>
      </c>
      <c r="N126">
        <v>13.9012842983279</v>
      </c>
    </row>
    <row r="127" spans="1:14" x14ac:dyDescent="0.2">
      <c r="A127">
        <v>2075</v>
      </c>
      <c r="B127">
        <v>12.022511396839</v>
      </c>
      <c r="C127">
        <v>12.247152279501501</v>
      </c>
      <c r="D127">
        <v>12.8947013897081</v>
      </c>
      <c r="E127">
        <v>13.824208440479399</v>
      </c>
      <c r="F127">
        <v>14.774203751005899</v>
      </c>
      <c r="G127">
        <v>15.490167770103</v>
      </c>
      <c r="H127">
        <v>15.776271649967001</v>
      </c>
      <c r="I127">
        <v>15.5512028127312</v>
      </c>
      <c r="J127">
        <v>14.8821448642838</v>
      </c>
      <c r="K127">
        <v>13.947589817954199</v>
      </c>
      <c r="L127">
        <v>13.000294599162601</v>
      </c>
      <c r="M127">
        <v>12.296211132076801</v>
      </c>
      <c r="N127">
        <v>13.9012826972758</v>
      </c>
    </row>
    <row r="128" spans="1:14" x14ac:dyDescent="0.2">
      <c r="A128">
        <v>2076</v>
      </c>
      <c r="B128">
        <v>12.0226052958237</v>
      </c>
      <c r="C128">
        <v>12.252101023018501</v>
      </c>
      <c r="D128">
        <v>12.9150714512147</v>
      </c>
      <c r="E128">
        <v>13.848234331105701</v>
      </c>
      <c r="F128">
        <v>14.7953907015306</v>
      </c>
      <c r="G128">
        <v>15.5028438654982</v>
      </c>
      <c r="H128">
        <v>15.777010240395001</v>
      </c>
      <c r="I128">
        <v>15.5396332850709</v>
      </c>
      <c r="J128">
        <v>14.8615706091769</v>
      </c>
      <c r="K128">
        <v>13.9235725455116</v>
      </c>
      <c r="L128">
        <v>12.979263924082099</v>
      </c>
      <c r="M128">
        <v>12.283852145635</v>
      </c>
      <c r="N128">
        <v>13.896282833836199</v>
      </c>
    </row>
    <row r="129" spans="1:14" x14ac:dyDescent="0.2">
      <c r="A129">
        <v>2077</v>
      </c>
      <c r="B129">
        <v>12.022433479972101</v>
      </c>
      <c r="C129">
        <v>12.2547523365147</v>
      </c>
      <c r="D129">
        <v>12.9080348212286</v>
      </c>
      <c r="E129">
        <v>13.8399553474139</v>
      </c>
      <c r="F129">
        <v>14.788107370178601</v>
      </c>
      <c r="G129">
        <v>15.498505992169401</v>
      </c>
      <c r="H129">
        <v>15.7767904553414</v>
      </c>
      <c r="I129">
        <v>15.5436498265742</v>
      </c>
      <c r="J129">
        <v>14.868677161539001</v>
      </c>
      <c r="K129">
        <v>13.931848038739</v>
      </c>
      <c r="L129">
        <v>12.9864929428726</v>
      </c>
      <c r="M129">
        <v>12.288080514409</v>
      </c>
      <c r="N129">
        <v>13.901285721758899</v>
      </c>
    </row>
    <row r="130" spans="1:14" x14ac:dyDescent="0.2">
      <c r="A130">
        <v>2078</v>
      </c>
      <c r="B130">
        <v>12.0224579747745</v>
      </c>
      <c r="C130">
        <v>12.2507429759081</v>
      </c>
      <c r="D130">
        <v>12.9010174659543</v>
      </c>
      <c r="E130">
        <v>13.83167753044</v>
      </c>
      <c r="F130">
        <v>14.7808067821585</v>
      </c>
      <c r="G130">
        <v>15.4941370585339</v>
      </c>
      <c r="H130">
        <v>15.776534202681599</v>
      </c>
      <c r="I130">
        <v>15.547634430588399</v>
      </c>
      <c r="J130">
        <v>14.8757648916948</v>
      </c>
      <c r="K130">
        <v>13.9401229131324</v>
      </c>
      <c r="L130">
        <v>12.9937397118682</v>
      </c>
      <c r="M130">
        <v>12.292340204124899</v>
      </c>
      <c r="N130">
        <v>13.9012841432257</v>
      </c>
    </row>
    <row r="131" spans="1:14" x14ac:dyDescent="0.2">
      <c r="A131">
        <v>2079</v>
      </c>
      <c r="B131">
        <v>12.022518951786701</v>
      </c>
      <c r="C131">
        <v>12.246765661743099</v>
      </c>
      <c r="D131">
        <v>12.8940195217452</v>
      </c>
      <c r="E131">
        <v>13.8234010410286</v>
      </c>
      <c r="F131">
        <v>14.773489079327</v>
      </c>
      <c r="G131">
        <v>15.489737149483901</v>
      </c>
      <c r="H131">
        <v>15.7762414873949</v>
      </c>
      <c r="I131">
        <v>15.551587019689499</v>
      </c>
      <c r="J131">
        <v>14.8828336619237</v>
      </c>
      <c r="K131">
        <v>13.9483970079041</v>
      </c>
      <c r="L131">
        <v>13.001004090258199</v>
      </c>
      <c r="M131">
        <v>12.2966311320135</v>
      </c>
      <c r="N131">
        <v>13.901282539740601</v>
      </c>
    </row>
    <row r="132" spans="1:14" x14ac:dyDescent="0.2">
      <c r="A132">
        <v>2080</v>
      </c>
      <c r="B132">
        <v>12.0226164098239</v>
      </c>
      <c r="C132">
        <v>12.2517117026802</v>
      </c>
      <c r="D132">
        <v>12.914384106042201</v>
      </c>
      <c r="E132">
        <v>13.847426578509699</v>
      </c>
      <c r="F132">
        <v>14.7946808962344</v>
      </c>
      <c r="G132">
        <v>15.502422028020501</v>
      </c>
      <c r="H132">
        <v>15.776990403431</v>
      </c>
      <c r="I132">
        <v>15.540026546538099</v>
      </c>
      <c r="J132">
        <v>14.8622647560868</v>
      </c>
      <c r="K132">
        <v>13.924379933457701</v>
      </c>
      <c r="L132">
        <v>12.979968408894999</v>
      </c>
      <c r="M132">
        <v>12.284263288327301</v>
      </c>
      <c r="N132">
        <v>13.8962832831218</v>
      </c>
    </row>
    <row r="133" spans="1:14" x14ac:dyDescent="0.2">
      <c r="A133">
        <v>2081</v>
      </c>
      <c r="B133">
        <v>12.0224342636917</v>
      </c>
      <c r="C133">
        <v>12.2543597708226</v>
      </c>
      <c r="D133">
        <v>12.9073493505028</v>
      </c>
      <c r="E133">
        <v>13.839147701562799</v>
      </c>
      <c r="F133">
        <v>14.7873958750697</v>
      </c>
      <c r="G133">
        <v>15.4980811206976</v>
      </c>
      <c r="H133">
        <v>15.776767060362801</v>
      </c>
      <c r="I133">
        <v>15.5440399756144</v>
      </c>
      <c r="J133">
        <v>14.869369478208901</v>
      </c>
      <c r="K133">
        <v>13.932655373389499</v>
      </c>
      <c r="L133">
        <v>12.987199165601901</v>
      </c>
      <c r="M133">
        <v>12.2884947164296</v>
      </c>
      <c r="N133">
        <v>13.901285568854901</v>
      </c>
    </row>
    <row r="134" spans="1:14" x14ac:dyDescent="0.2">
      <c r="A134">
        <v>2082</v>
      </c>
      <c r="B134">
        <v>12.0224623177665</v>
      </c>
      <c r="C134">
        <v>12.2503535332787</v>
      </c>
      <c r="D134">
        <v>12.9003338829946</v>
      </c>
      <c r="E134">
        <v>13.830870007026901</v>
      </c>
      <c r="F134">
        <v>14.780093611061799</v>
      </c>
      <c r="G134">
        <v>15.4937091613237</v>
      </c>
      <c r="H134">
        <v>15.776507250143</v>
      </c>
      <c r="I134">
        <v>15.5480214596208</v>
      </c>
      <c r="J134">
        <v>14.876455364672401</v>
      </c>
      <c r="K134">
        <v>13.9409301788001</v>
      </c>
      <c r="L134">
        <v>12.994447658791399</v>
      </c>
      <c r="M134">
        <v>12.2927574574256</v>
      </c>
      <c r="N134">
        <v>13.901283987886099</v>
      </c>
    </row>
    <row r="135" spans="1:14" x14ac:dyDescent="0.2">
      <c r="A135">
        <v>2083</v>
      </c>
      <c r="B135">
        <v>12.0225268539666</v>
      </c>
      <c r="C135">
        <v>12.2463793497436</v>
      </c>
      <c r="D135">
        <v>12.8933378398341</v>
      </c>
      <c r="E135">
        <v>13.8225936557445</v>
      </c>
      <c r="F135">
        <v>14.772774246099999</v>
      </c>
      <c r="G135">
        <v>15.4893062348496</v>
      </c>
      <c r="H135">
        <v>15.7762109778199</v>
      </c>
      <c r="I135">
        <v>15.5519709211937</v>
      </c>
      <c r="J135">
        <v>14.883522277792601</v>
      </c>
      <c r="K135">
        <v>13.949204188903201</v>
      </c>
      <c r="L135">
        <v>13.0017137476193</v>
      </c>
      <c r="M135">
        <v>12.297051428486601</v>
      </c>
      <c r="N135">
        <v>13.901282381968301</v>
      </c>
    </row>
    <row r="136" spans="1:14" x14ac:dyDescent="0.2">
      <c r="A136">
        <v>2084</v>
      </c>
      <c r="B136">
        <v>12.0226278710382</v>
      </c>
      <c r="C136">
        <v>12.2513226871858</v>
      </c>
      <c r="D136">
        <v>12.9136969431552</v>
      </c>
      <c r="E136">
        <v>13.846618835637001</v>
      </c>
      <c r="F136">
        <v>14.7939709254708</v>
      </c>
      <c r="G136">
        <v>15.5019998941815</v>
      </c>
      <c r="H136">
        <v>15.7769702193256</v>
      </c>
      <c r="I136">
        <v>15.5404195046893</v>
      </c>
      <c r="J136">
        <v>14.862958725029801</v>
      </c>
      <c r="K136">
        <v>13.925187316894799</v>
      </c>
      <c r="L136">
        <v>12.980673063863801</v>
      </c>
      <c r="M136">
        <v>12.284674729843401</v>
      </c>
      <c r="N136">
        <v>13.896283733094799</v>
      </c>
    </row>
    <row r="137" spans="1:14" x14ac:dyDescent="0.2">
      <c r="A137">
        <v>2085</v>
      </c>
      <c r="B137">
        <v>12.0224353946591</v>
      </c>
      <c r="C137">
        <v>12.2539675094848</v>
      </c>
      <c r="D137">
        <v>12.9066640633636</v>
      </c>
      <c r="E137">
        <v>13.838340066966101</v>
      </c>
      <c r="F137">
        <v>14.7866842158406</v>
      </c>
      <c r="G137">
        <v>15.497655953667399</v>
      </c>
      <c r="H137">
        <v>15.776743318284</v>
      </c>
      <c r="I137">
        <v>15.544429820596401</v>
      </c>
      <c r="J137">
        <v>14.870061615598001</v>
      </c>
      <c r="K137">
        <v>13.933462702000501</v>
      </c>
      <c r="L137">
        <v>12.9879055571498</v>
      </c>
      <c r="M137">
        <v>12.288909216491399</v>
      </c>
      <c r="N137">
        <v>13.9012854157132</v>
      </c>
    </row>
    <row r="138" spans="1:14" x14ac:dyDescent="0.2">
      <c r="A138">
        <v>2086</v>
      </c>
      <c r="B138">
        <v>12.022467008001099</v>
      </c>
      <c r="C138">
        <v>12.249964395744501</v>
      </c>
      <c r="D138">
        <v>12.899650484918901</v>
      </c>
      <c r="E138">
        <v>13.830062496399201</v>
      </c>
      <c r="F138">
        <v>14.7793802771955</v>
      </c>
      <c r="G138">
        <v>15.493280969363701</v>
      </c>
      <c r="H138">
        <v>15.776479950552201</v>
      </c>
      <c r="I138">
        <v>15.5484081838586</v>
      </c>
      <c r="J138">
        <v>14.877145657058801</v>
      </c>
      <c r="K138">
        <v>13.941737436897901</v>
      </c>
      <c r="L138">
        <v>12.9951557731926</v>
      </c>
      <c r="M138">
        <v>12.293175007979</v>
      </c>
      <c r="N138">
        <v>13.901283832309</v>
      </c>
    </row>
    <row r="139" spans="1:14" x14ac:dyDescent="0.2">
      <c r="A139">
        <v>2087</v>
      </c>
      <c r="B139">
        <v>12.0225351033772</v>
      </c>
      <c r="C139">
        <v>12.245993343574099</v>
      </c>
      <c r="D139">
        <v>12.892656344100899</v>
      </c>
      <c r="E139">
        <v>13.821786284776399</v>
      </c>
      <c r="F139">
        <v>14.772059251457099</v>
      </c>
      <c r="G139">
        <v>15.488875026279899</v>
      </c>
      <c r="H139">
        <v>15.7761801212476</v>
      </c>
      <c r="I139">
        <v>15.552354517172899</v>
      </c>
      <c r="J139">
        <v>14.8842107117633</v>
      </c>
      <c r="K139">
        <v>13.950011360802099</v>
      </c>
      <c r="L139">
        <v>13.002423571114599</v>
      </c>
      <c r="M139">
        <v>12.297472021418301</v>
      </c>
      <c r="N139">
        <v>13.9012822239588</v>
      </c>
    </row>
    <row r="140" spans="1:14" x14ac:dyDescent="0.2">
      <c r="A140">
        <v>2088</v>
      </c>
      <c r="B140">
        <v>12.022639679464501</v>
      </c>
      <c r="C140">
        <v>12.250933976607399</v>
      </c>
      <c r="D140">
        <v>12.9130099626807</v>
      </c>
      <c r="E140">
        <v>13.845811102636899</v>
      </c>
      <c r="F140">
        <v>14.7932607893711</v>
      </c>
      <c r="G140">
        <v>15.501577464059499</v>
      </c>
      <c r="H140">
        <v>15.7769496880825</v>
      </c>
      <c r="I140">
        <v>15.5408121594518</v>
      </c>
      <c r="J140">
        <v>14.8636525158776</v>
      </c>
      <c r="K140">
        <v>13.9259946956736</v>
      </c>
      <c r="L140">
        <v>12.9813778888582</v>
      </c>
      <c r="M140">
        <v>12.285086470107</v>
      </c>
      <c r="N140">
        <v>13.896284183755</v>
      </c>
    </row>
    <row r="141" spans="1:14" x14ac:dyDescent="0.2">
      <c r="A141">
        <v>2089</v>
      </c>
      <c r="B141">
        <v>12.0224368728742</v>
      </c>
      <c r="C141">
        <v>12.2535755525738</v>
      </c>
      <c r="D141">
        <v>12.9059789599377</v>
      </c>
      <c r="E141">
        <v>13.8375324437731</v>
      </c>
      <c r="F141">
        <v>14.785972392623099</v>
      </c>
      <c r="G141">
        <v>15.4972304911576</v>
      </c>
      <c r="H141">
        <v>15.776719229109499</v>
      </c>
      <c r="I141">
        <v>15.544819361448001</v>
      </c>
      <c r="J141">
        <v>14.8707535735783</v>
      </c>
      <c r="K141">
        <v>13.9342700244227</v>
      </c>
      <c r="L141">
        <v>12.988612117385699</v>
      </c>
      <c r="M141">
        <v>12.2893240145176</v>
      </c>
      <c r="N141">
        <v>13.901285262333801</v>
      </c>
    </row>
    <row r="142" spans="1:14" x14ac:dyDescent="0.2">
      <c r="A142">
        <v>2090</v>
      </c>
      <c r="B142">
        <v>12.0224720454775</v>
      </c>
      <c r="C142">
        <v>12.2495755633774</v>
      </c>
      <c r="D142">
        <v>12.898967271853699</v>
      </c>
      <c r="E142">
        <v>13.8292549987061</v>
      </c>
      <c r="F142">
        <v>14.7786667806915</v>
      </c>
      <c r="G142">
        <v>15.492852482733101</v>
      </c>
      <c r="H142">
        <v>15.7764523039144</v>
      </c>
      <c r="I142">
        <v>15.548794603230199</v>
      </c>
      <c r="J142">
        <v>14.8778357687262</v>
      </c>
      <c r="K142">
        <v>13.9425446872766</v>
      </c>
      <c r="L142">
        <v>12.995864054941</v>
      </c>
      <c r="M142">
        <v>12.2935928557079</v>
      </c>
      <c r="N142">
        <v>13.901283676494399</v>
      </c>
    </row>
    <row r="143" spans="1:14" x14ac:dyDescent="0.2">
      <c r="A143">
        <v>2091</v>
      </c>
      <c r="B143">
        <v>12.022543700017099</v>
      </c>
      <c r="C143">
        <v>12.2456076433063</v>
      </c>
      <c r="D143">
        <v>12.891975034671701</v>
      </c>
      <c r="E143">
        <v>13.8209789282736</v>
      </c>
      <c r="F143">
        <v>14.7713440955305</v>
      </c>
      <c r="G143">
        <v>15.4884435238544</v>
      </c>
      <c r="H143">
        <v>15.776148917683701</v>
      </c>
      <c r="I143">
        <v>15.552737807556101</v>
      </c>
      <c r="J143">
        <v>14.8848989637083</v>
      </c>
      <c r="K143">
        <v>13.9508185234517</v>
      </c>
      <c r="L143">
        <v>13.0031335606129</v>
      </c>
      <c r="M143">
        <v>12.297892910730701</v>
      </c>
      <c r="N143">
        <v>13.9012820657122</v>
      </c>
    </row>
    <row r="144" spans="1:14" x14ac:dyDescent="0.2">
      <c r="A144">
        <v>2092</v>
      </c>
      <c r="B144">
        <v>12.022651835100801</v>
      </c>
      <c r="C144">
        <v>12.250545571016801</v>
      </c>
      <c r="D144">
        <v>12.912323164745899</v>
      </c>
      <c r="E144">
        <v>13.845003379658801</v>
      </c>
      <c r="F144">
        <v>14.7925504880665</v>
      </c>
      <c r="G144">
        <v>15.501154737732399</v>
      </c>
      <c r="H144">
        <v>15.776928809705399</v>
      </c>
      <c r="I144">
        <v>15.541204510752999</v>
      </c>
      <c r="J144">
        <v>14.864346128502</v>
      </c>
      <c r="K144">
        <v>13.926802069644699</v>
      </c>
      <c r="L144">
        <v>12.9820828837479</v>
      </c>
      <c r="M144">
        <v>12.2854985090421</v>
      </c>
      <c r="N144">
        <v>13.8962846351025</v>
      </c>
    </row>
    <row r="145" spans="1:14" x14ac:dyDescent="0.2">
      <c r="A145">
        <v>2093</v>
      </c>
      <c r="B145">
        <v>12.0224386983367</v>
      </c>
      <c r="C145">
        <v>12.253183900162</v>
      </c>
      <c r="D145">
        <v>12.9052940403518</v>
      </c>
      <c r="E145">
        <v>13.8367248321332</v>
      </c>
      <c r="F145">
        <v>14.7852604055487</v>
      </c>
      <c r="G145">
        <v>15.4968047332466</v>
      </c>
      <c r="H145">
        <v>15.776694792843699</v>
      </c>
      <c r="I145">
        <v>15.545208598097201</v>
      </c>
      <c r="J145">
        <v>14.8714453520218</v>
      </c>
      <c r="K145">
        <v>13.935077340506799</v>
      </c>
      <c r="L145">
        <v>12.989318846179</v>
      </c>
      <c r="M145">
        <v>12.289739110431499</v>
      </c>
      <c r="N145">
        <v>13.9012851087166</v>
      </c>
    </row>
    <row r="146" spans="1:14" x14ac:dyDescent="0.2">
      <c r="A146">
        <v>2094</v>
      </c>
      <c r="B146">
        <v>12.022477430194799</v>
      </c>
      <c r="C146">
        <v>12.2491870362493</v>
      </c>
      <c r="D146">
        <v>12.8982842439252</v>
      </c>
      <c r="E146">
        <v>13.828447514097</v>
      </c>
      <c r="F146">
        <v>14.777953121681801</v>
      </c>
      <c r="G146">
        <v>15.4924237015111</v>
      </c>
      <c r="H146">
        <v>15.776424310234599</v>
      </c>
      <c r="I146">
        <v>15.5491807176642</v>
      </c>
      <c r="J146">
        <v>14.878525699547</v>
      </c>
      <c r="K146">
        <v>13.9433519297868</v>
      </c>
      <c r="L146">
        <v>12.996572503905499</v>
      </c>
      <c r="M146">
        <v>12.294011000535001</v>
      </c>
      <c r="N146">
        <v>13.9012835204424</v>
      </c>
    </row>
    <row r="147" spans="1:14" x14ac:dyDescent="0.2">
      <c r="A147">
        <v>2095</v>
      </c>
      <c r="B147">
        <v>12.0225526438846</v>
      </c>
      <c r="C147">
        <v>12.245222249011301</v>
      </c>
      <c r="D147">
        <v>12.8912939116725</v>
      </c>
      <c r="E147">
        <v>13.8201715863853</v>
      </c>
      <c r="F147">
        <v>14.770628778452499</v>
      </c>
      <c r="G147">
        <v>15.488011727652999</v>
      </c>
      <c r="H147">
        <v>15.776117367133899</v>
      </c>
      <c r="I147">
        <v>15.5531207922724</v>
      </c>
      <c r="J147">
        <v>14.885587033500499</v>
      </c>
      <c r="K147">
        <v>13.9516256767026</v>
      </c>
      <c r="L147">
        <v>13.003843715982899</v>
      </c>
      <c r="M147">
        <v>12.2983140963462</v>
      </c>
      <c r="N147">
        <v>13.9012819072284</v>
      </c>
    </row>
    <row r="148" spans="1:14" x14ac:dyDescent="0.2">
      <c r="A148">
        <v>2096</v>
      </c>
      <c r="B148">
        <v>12.022664337944599</v>
      </c>
      <c r="C148">
        <v>12.250157470485799</v>
      </c>
      <c r="D148">
        <v>12.9116365494778</v>
      </c>
      <c r="E148">
        <v>13.844195666852</v>
      </c>
      <c r="F148">
        <v>14.7918400216885</v>
      </c>
      <c r="G148">
        <v>15.500731715278601</v>
      </c>
      <c r="H148">
        <v>15.7769075841982</v>
      </c>
      <c r="I148">
        <v>15.5415965585203</v>
      </c>
      <c r="J148">
        <v>14.8650395627746</v>
      </c>
      <c r="K148">
        <v>13.927609438658999</v>
      </c>
      <c r="L148">
        <v>12.9827880484026</v>
      </c>
      <c r="M148">
        <v>12.285910846572399</v>
      </c>
      <c r="N148">
        <v>13.896285087137199</v>
      </c>
    </row>
    <row r="149" spans="1:14" x14ac:dyDescent="0.2">
      <c r="A149">
        <v>2097</v>
      </c>
      <c r="B149">
        <v>12.0224408710463</v>
      </c>
      <c r="C149">
        <v>12.2527925523219</v>
      </c>
      <c r="D149">
        <v>12.904609304732499</v>
      </c>
      <c r="E149">
        <v>13.835917232195801</v>
      </c>
      <c r="F149">
        <v>14.7845482547492</v>
      </c>
      <c r="G149">
        <v>15.4963786800134</v>
      </c>
      <c r="H149">
        <v>15.776670009491101</v>
      </c>
      <c r="I149">
        <v>15.545597530472</v>
      </c>
      <c r="J149">
        <v>14.872136950800501</v>
      </c>
      <c r="K149">
        <v>13.9358846501035</v>
      </c>
      <c r="L149">
        <v>12.990025743398901</v>
      </c>
      <c r="M149">
        <v>12.2901545041564</v>
      </c>
      <c r="N149">
        <v>13.901284954861801</v>
      </c>
    </row>
    <row r="150" spans="1:14" x14ac:dyDescent="0.2">
      <c r="A150">
        <v>2098</v>
      </c>
      <c r="B150">
        <v>12.0224831621519</v>
      </c>
      <c r="C150">
        <v>12.248798814432099</v>
      </c>
      <c r="D150">
        <v>12.8976014012598</v>
      </c>
      <c r="E150">
        <v>13.8276400427212</v>
      </c>
      <c r="F150">
        <v>14.777239300298399</v>
      </c>
      <c r="G150">
        <v>15.4919946257771</v>
      </c>
      <c r="H150">
        <v>15.7763959695181</v>
      </c>
      <c r="I150">
        <v>15.549566527089199</v>
      </c>
      <c r="J150">
        <v>14.8792154493935</v>
      </c>
      <c r="K150">
        <v>13.9441591642793</v>
      </c>
      <c r="L150">
        <v>12.997281119955099</v>
      </c>
      <c r="M150">
        <v>12.294429442383001</v>
      </c>
      <c r="N150">
        <v>13.9012833641531</v>
      </c>
    </row>
    <row r="151" spans="1:14" x14ac:dyDescent="0.2">
      <c r="A151">
        <v>2099</v>
      </c>
      <c r="B151">
        <v>12.022561934978</v>
      </c>
      <c r="C151">
        <v>12.2448371607605</v>
      </c>
      <c r="D151">
        <v>12.8906129752292</v>
      </c>
      <c r="E151">
        <v>13.819364259261</v>
      </c>
      <c r="F151">
        <v>14.7699133003554</v>
      </c>
      <c r="G151">
        <v>15.4875796377555</v>
      </c>
      <c r="H151">
        <v>15.776085469604199</v>
      </c>
      <c r="I151">
        <v>15.553503471251</v>
      </c>
      <c r="J151">
        <v>14.886274921012401</v>
      </c>
      <c r="K151">
        <v>13.952432820405599</v>
      </c>
      <c r="L151">
        <v>13.0045540370932</v>
      </c>
      <c r="M151">
        <v>12.2987355781866</v>
      </c>
      <c r="N151">
        <v>13.9012817485076</v>
      </c>
    </row>
    <row r="153" spans="1:14" x14ac:dyDescent="0.2">
      <c r="A153" t="s">
        <v>14</v>
      </c>
      <c r="B153">
        <f>MAX(B2:B151)</f>
        <v>12.022664337944599</v>
      </c>
      <c r="C153">
        <f t="shared" ref="C153:N153" si="0">MAX(C2:C151)</f>
        <v>12.2670724342382</v>
      </c>
      <c r="D153">
        <f t="shared" si="0"/>
        <v>12.936468870224999</v>
      </c>
      <c r="E153">
        <f t="shared" si="0"/>
        <v>13.8732786691639</v>
      </c>
      <c r="F153">
        <f t="shared" si="0"/>
        <v>14.817311878870999</v>
      </c>
      <c r="G153">
        <f t="shared" si="0"/>
        <v>15.5157734087395</v>
      </c>
      <c r="H153">
        <f t="shared" si="0"/>
        <v>15.777452986723199</v>
      </c>
      <c r="I153">
        <f t="shared" si="0"/>
        <v>15.553503471251</v>
      </c>
      <c r="J153">
        <f t="shared" si="0"/>
        <v>14.886274921012401</v>
      </c>
      <c r="K153">
        <f t="shared" si="0"/>
        <v>13.952432820405599</v>
      </c>
      <c r="L153">
        <f t="shared" si="0"/>
        <v>13.0045540370932</v>
      </c>
      <c r="M153">
        <f t="shared" si="0"/>
        <v>12.2987355781866</v>
      </c>
      <c r="N153">
        <f t="shared" si="0"/>
        <v>13.9012903436996</v>
      </c>
    </row>
    <row r="154" spans="1:14" x14ac:dyDescent="0.2">
      <c r="A154" t="s">
        <v>15</v>
      </c>
      <c r="B154">
        <f>MIN(B2:B151)</f>
        <v>12.022432944028401</v>
      </c>
      <c r="C154">
        <f t="shared" ref="C154:N154" si="1">MIN(C2:C151)</f>
        <v>12.2448371607605</v>
      </c>
      <c r="D154">
        <f t="shared" si="1"/>
        <v>12.8906129752292</v>
      </c>
      <c r="E154">
        <f t="shared" si="1"/>
        <v>13.819364259261</v>
      </c>
      <c r="F154">
        <f t="shared" si="1"/>
        <v>14.7699133003554</v>
      </c>
      <c r="G154">
        <f t="shared" si="1"/>
        <v>15.4875796377555</v>
      </c>
      <c r="H154">
        <f t="shared" si="1"/>
        <v>15.776085469604199</v>
      </c>
      <c r="I154">
        <f t="shared" si="1"/>
        <v>15.527292133973001</v>
      </c>
      <c r="J154">
        <f t="shared" si="1"/>
        <v>14.839964485214299</v>
      </c>
      <c r="K154">
        <f t="shared" si="1"/>
        <v>13.898542097469599</v>
      </c>
      <c r="L154">
        <f t="shared" si="1"/>
        <v>12.9575100018182</v>
      </c>
      <c r="M154">
        <f t="shared" si="1"/>
        <v>12.271255351327699</v>
      </c>
      <c r="N154">
        <f t="shared" si="1"/>
        <v>13.896269247377401</v>
      </c>
    </row>
    <row r="155" spans="1:14" x14ac:dyDescent="0.2">
      <c r="A155" t="s">
        <v>16</v>
      </c>
      <c r="B155">
        <f>B153-B154</f>
        <v>2.3139391619864114E-4</v>
      </c>
      <c r="C155">
        <f t="shared" ref="C155:N155" si="2">C153-C154</f>
        <v>2.223527347769938E-2</v>
      </c>
      <c r="D155">
        <f t="shared" si="2"/>
        <v>4.5855894995799673E-2</v>
      </c>
      <c r="E155">
        <f t="shared" si="2"/>
        <v>5.3914409902899862E-2</v>
      </c>
      <c r="F155">
        <f t="shared" si="2"/>
        <v>4.7398578515599255E-2</v>
      </c>
      <c r="G155">
        <f t="shared" si="2"/>
        <v>2.8193770984000111E-2</v>
      </c>
      <c r="H155">
        <f t="shared" si="2"/>
        <v>1.3675171190001834E-3</v>
      </c>
      <c r="I155">
        <f t="shared" si="2"/>
        <v>2.6211337277999291E-2</v>
      </c>
      <c r="J155">
        <f t="shared" si="2"/>
        <v>4.6310435798101679E-2</v>
      </c>
      <c r="K155">
        <f t="shared" si="2"/>
        <v>5.3890722935999946E-2</v>
      </c>
      <c r="L155">
        <f t="shared" si="2"/>
        <v>4.704403527500034E-2</v>
      </c>
      <c r="M155">
        <f t="shared" si="2"/>
        <v>2.7480226858900281E-2</v>
      </c>
      <c r="N155">
        <f t="shared" si="2"/>
        <v>5.0210963221992699E-3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model_1950_150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2016-05-08T02:26:39Z</dcterms:created>
  <dcterms:modified xsi:type="dcterms:W3CDTF">2016-05-08T02:37:04Z</dcterms:modified>
</cp:coreProperties>
</file>