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\Dropbox\Unterricht\Projekte\SQLRPG\SQLRPG\"/>
    </mc:Choice>
  </mc:AlternateContent>
  <xr:revisionPtr revIDLastSave="0" documentId="13_ncr:1_{3CC0B58F-4BD3-4553-9898-CDBBD51ACE4B}" xr6:coauthVersionLast="45" xr6:coauthVersionMax="45" xr10:uidLastSave="{00000000-0000-0000-0000-000000000000}"/>
  <bookViews>
    <workbookView xWindow="-120" yWindow="-120" windowWidth="29040" windowHeight="15840" xr2:uid="{7EE96513-9E93-4D39-83F0-8A883DA26D3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2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13" i="1"/>
  <c r="K14" i="1"/>
  <c r="K15" i="1"/>
  <c r="K16" i="1"/>
  <c r="K17" i="1"/>
  <c r="K18" i="1"/>
  <c r="K19" i="1"/>
  <c r="K20" i="1"/>
  <c r="K21" i="1"/>
  <c r="K2" i="1"/>
  <c r="K3" i="1"/>
  <c r="K4" i="1"/>
  <c r="K5" i="1"/>
  <c r="K6" i="1"/>
  <c r="K7" i="1"/>
  <c r="K8" i="1"/>
  <c r="K9" i="1"/>
  <c r="K10" i="1"/>
  <c r="K11" i="1"/>
  <c r="K12" i="1"/>
</calcChain>
</file>

<file path=xl/sharedStrings.xml><?xml version="1.0" encoding="utf-8"?>
<sst xmlns="http://schemas.openxmlformats.org/spreadsheetml/2006/main" count="280" uniqueCount="280">
  <si>
    <t>Adrastea</t>
  </si>
  <si>
    <t xml:space="preserve"> Alysia</t>
  </si>
  <si>
    <t xml:space="preserve"> Amonia</t>
  </si>
  <si>
    <t xml:space="preserve"> Andira</t>
  </si>
  <si>
    <t xml:space="preserve"> Anis</t>
  </si>
  <si>
    <t xml:space="preserve"> Arilia</t>
  </si>
  <si>
    <t xml:space="preserve"> Aria</t>
  </si>
  <si>
    <t>Bailyndria</t>
  </si>
  <si>
    <t xml:space="preserve"> Belania</t>
  </si>
  <si>
    <t xml:space="preserve"> Belfi</t>
  </si>
  <si>
    <t xml:space="preserve"> Belynia</t>
  </si>
  <si>
    <t>Cailana</t>
  </si>
  <si>
    <t xml:space="preserve"> Cailean</t>
  </si>
  <si>
    <t xml:space="preserve"> Calibria</t>
  </si>
  <si>
    <t xml:space="preserve"> Cassandra</t>
  </si>
  <si>
    <t xml:space="preserve"> Ceitlynn</t>
  </si>
  <si>
    <t xml:space="preserve"> Craina</t>
  </si>
  <si>
    <t xml:space="preserve"> Cytiene</t>
  </si>
  <si>
    <t>Daflynthe</t>
  </si>
  <si>
    <t xml:space="preserve"> Darween</t>
  </si>
  <si>
    <t xml:space="preserve"> Deldrina</t>
  </si>
  <si>
    <t xml:space="preserve"> Demulina</t>
  </si>
  <si>
    <t xml:space="preserve"> Durineya</t>
  </si>
  <si>
    <t>Eawyn</t>
  </si>
  <si>
    <t xml:space="preserve"> Edana</t>
  </si>
  <si>
    <t xml:space="preserve"> Elinnya</t>
  </si>
  <si>
    <t xml:space="preserve"> Elysia</t>
  </si>
  <si>
    <t xml:space="preserve"> Eplyrata</t>
  </si>
  <si>
    <t>Faialy</t>
  </si>
  <si>
    <t xml:space="preserve"> Feelinthe</t>
  </si>
  <si>
    <t xml:space="preserve"> Fenira</t>
  </si>
  <si>
    <t xml:space="preserve"> Feslie</t>
  </si>
  <si>
    <t xml:space="preserve"> Fia</t>
  </si>
  <si>
    <t>Galadriel</t>
  </si>
  <si>
    <t xml:space="preserve"> Grelie</t>
  </si>
  <si>
    <t xml:space="preserve"> Gwala</t>
  </si>
  <si>
    <t xml:space="preserve"> Gyala</t>
  </si>
  <si>
    <t>Hagzussa</t>
  </si>
  <si>
    <t xml:space="preserve"> Humlaida</t>
  </si>
  <si>
    <t xml:space="preserve"> Hyazintha</t>
  </si>
  <si>
    <t xml:space="preserve"> Hylasia</t>
  </si>
  <si>
    <t>Ilandrina</t>
  </si>
  <si>
    <t xml:space="preserve"> Ires</t>
  </si>
  <si>
    <t xml:space="preserve"> Isaldrina</t>
  </si>
  <si>
    <t xml:space="preserve"> Isidore</t>
  </si>
  <si>
    <t xml:space="preserve"> Istaria</t>
  </si>
  <si>
    <t>Jadylyn</t>
  </si>
  <si>
    <t xml:space="preserve"> Jaglynia</t>
  </si>
  <si>
    <t xml:space="preserve"> Jewelanam</t>
  </si>
  <si>
    <t xml:space="preserve"> Jowilana</t>
  </si>
  <si>
    <t>Kalinde</t>
  </si>
  <si>
    <t xml:space="preserve"> Kathleya</t>
  </si>
  <si>
    <t xml:space="preserve"> Keira</t>
  </si>
  <si>
    <t xml:space="preserve"> Kyeira</t>
  </si>
  <si>
    <t>Ladeya</t>
  </si>
  <si>
    <t xml:space="preserve"> Laria</t>
  </si>
  <si>
    <t xml:space="preserve"> Lavinaia</t>
  </si>
  <si>
    <t xml:space="preserve"> Liridona</t>
  </si>
  <si>
    <t xml:space="preserve"> Lithil</t>
  </si>
  <si>
    <t>Magari</t>
  </si>
  <si>
    <t xml:space="preserve"> Melinda</t>
  </si>
  <si>
    <t xml:space="preserve"> Melithraya</t>
  </si>
  <si>
    <t xml:space="preserve"> Mflia</t>
  </si>
  <si>
    <t>Nariana</t>
  </si>
  <si>
    <t xml:space="preserve"> Narisa</t>
  </si>
  <si>
    <t xml:space="preserve"> Nelthaki</t>
  </si>
  <si>
    <t xml:space="preserve"> Nilanja</t>
  </si>
  <si>
    <t>Odelina</t>
  </si>
  <si>
    <t xml:space="preserve"> Ofelia</t>
  </si>
  <si>
    <t xml:space="preserve"> Olefinja</t>
  </si>
  <si>
    <t xml:space="preserve"> Oughlyn</t>
  </si>
  <si>
    <t>Penulata</t>
  </si>
  <si>
    <t xml:space="preserve"> Perlandya</t>
  </si>
  <si>
    <t xml:space="preserve"> Psilania</t>
  </si>
  <si>
    <t xml:space="preserve"> Prulina</t>
  </si>
  <si>
    <t>Qualina</t>
  </si>
  <si>
    <t xml:space="preserve"> Quelandria</t>
  </si>
  <si>
    <t xml:space="preserve"> Queltra</t>
  </si>
  <si>
    <t xml:space="preserve"> Quie</t>
  </si>
  <si>
    <t>Rathneya</t>
  </si>
  <si>
    <t xml:space="preserve"> Raylanja</t>
  </si>
  <si>
    <t xml:space="preserve"> Risha</t>
  </si>
  <si>
    <t xml:space="preserve"> Ruflina</t>
  </si>
  <si>
    <t>Sandria</t>
  </si>
  <si>
    <t xml:space="preserve"> Sasori</t>
  </si>
  <si>
    <t xml:space="preserve"> Shalaina</t>
  </si>
  <si>
    <t xml:space="preserve"> Sihias</t>
  </si>
  <si>
    <t xml:space="preserve"> Siranya</t>
  </si>
  <si>
    <t xml:space="preserve"> Swana</t>
  </si>
  <si>
    <t>Tamyr</t>
  </si>
  <si>
    <t xml:space="preserve"> Tanalie</t>
  </si>
  <si>
    <t xml:space="preserve"> Tarila</t>
  </si>
  <si>
    <t xml:space="preserve"> Tarsia</t>
  </si>
  <si>
    <t xml:space="preserve"> Titania</t>
  </si>
  <si>
    <t>Utalia</t>
  </si>
  <si>
    <t xml:space="preserve"> Uthelia</t>
  </si>
  <si>
    <t xml:space="preserve"> Uva</t>
  </si>
  <si>
    <t xml:space="preserve"> Uvarya</t>
  </si>
  <si>
    <t>Valrineya</t>
  </si>
  <si>
    <t xml:space="preserve"> Valrysia</t>
  </si>
  <si>
    <t xml:space="preserve"> Verdania</t>
  </si>
  <si>
    <t xml:space="preserve"> Viridana</t>
  </si>
  <si>
    <t>Walfira</t>
  </si>
  <si>
    <t xml:space="preserve"> Welina</t>
  </si>
  <si>
    <t xml:space="preserve"> Wilnari</t>
  </si>
  <si>
    <t xml:space="preserve"> Winifre</t>
  </si>
  <si>
    <t>Xelane</t>
  </si>
  <si>
    <t xml:space="preserve"> Xelinde</t>
  </si>
  <si>
    <t xml:space="preserve"> Xiantia</t>
  </si>
  <si>
    <t xml:space="preserve"> Xisira</t>
  </si>
  <si>
    <t>Yadira</t>
  </si>
  <si>
    <t xml:space="preserve"> Yaleera</t>
  </si>
  <si>
    <t xml:space="preserve"> Yldrania</t>
  </si>
  <si>
    <t xml:space="preserve"> Younha</t>
  </si>
  <si>
    <t>Zelda</t>
  </si>
  <si>
    <t xml:space="preserve"> Zentaria</t>
  </si>
  <si>
    <t xml:space="preserve"> Zhyla</t>
  </si>
  <si>
    <t xml:space="preserve"> Zyfleia</t>
  </si>
  <si>
    <t>Aaron</t>
  </si>
  <si>
    <t xml:space="preserve"> Aerogon</t>
  </si>
  <si>
    <t xml:space="preserve"> Alkatar</t>
  </si>
  <si>
    <t xml:space="preserve"> Alron</t>
  </si>
  <si>
    <t xml:space="preserve"> Anaru</t>
  </si>
  <si>
    <t xml:space="preserve"> Avon</t>
  </si>
  <si>
    <t>Baldaniel</t>
  </si>
  <si>
    <t xml:space="preserve"> Beltanras</t>
  </si>
  <si>
    <t xml:space="preserve"> Baratas</t>
  </si>
  <si>
    <t xml:space="preserve"> Beliar</t>
  </si>
  <si>
    <t xml:space="preserve"> Berucas</t>
  </si>
  <si>
    <t xml:space="preserve"> Bryden</t>
  </si>
  <si>
    <t>Colinax</t>
  </si>
  <si>
    <t xml:space="preserve"> Colmantras</t>
  </si>
  <si>
    <t xml:space="preserve"> Culentriel</t>
  </si>
  <si>
    <t xml:space="preserve"> Cxirdur</t>
  </si>
  <si>
    <t>Dalarion</t>
  </si>
  <si>
    <t xml:space="preserve"> Dargoth</t>
  </si>
  <si>
    <t xml:space="preserve"> Darian</t>
  </si>
  <si>
    <t xml:space="preserve"> Dragoner</t>
  </si>
  <si>
    <t xml:space="preserve"> Dranek</t>
  </si>
  <si>
    <t xml:space="preserve"> Dryden</t>
  </si>
  <si>
    <t xml:space="preserve"> Dungur</t>
  </si>
  <si>
    <t xml:space="preserve"> Dymar</t>
  </si>
  <si>
    <t>Elgatos</t>
  </si>
  <si>
    <t xml:space="preserve"> Elross</t>
  </si>
  <si>
    <t xml:space="preserve"> Emalik</t>
  </si>
  <si>
    <t xml:space="preserve"> Emiras</t>
  </si>
  <si>
    <t xml:space="preserve"> Extron</t>
  </si>
  <si>
    <t>Falamir</t>
  </si>
  <si>
    <t xml:space="preserve"> Fanras</t>
  </si>
  <si>
    <t xml:space="preserve"> Fenrath</t>
  </si>
  <si>
    <t xml:space="preserve"> Funriel</t>
  </si>
  <si>
    <t xml:space="preserve"> Furoriel</t>
  </si>
  <si>
    <t>Gardorath</t>
  </si>
  <si>
    <t xml:space="preserve"> Golatas</t>
  </si>
  <si>
    <t xml:space="preserve"> Golradir</t>
  </si>
  <si>
    <t xml:space="preserve"> Grachlaron</t>
  </si>
  <si>
    <t>Halwadar</t>
  </si>
  <si>
    <t xml:space="preserve"> Hagazzar</t>
  </si>
  <si>
    <t xml:space="preserve"> Heluminthas</t>
  </si>
  <si>
    <t xml:space="preserve"> Hundarim</t>
  </si>
  <si>
    <t>Idian</t>
  </si>
  <si>
    <t xml:space="preserve"> Ilindar</t>
  </si>
  <si>
    <t xml:space="preserve"> Iltras</t>
  </si>
  <si>
    <t xml:space="preserve"> Iridan</t>
  </si>
  <si>
    <t xml:space="preserve"> Iwerdas</t>
  </si>
  <si>
    <t>Jarduk</t>
  </si>
  <si>
    <t xml:space="preserve"> Jeactcil</t>
  </si>
  <si>
    <t xml:space="preserve"> Jefarius</t>
  </si>
  <si>
    <t xml:space="preserve"> Jufton</t>
  </si>
  <si>
    <t>Katlaron</t>
  </si>
  <si>
    <t xml:space="preserve"> Karak</t>
  </si>
  <si>
    <t xml:space="preserve"> Kelthor</t>
  </si>
  <si>
    <t xml:space="preserve"> Krandras</t>
  </si>
  <si>
    <t>Lenco</t>
  </si>
  <si>
    <t xml:space="preserve"> Liron</t>
  </si>
  <si>
    <t xml:space="preserve"> Llonu</t>
  </si>
  <si>
    <t xml:space="preserve"> Lomion</t>
  </si>
  <si>
    <t>Mikuyo</t>
  </si>
  <si>
    <t xml:space="preserve"> Mirano</t>
  </si>
  <si>
    <t xml:space="preserve"> Mordrag</t>
  </si>
  <si>
    <t xml:space="preserve"> Myron</t>
  </si>
  <si>
    <t>Naelz</t>
  </si>
  <si>
    <t xml:space="preserve"> Namus</t>
  </si>
  <si>
    <t xml:space="preserve"> Naramtras</t>
  </si>
  <si>
    <t xml:space="preserve"> Nefarius</t>
  </si>
  <si>
    <t>Omantek</t>
  </si>
  <si>
    <t xml:space="preserve"> Owalyn</t>
  </si>
  <si>
    <t xml:space="preserve"> Owalquien</t>
  </si>
  <si>
    <t xml:space="preserve"> Ozaba</t>
  </si>
  <si>
    <t>Palatinus</t>
  </si>
  <si>
    <t xml:space="preserve"> Paradus</t>
  </si>
  <si>
    <t xml:space="preserve"> Pertonas</t>
  </si>
  <si>
    <t xml:space="preserve"> Phylo</t>
  </si>
  <si>
    <t xml:space="preserve"> Portonas</t>
  </si>
  <si>
    <t>Qualadras</t>
  </si>
  <si>
    <t xml:space="preserve"> Quelthras</t>
  </si>
  <si>
    <t xml:space="preserve"> Quoludrias</t>
  </si>
  <si>
    <t xml:space="preserve"> Quylur</t>
  </si>
  <si>
    <t>Remus</t>
  </si>
  <si>
    <t xml:space="preserve"> Riloru</t>
  </si>
  <si>
    <t xml:space="preserve"> Rituniel</t>
  </si>
  <si>
    <t xml:space="preserve"> Romen</t>
  </si>
  <si>
    <t xml:space="preserve"> Rytoran</t>
  </si>
  <si>
    <t>Sandron</t>
  </si>
  <si>
    <t xml:space="preserve"> Silatyr</t>
  </si>
  <si>
    <t xml:space="preserve"> Sordan</t>
  </si>
  <si>
    <t xml:space="preserve"> Sovrin</t>
  </si>
  <si>
    <t>Thaolon</t>
  </si>
  <si>
    <t xml:space="preserve"> Theoclymenus</t>
  </si>
  <si>
    <t xml:space="preserve"> Theutras</t>
  </si>
  <si>
    <t xml:space="preserve"> Teromaso</t>
  </si>
  <si>
    <t xml:space="preserve"> Tieth</t>
  </si>
  <si>
    <t xml:space="preserve"> Tiuri</t>
  </si>
  <si>
    <t>Umaniel</t>
  </si>
  <si>
    <t xml:space="preserve"> Usinqui</t>
  </si>
  <si>
    <t xml:space="preserve"> Uthilos</t>
  </si>
  <si>
    <t xml:space="preserve"> Uzzagar</t>
  </si>
  <si>
    <t>Vaaston</t>
  </si>
  <si>
    <t xml:space="preserve"> Vayu</t>
  </si>
  <si>
    <t xml:space="preserve"> Viridan</t>
  </si>
  <si>
    <t xml:space="preserve"> Vynzghan</t>
  </si>
  <si>
    <t>Waslirus</t>
  </si>
  <si>
    <t xml:space="preserve"> Wulthos</t>
  </si>
  <si>
    <t xml:space="preserve"> Wulhynor</t>
  </si>
  <si>
    <t xml:space="preserve"> Wyrn</t>
  </si>
  <si>
    <t>Xantier</t>
  </si>
  <si>
    <t xml:space="preserve"> Xaramas</t>
  </si>
  <si>
    <t xml:space="preserve"> Xavier</t>
  </si>
  <si>
    <t xml:space="preserve"> Xylaniel</t>
  </si>
  <si>
    <t>Yladrim</t>
  </si>
  <si>
    <t xml:space="preserve"> Yldur</t>
  </si>
  <si>
    <t xml:space="preserve"> Yslardu</t>
  </si>
  <si>
    <t xml:space="preserve"> Yrdatuk</t>
  </si>
  <si>
    <t>Zabrim</t>
  </si>
  <si>
    <t xml:space="preserve"> Zaldroc</t>
  </si>
  <si>
    <t xml:space="preserve"> Zoltaron</t>
  </si>
  <si>
    <t xml:space="preserve"> Zyrano</t>
  </si>
  <si>
    <t>Charaktere Namen</t>
  </si>
  <si>
    <t>Städte Namen</t>
  </si>
  <si>
    <t>Izimont</t>
  </si>
  <si>
    <t>Yhaaham</t>
  </si>
  <si>
    <t>Phedale</t>
  </si>
  <si>
    <t>Klakstead</t>
  </si>
  <si>
    <t>Wrogow</t>
  </si>
  <si>
    <t>Trence</t>
  </si>
  <si>
    <t>Lark</t>
  </si>
  <si>
    <t>Uchard</t>
  </si>
  <si>
    <t>Isonsey</t>
  </si>
  <si>
    <t>Ancetin</t>
  </si>
  <si>
    <t>yreeling</t>
  </si>
  <si>
    <t>meamery</t>
  </si>
  <si>
    <t>laephia</t>
  </si>
  <si>
    <t>jandiff</t>
  </si>
  <si>
    <t>plusmouth</t>
  </si>
  <si>
    <t>khirie</t>
  </si>
  <si>
    <t>dradena</t>
  </si>
  <si>
    <t>xadena</t>
  </si>
  <si>
    <t>eimdiff</t>
  </si>
  <si>
    <t>anburora</t>
  </si>
  <si>
    <t>heving</t>
  </si>
  <si>
    <t>hudridge</t>
  </si>
  <si>
    <t>qeucgas</t>
  </si>
  <si>
    <t>fuhcaster</t>
  </si>
  <si>
    <t>prepus</t>
  </si>
  <si>
    <t>fodon</t>
  </si>
  <si>
    <t>hing</t>
  </si>
  <si>
    <t>klork</t>
  </si>
  <si>
    <t>oitlas</t>
  </si>
  <si>
    <t>aresdence</t>
  </si>
  <si>
    <t>ehaernard</t>
  </si>
  <si>
    <t>fiystin</t>
  </si>
  <si>
    <t>ibuasall</t>
  </si>
  <si>
    <t>traasphia</t>
  </si>
  <si>
    <t>khicset</t>
  </si>
  <si>
    <t>klord</t>
  </si>
  <si>
    <t>iveah</t>
  </si>
  <si>
    <t>sand</t>
  </si>
  <si>
    <t>isonbert</t>
  </si>
  <si>
    <t>akading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</si>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</sst>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F9956-1D77-4A3A-91C9-E3F39758CFD7}">
  <dimension ref="A1:L238"/>
  <sheetViews>
    <sheetView tabSelected="1" zoomScaleNormal="100" workbookViewId="0">
      <selection activeCell="B2" sqref="B2:B238"/>
    </sheetView>
  </sheetViews>
  <sheetFormatPr baseColWidth="10" defaultRowHeight="15" x14ac:dyDescent="0.25"/>
  <cols>
    <col min="2" max="2" width="53.28515625" bestFit="1" customWidth="1"/>
    <col min="10" max="10" width="13.5703125" hidden="1" customWidth="1"/>
    <col min="11" max="11" width="13.5703125" bestFit="1" customWidth="1"/>
    <col min="12" max="12" width="42.5703125" bestFit="1" customWidth="1"/>
  </cols>
  <sheetData>
    <row r="1" spans="1:12" x14ac:dyDescent="0.25">
      <c r="A1" t="s">
        <v>237</v>
      </c>
      <c r="B1" s="1"/>
      <c r="K1" t="s">
        <v>238</v>
      </c>
    </row>
    <row r="2" spans="1:12" x14ac:dyDescent="0.25">
      <c r="A2" t="s">
        <v>0</v>
      </c>
      <c r="B2" t="s">
        <v>279</v>
      </c>
      <c r="J2" t="s">
        <v>239</v>
      </c>
      <c r="K2" t="str">
        <f t="shared" ref="K2:K41" si="0">PROPER(J2)</f>
        <v>Izimont</v>
      </c>
      <c r="L2" t="str">
        <f>"INSERT INTO Cities (Name) VALUES ('"&amp;K2&amp;"');"</f>
        <v>INSERT INTO Cities (Name) VALUES ('Izimont');</v>
      </c>
    </row>
    <row r="3" spans="1:12" x14ac:dyDescent="0.25">
      <c r="A3" t="s">
        <v>7</v>
      </c>
      <c r="B3" t="str">
        <f t="shared" ref="B3:B66" si="1">"INSERT INTO Charaktere (Name) VALUES ('"&amp;A3&amp;"');"</f>
        <v>INSERT INTO Charaktere (Name) VALUES ('Bailyndria');</v>
      </c>
      <c r="J3" t="s">
        <v>240</v>
      </c>
      <c r="K3" t="str">
        <f t="shared" si="0"/>
        <v>Yhaaham</v>
      </c>
      <c r="L3" t="str">
        <f t="shared" ref="L3:L41" si="2">"INSERT INTO Cities (Name) VALUES ('"&amp;K3&amp;"');"</f>
        <v>INSERT INTO Cities (Name) VALUES ('Yhaaham');</v>
      </c>
    </row>
    <row r="4" spans="1:12" x14ac:dyDescent="0.25">
      <c r="A4" t="s">
        <v>11</v>
      </c>
      <c r="B4" t="str">
        <f t="shared" si="1"/>
        <v>INSERT INTO Charaktere (Name) VALUES ('Cailana');</v>
      </c>
      <c r="J4" t="s">
        <v>241</v>
      </c>
      <c r="K4" t="str">
        <f t="shared" si="0"/>
        <v>Phedale</v>
      </c>
      <c r="L4" t="str">
        <f t="shared" si="2"/>
        <v>INSERT INTO Cities (Name) VALUES ('Phedale');</v>
      </c>
    </row>
    <row r="5" spans="1:12" x14ac:dyDescent="0.25">
      <c r="A5" t="s">
        <v>18</v>
      </c>
      <c r="B5" t="str">
        <f t="shared" si="1"/>
        <v>INSERT INTO Charaktere (Name) VALUES ('Daflynthe');</v>
      </c>
      <c r="J5" t="s">
        <v>242</v>
      </c>
      <c r="K5" t="str">
        <f t="shared" si="0"/>
        <v>Klakstead</v>
      </c>
      <c r="L5" t="str">
        <f t="shared" si="2"/>
        <v>INSERT INTO Cities (Name) VALUES ('Klakstead');</v>
      </c>
    </row>
    <row r="6" spans="1:12" x14ac:dyDescent="0.25">
      <c r="A6" t="s">
        <v>23</v>
      </c>
      <c r="B6" t="str">
        <f t="shared" si="1"/>
        <v>INSERT INTO Charaktere (Name) VALUES ('Eawyn');</v>
      </c>
      <c r="J6" t="s">
        <v>243</v>
      </c>
      <c r="K6" t="str">
        <f t="shared" si="0"/>
        <v>Wrogow</v>
      </c>
      <c r="L6" t="str">
        <f t="shared" si="2"/>
        <v>INSERT INTO Cities (Name) VALUES ('Wrogow');</v>
      </c>
    </row>
    <row r="7" spans="1:12" x14ac:dyDescent="0.25">
      <c r="A7" t="s">
        <v>28</v>
      </c>
      <c r="B7" t="str">
        <f t="shared" si="1"/>
        <v>INSERT INTO Charaktere (Name) VALUES ('Faialy');</v>
      </c>
      <c r="J7" t="s">
        <v>244</v>
      </c>
      <c r="K7" t="str">
        <f t="shared" si="0"/>
        <v>Trence</v>
      </c>
      <c r="L7" t="str">
        <f t="shared" si="2"/>
        <v>INSERT INTO Cities (Name) VALUES ('Trence');</v>
      </c>
    </row>
    <row r="8" spans="1:12" x14ac:dyDescent="0.25">
      <c r="A8" t="s">
        <v>33</v>
      </c>
      <c r="B8" t="str">
        <f t="shared" si="1"/>
        <v>INSERT INTO Charaktere (Name) VALUES ('Galadriel');</v>
      </c>
      <c r="J8" t="s">
        <v>245</v>
      </c>
      <c r="K8" t="str">
        <f t="shared" si="0"/>
        <v>Lark</v>
      </c>
      <c r="L8" t="str">
        <f t="shared" si="2"/>
        <v>INSERT INTO Cities (Name) VALUES ('Lark');</v>
      </c>
    </row>
    <row r="9" spans="1:12" x14ac:dyDescent="0.25">
      <c r="A9" t="s">
        <v>37</v>
      </c>
      <c r="B9" t="str">
        <f t="shared" si="1"/>
        <v>INSERT INTO Charaktere (Name) VALUES ('Hagzussa');</v>
      </c>
      <c r="J9" t="s">
        <v>246</v>
      </c>
      <c r="K9" t="str">
        <f t="shared" si="0"/>
        <v>Uchard</v>
      </c>
      <c r="L9" t="str">
        <f t="shared" si="2"/>
        <v>INSERT INTO Cities (Name) VALUES ('Uchard');</v>
      </c>
    </row>
    <row r="10" spans="1:12" x14ac:dyDescent="0.25">
      <c r="A10" t="s">
        <v>41</v>
      </c>
      <c r="B10" t="str">
        <f t="shared" si="1"/>
        <v>INSERT INTO Charaktere (Name) VALUES ('Ilandrina');</v>
      </c>
      <c r="J10" t="s">
        <v>247</v>
      </c>
      <c r="K10" t="str">
        <f t="shared" si="0"/>
        <v>Isonsey</v>
      </c>
      <c r="L10" t="str">
        <f t="shared" si="2"/>
        <v>INSERT INTO Cities (Name) VALUES ('Isonsey');</v>
      </c>
    </row>
    <row r="11" spans="1:12" x14ac:dyDescent="0.25">
      <c r="A11" t="s">
        <v>46</v>
      </c>
      <c r="B11" t="str">
        <f t="shared" si="1"/>
        <v>INSERT INTO Charaktere (Name) VALUES ('Jadylyn');</v>
      </c>
      <c r="J11" t="s">
        <v>248</v>
      </c>
      <c r="K11" t="str">
        <f t="shared" si="0"/>
        <v>Ancetin</v>
      </c>
      <c r="L11" t="str">
        <f t="shared" si="2"/>
        <v>INSERT INTO Cities (Name) VALUES ('Ancetin');</v>
      </c>
    </row>
    <row r="12" spans="1:12" x14ac:dyDescent="0.25">
      <c r="A12" t="s">
        <v>50</v>
      </c>
      <c r="B12" t="str">
        <f t="shared" si="1"/>
        <v>INSERT INTO Charaktere (Name) VALUES ('Kalinde');</v>
      </c>
      <c r="J12" t="s">
        <v>249</v>
      </c>
      <c r="K12" t="str">
        <f>PROPER(J12)</f>
        <v>Yreeling</v>
      </c>
      <c r="L12" t="str">
        <f t="shared" si="2"/>
        <v>INSERT INTO Cities (Name) VALUES ('Yreeling');</v>
      </c>
    </row>
    <row r="13" spans="1:12" x14ac:dyDescent="0.25">
      <c r="A13" t="s">
        <v>54</v>
      </c>
      <c r="B13" t="str">
        <f t="shared" si="1"/>
        <v>INSERT INTO Charaktere (Name) VALUES ('Ladeya');</v>
      </c>
      <c r="J13" t="s">
        <v>250</v>
      </c>
      <c r="K13" t="str">
        <f t="shared" si="0"/>
        <v>Meamery</v>
      </c>
      <c r="L13" t="str">
        <f t="shared" si="2"/>
        <v>INSERT INTO Cities (Name) VALUES ('Meamery');</v>
      </c>
    </row>
    <row r="14" spans="1:12" x14ac:dyDescent="0.25">
      <c r="A14" t="s">
        <v>59</v>
      </c>
      <c r="B14" t="str">
        <f t="shared" si="1"/>
        <v>INSERT INTO Charaktere (Name) VALUES ('Magari');</v>
      </c>
      <c r="J14" t="s">
        <v>251</v>
      </c>
      <c r="K14" t="str">
        <f t="shared" si="0"/>
        <v>Laephia</v>
      </c>
      <c r="L14" t="str">
        <f t="shared" si="2"/>
        <v>INSERT INTO Cities (Name) VALUES ('Laephia');</v>
      </c>
    </row>
    <row r="15" spans="1:12" x14ac:dyDescent="0.25">
      <c r="A15" t="s">
        <v>63</v>
      </c>
      <c r="B15" t="str">
        <f t="shared" si="1"/>
        <v>INSERT INTO Charaktere (Name) VALUES ('Nariana');</v>
      </c>
      <c r="J15" t="s">
        <v>252</v>
      </c>
      <c r="K15" t="str">
        <f t="shared" si="0"/>
        <v>Jandiff</v>
      </c>
      <c r="L15" t="str">
        <f t="shared" si="2"/>
        <v>INSERT INTO Cities (Name) VALUES ('Jandiff');</v>
      </c>
    </row>
    <row r="16" spans="1:12" x14ac:dyDescent="0.25">
      <c r="A16" t="s">
        <v>67</v>
      </c>
      <c r="B16" t="str">
        <f t="shared" si="1"/>
        <v>INSERT INTO Charaktere (Name) VALUES ('Odelina');</v>
      </c>
      <c r="J16" t="s">
        <v>253</v>
      </c>
      <c r="K16" t="str">
        <f t="shared" si="0"/>
        <v>Plusmouth</v>
      </c>
      <c r="L16" t="str">
        <f t="shared" si="2"/>
        <v>INSERT INTO Cities (Name) VALUES ('Plusmouth');</v>
      </c>
    </row>
    <row r="17" spans="1:12" x14ac:dyDescent="0.25">
      <c r="A17" t="s">
        <v>71</v>
      </c>
      <c r="B17" t="str">
        <f t="shared" si="1"/>
        <v>INSERT INTO Charaktere (Name) VALUES ('Penulata');</v>
      </c>
      <c r="J17" t="s">
        <v>254</v>
      </c>
      <c r="K17" t="str">
        <f t="shared" si="0"/>
        <v>Khirie</v>
      </c>
      <c r="L17" t="str">
        <f t="shared" si="2"/>
        <v>INSERT INTO Cities (Name) VALUES ('Khirie');</v>
      </c>
    </row>
    <row r="18" spans="1:12" x14ac:dyDescent="0.25">
      <c r="A18" t="s">
        <v>75</v>
      </c>
      <c r="B18" t="str">
        <f t="shared" si="1"/>
        <v>INSERT INTO Charaktere (Name) VALUES ('Qualina');</v>
      </c>
      <c r="J18" t="s">
        <v>255</v>
      </c>
      <c r="K18" t="str">
        <f t="shared" si="0"/>
        <v>Dradena</v>
      </c>
      <c r="L18" t="str">
        <f t="shared" si="2"/>
        <v>INSERT INTO Cities (Name) VALUES ('Dradena');</v>
      </c>
    </row>
    <row r="19" spans="1:12" x14ac:dyDescent="0.25">
      <c r="A19" t="s">
        <v>79</v>
      </c>
      <c r="B19" t="str">
        <f t="shared" si="1"/>
        <v>INSERT INTO Charaktere (Name) VALUES ('Rathneya');</v>
      </c>
      <c r="J19" t="s">
        <v>256</v>
      </c>
      <c r="K19" t="str">
        <f t="shared" si="0"/>
        <v>Xadena</v>
      </c>
      <c r="L19" t="str">
        <f t="shared" si="2"/>
        <v>INSERT INTO Cities (Name) VALUES ('Xadena');</v>
      </c>
    </row>
    <row r="20" spans="1:12" x14ac:dyDescent="0.25">
      <c r="A20" t="s">
        <v>83</v>
      </c>
      <c r="B20" t="str">
        <f t="shared" si="1"/>
        <v>INSERT INTO Charaktere (Name) VALUES ('Sandria');</v>
      </c>
      <c r="J20" t="s">
        <v>257</v>
      </c>
      <c r="K20" t="str">
        <f t="shared" si="0"/>
        <v>Eimdiff</v>
      </c>
      <c r="L20" t="str">
        <f t="shared" si="2"/>
        <v>INSERT INTO Cities (Name) VALUES ('Eimdiff');</v>
      </c>
    </row>
    <row r="21" spans="1:12" x14ac:dyDescent="0.25">
      <c r="A21" t="s">
        <v>89</v>
      </c>
      <c r="B21" t="str">
        <f t="shared" si="1"/>
        <v>INSERT INTO Charaktere (Name) VALUES ('Tamyr');</v>
      </c>
      <c r="J21" t="s">
        <v>258</v>
      </c>
      <c r="K21" t="str">
        <f t="shared" si="0"/>
        <v>Anburora</v>
      </c>
      <c r="L21" t="str">
        <f t="shared" si="2"/>
        <v>INSERT INTO Cities (Name) VALUES ('Anburora');</v>
      </c>
    </row>
    <row r="22" spans="1:12" x14ac:dyDescent="0.25">
      <c r="A22" t="s">
        <v>94</v>
      </c>
      <c r="B22" t="str">
        <f t="shared" si="1"/>
        <v>INSERT INTO Charaktere (Name) VALUES ('Utalia');</v>
      </c>
      <c r="J22" t="s">
        <v>259</v>
      </c>
      <c r="K22" t="str">
        <f t="shared" si="0"/>
        <v>Heving</v>
      </c>
      <c r="L22" t="str">
        <f t="shared" si="2"/>
        <v>INSERT INTO Cities (Name) VALUES ('Heving');</v>
      </c>
    </row>
    <row r="23" spans="1:12" x14ac:dyDescent="0.25">
      <c r="A23" t="s">
        <v>98</v>
      </c>
      <c r="B23" t="str">
        <f t="shared" si="1"/>
        <v>INSERT INTO Charaktere (Name) VALUES ('Valrineya');</v>
      </c>
      <c r="J23" t="s">
        <v>260</v>
      </c>
      <c r="K23" t="str">
        <f t="shared" si="0"/>
        <v>Hudridge</v>
      </c>
      <c r="L23" t="str">
        <f t="shared" si="2"/>
        <v>INSERT INTO Cities (Name) VALUES ('Hudridge');</v>
      </c>
    </row>
    <row r="24" spans="1:12" x14ac:dyDescent="0.25">
      <c r="A24" t="s">
        <v>102</v>
      </c>
      <c r="B24" t="str">
        <f t="shared" si="1"/>
        <v>INSERT INTO Charaktere (Name) VALUES ('Walfira');</v>
      </c>
      <c r="J24" t="s">
        <v>261</v>
      </c>
      <c r="K24" t="str">
        <f t="shared" si="0"/>
        <v>Qeucgas</v>
      </c>
      <c r="L24" t="str">
        <f t="shared" si="2"/>
        <v>INSERT INTO Cities (Name) VALUES ('Qeucgas');</v>
      </c>
    </row>
    <row r="25" spans="1:12" x14ac:dyDescent="0.25">
      <c r="A25" t="s">
        <v>106</v>
      </c>
      <c r="B25" t="str">
        <f t="shared" si="1"/>
        <v>INSERT INTO Charaktere (Name) VALUES ('Xelane');</v>
      </c>
      <c r="J25" t="s">
        <v>262</v>
      </c>
      <c r="K25" t="str">
        <f t="shared" si="0"/>
        <v>Fuhcaster</v>
      </c>
      <c r="L25" t="str">
        <f t="shared" si="2"/>
        <v>INSERT INTO Cities (Name) VALUES ('Fuhcaster');</v>
      </c>
    </row>
    <row r="26" spans="1:12" x14ac:dyDescent="0.25">
      <c r="A26" t="s">
        <v>110</v>
      </c>
      <c r="B26" t="str">
        <f t="shared" si="1"/>
        <v>INSERT INTO Charaktere (Name) VALUES ('Yadira');</v>
      </c>
      <c r="J26" t="s">
        <v>263</v>
      </c>
      <c r="K26" t="str">
        <f t="shared" si="0"/>
        <v>Prepus</v>
      </c>
      <c r="L26" t="str">
        <f t="shared" si="2"/>
        <v>INSERT INTO Cities (Name) VALUES ('Prepus');</v>
      </c>
    </row>
    <row r="27" spans="1:12" x14ac:dyDescent="0.25">
      <c r="A27" t="s">
        <v>114</v>
      </c>
      <c r="B27" t="str">
        <f t="shared" si="1"/>
        <v>INSERT INTO Charaktere (Name) VALUES ('Zelda');</v>
      </c>
      <c r="J27" t="s">
        <v>264</v>
      </c>
      <c r="K27" t="str">
        <f t="shared" si="0"/>
        <v>Fodon</v>
      </c>
      <c r="L27" t="str">
        <f t="shared" si="2"/>
        <v>INSERT INTO Cities (Name) VALUES ('Fodon');</v>
      </c>
    </row>
    <row r="28" spans="1:12" x14ac:dyDescent="0.25">
      <c r="A28" t="s">
        <v>118</v>
      </c>
      <c r="B28" t="str">
        <f t="shared" si="1"/>
        <v>INSERT INTO Charaktere (Name) VALUES ('Aaron');</v>
      </c>
      <c r="J28" t="s">
        <v>265</v>
      </c>
      <c r="K28" t="str">
        <f t="shared" si="0"/>
        <v>Hing</v>
      </c>
      <c r="L28" t="str">
        <f t="shared" si="2"/>
        <v>INSERT INTO Cities (Name) VALUES ('Hing');</v>
      </c>
    </row>
    <row r="29" spans="1:12" x14ac:dyDescent="0.25">
      <c r="A29" t="s">
        <v>124</v>
      </c>
      <c r="B29" t="str">
        <f t="shared" si="1"/>
        <v>INSERT INTO Charaktere (Name) VALUES ('Baldaniel');</v>
      </c>
      <c r="J29" t="s">
        <v>266</v>
      </c>
      <c r="K29" t="str">
        <f t="shared" si="0"/>
        <v>Klork</v>
      </c>
      <c r="L29" t="str">
        <f t="shared" si="2"/>
        <v>INSERT INTO Cities (Name) VALUES ('Klork');</v>
      </c>
    </row>
    <row r="30" spans="1:12" x14ac:dyDescent="0.25">
      <c r="A30" t="s">
        <v>130</v>
      </c>
      <c r="B30" t="str">
        <f t="shared" si="1"/>
        <v>INSERT INTO Charaktere (Name) VALUES ('Colinax');</v>
      </c>
      <c r="J30" t="s">
        <v>267</v>
      </c>
      <c r="K30" t="str">
        <f t="shared" si="0"/>
        <v>Oitlas</v>
      </c>
      <c r="L30" t="str">
        <f t="shared" si="2"/>
        <v>INSERT INTO Cities (Name) VALUES ('Oitlas');</v>
      </c>
    </row>
    <row r="31" spans="1:12" x14ac:dyDescent="0.25">
      <c r="A31" t="s">
        <v>134</v>
      </c>
      <c r="B31" t="str">
        <f t="shared" si="1"/>
        <v>INSERT INTO Charaktere (Name) VALUES ('Dalarion');</v>
      </c>
      <c r="J31" t="s">
        <v>268</v>
      </c>
      <c r="K31" t="str">
        <f t="shared" si="0"/>
        <v>Aresdence</v>
      </c>
      <c r="L31" t="str">
        <f t="shared" si="2"/>
        <v>INSERT INTO Cities (Name) VALUES ('Aresdence');</v>
      </c>
    </row>
    <row r="32" spans="1:12" x14ac:dyDescent="0.25">
      <c r="A32" t="s">
        <v>142</v>
      </c>
      <c r="B32" t="str">
        <f t="shared" si="1"/>
        <v>INSERT INTO Charaktere (Name) VALUES ('Elgatos');</v>
      </c>
      <c r="J32" t="s">
        <v>269</v>
      </c>
      <c r="K32" t="str">
        <f t="shared" si="0"/>
        <v>Ehaernard</v>
      </c>
      <c r="L32" t="str">
        <f t="shared" si="2"/>
        <v>INSERT INTO Cities (Name) VALUES ('Ehaernard');</v>
      </c>
    </row>
    <row r="33" spans="1:12" x14ac:dyDescent="0.25">
      <c r="A33" t="s">
        <v>147</v>
      </c>
      <c r="B33" t="str">
        <f t="shared" si="1"/>
        <v>INSERT INTO Charaktere (Name) VALUES ('Falamir');</v>
      </c>
      <c r="J33" t="s">
        <v>270</v>
      </c>
      <c r="K33" t="str">
        <f t="shared" si="0"/>
        <v>Fiystin</v>
      </c>
      <c r="L33" t="str">
        <f t="shared" si="2"/>
        <v>INSERT INTO Cities (Name) VALUES ('Fiystin');</v>
      </c>
    </row>
    <row r="34" spans="1:12" x14ac:dyDescent="0.25">
      <c r="A34" t="s">
        <v>152</v>
      </c>
      <c r="B34" t="str">
        <f t="shared" si="1"/>
        <v>INSERT INTO Charaktere (Name) VALUES ('Gardorath');</v>
      </c>
      <c r="J34" t="s">
        <v>271</v>
      </c>
      <c r="K34" t="str">
        <f t="shared" si="0"/>
        <v>Ibuasall</v>
      </c>
      <c r="L34" t="str">
        <f t="shared" si="2"/>
        <v>INSERT INTO Cities (Name) VALUES ('Ibuasall');</v>
      </c>
    </row>
    <row r="35" spans="1:12" x14ac:dyDescent="0.25">
      <c r="A35" t="s">
        <v>156</v>
      </c>
      <c r="B35" t="str">
        <f t="shared" si="1"/>
        <v>INSERT INTO Charaktere (Name) VALUES ('Halwadar');</v>
      </c>
      <c r="J35" t="s">
        <v>272</v>
      </c>
      <c r="K35" t="str">
        <f t="shared" si="0"/>
        <v>Traasphia</v>
      </c>
      <c r="L35" t="str">
        <f t="shared" si="2"/>
        <v>INSERT INTO Cities (Name) VALUES ('Traasphia');</v>
      </c>
    </row>
    <row r="36" spans="1:12" x14ac:dyDescent="0.25">
      <c r="A36" t="s">
        <v>160</v>
      </c>
      <c r="B36" t="str">
        <f t="shared" si="1"/>
        <v>INSERT INTO Charaktere (Name) VALUES ('Idian');</v>
      </c>
      <c r="J36" t="s">
        <v>273</v>
      </c>
      <c r="K36" t="str">
        <f t="shared" si="0"/>
        <v>Khicset</v>
      </c>
      <c r="L36" t="str">
        <f t="shared" si="2"/>
        <v>INSERT INTO Cities (Name) VALUES ('Khicset');</v>
      </c>
    </row>
    <row r="37" spans="1:12" x14ac:dyDescent="0.25">
      <c r="A37" t="s">
        <v>165</v>
      </c>
      <c r="B37" t="str">
        <f t="shared" si="1"/>
        <v>INSERT INTO Charaktere (Name) VALUES ('Jarduk');</v>
      </c>
      <c r="J37" t="s">
        <v>274</v>
      </c>
      <c r="K37" t="str">
        <f t="shared" si="0"/>
        <v>Klord</v>
      </c>
      <c r="L37" t="str">
        <f t="shared" si="2"/>
        <v>INSERT INTO Cities (Name) VALUES ('Klord');</v>
      </c>
    </row>
    <row r="38" spans="1:12" x14ac:dyDescent="0.25">
      <c r="A38" t="s">
        <v>169</v>
      </c>
      <c r="B38" t="str">
        <f t="shared" si="1"/>
        <v>INSERT INTO Charaktere (Name) VALUES ('Katlaron');</v>
      </c>
      <c r="J38" t="s">
        <v>275</v>
      </c>
      <c r="K38" t="str">
        <f t="shared" si="0"/>
        <v>Iveah</v>
      </c>
      <c r="L38" t="str">
        <f t="shared" si="2"/>
        <v>INSERT INTO Cities (Name) VALUES ('Iveah');</v>
      </c>
    </row>
    <row r="39" spans="1:12" x14ac:dyDescent="0.25">
      <c r="A39" t="s">
        <v>173</v>
      </c>
      <c r="B39" t="str">
        <f t="shared" si="1"/>
        <v>INSERT INTO Charaktere (Name) VALUES ('Lenco');</v>
      </c>
      <c r="J39" t="s">
        <v>276</v>
      </c>
      <c r="K39" t="str">
        <f t="shared" si="0"/>
        <v>Sand</v>
      </c>
      <c r="L39" t="str">
        <f t="shared" si="2"/>
        <v>INSERT INTO Cities (Name) VALUES ('Sand');</v>
      </c>
    </row>
    <row r="40" spans="1:12" x14ac:dyDescent="0.25">
      <c r="A40" t="s">
        <v>177</v>
      </c>
      <c r="B40" t="str">
        <f t="shared" si="1"/>
        <v>INSERT INTO Charaktere (Name) VALUES ('Mikuyo');</v>
      </c>
      <c r="J40" t="s">
        <v>277</v>
      </c>
      <c r="K40" t="str">
        <f t="shared" si="0"/>
        <v>Isonbert</v>
      </c>
      <c r="L40" t="str">
        <f t="shared" si="2"/>
        <v>INSERT INTO Cities (Name) VALUES ('Isonbert');</v>
      </c>
    </row>
    <row r="41" spans="1:12" x14ac:dyDescent="0.25">
      <c r="A41" t="s">
        <v>181</v>
      </c>
      <c r="B41" t="str">
        <f t="shared" si="1"/>
        <v>INSERT INTO Charaktere (Name) VALUES ('Naelz');</v>
      </c>
      <c r="J41" t="s">
        <v>278</v>
      </c>
      <c r="K41" t="str">
        <f t="shared" si="0"/>
        <v>Akading</v>
      </c>
      <c r="L41" t="str">
        <f t="shared" si="2"/>
        <v>INSERT INTO Cities (Name) VALUES ('Akading');</v>
      </c>
    </row>
    <row r="42" spans="1:12" x14ac:dyDescent="0.25">
      <c r="A42" t="s">
        <v>185</v>
      </c>
      <c r="B42" t="str">
        <f t="shared" si="1"/>
        <v>INSERT INTO Charaktere (Name) VALUES ('Omantek');</v>
      </c>
    </row>
    <row r="43" spans="1:12" x14ac:dyDescent="0.25">
      <c r="A43" t="s">
        <v>189</v>
      </c>
      <c r="B43" t="str">
        <f t="shared" si="1"/>
        <v>INSERT INTO Charaktere (Name) VALUES ('Palatinus');</v>
      </c>
    </row>
    <row r="44" spans="1:12" x14ac:dyDescent="0.25">
      <c r="A44" t="s">
        <v>194</v>
      </c>
      <c r="B44" t="str">
        <f t="shared" si="1"/>
        <v>INSERT INTO Charaktere (Name) VALUES ('Qualadras');</v>
      </c>
    </row>
    <row r="45" spans="1:12" x14ac:dyDescent="0.25">
      <c r="A45" t="s">
        <v>198</v>
      </c>
      <c r="B45" t="str">
        <f t="shared" si="1"/>
        <v>INSERT INTO Charaktere (Name) VALUES ('Remus');</v>
      </c>
    </row>
    <row r="46" spans="1:12" x14ac:dyDescent="0.25">
      <c r="A46" t="s">
        <v>203</v>
      </c>
      <c r="B46" t="str">
        <f t="shared" si="1"/>
        <v>INSERT INTO Charaktere (Name) VALUES ('Sandron');</v>
      </c>
    </row>
    <row r="47" spans="1:12" x14ac:dyDescent="0.25">
      <c r="A47" t="s">
        <v>207</v>
      </c>
      <c r="B47" t="str">
        <f t="shared" si="1"/>
        <v>INSERT INTO Charaktere (Name) VALUES ('Thaolon');</v>
      </c>
    </row>
    <row r="48" spans="1:12" x14ac:dyDescent="0.25">
      <c r="A48" t="s">
        <v>213</v>
      </c>
      <c r="B48" t="str">
        <f t="shared" si="1"/>
        <v>INSERT INTO Charaktere (Name) VALUES ('Umaniel');</v>
      </c>
    </row>
    <row r="49" spans="1:2" x14ac:dyDescent="0.25">
      <c r="A49" t="s">
        <v>217</v>
      </c>
      <c r="B49" t="str">
        <f t="shared" si="1"/>
        <v>INSERT INTO Charaktere (Name) VALUES ('Vaaston');</v>
      </c>
    </row>
    <row r="50" spans="1:2" x14ac:dyDescent="0.25">
      <c r="A50" t="s">
        <v>221</v>
      </c>
      <c r="B50" t="str">
        <f t="shared" si="1"/>
        <v>INSERT INTO Charaktere (Name) VALUES ('Waslirus');</v>
      </c>
    </row>
    <row r="51" spans="1:2" x14ac:dyDescent="0.25">
      <c r="A51" t="s">
        <v>225</v>
      </c>
      <c r="B51" t="str">
        <f t="shared" si="1"/>
        <v>INSERT INTO Charaktere (Name) VALUES ('Xantier');</v>
      </c>
    </row>
    <row r="52" spans="1:2" x14ac:dyDescent="0.25">
      <c r="A52" t="s">
        <v>229</v>
      </c>
      <c r="B52" t="str">
        <f t="shared" si="1"/>
        <v>INSERT INTO Charaktere (Name) VALUES ('Yladrim');</v>
      </c>
    </row>
    <row r="53" spans="1:2" x14ac:dyDescent="0.25">
      <c r="A53" t="s">
        <v>233</v>
      </c>
      <c r="B53" t="str">
        <f t="shared" si="1"/>
        <v>INSERT INTO Charaktere (Name) VALUES ('Zabrim');</v>
      </c>
    </row>
    <row r="54" spans="1:2" x14ac:dyDescent="0.25">
      <c r="A54" t="s">
        <v>1</v>
      </c>
      <c r="B54" t="str">
        <f t="shared" si="1"/>
        <v>INSERT INTO Charaktere (Name) VALUES (' Alysia');</v>
      </c>
    </row>
    <row r="55" spans="1:2" x14ac:dyDescent="0.25">
      <c r="A55" t="s">
        <v>8</v>
      </c>
      <c r="B55" t="str">
        <f t="shared" si="1"/>
        <v>INSERT INTO Charaktere (Name) VALUES (' Belania');</v>
      </c>
    </row>
    <row r="56" spans="1:2" x14ac:dyDescent="0.25">
      <c r="A56" t="s">
        <v>12</v>
      </c>
      <c r="B56" t="str">
        <f t="shared" si="1"/>
        <v>INSERT INTO Charaktere (Name) VALUES (' Cailean');</v>
      </c>
    </row>
    <row r="57" spans="1:2" x14ac:dyDescent="0.25">
      <c r="A57" t="s">
        <v>19</v>
      </c>
      <c r="B57" t="str">
        <f t="shared" si="1"/>
        <v>INSERT INTO Charaktere (Name) VALUES (' Darween');</v>
      </c>
    </row>
    <row r="58" spans="1:2" x14ac:dyDescent="0.25">
      <c r="A58" t="s">
        <v>24</v>
      </c>
      <c r="B58" t="str">
        <f t="shared" si="1"/>
        <v>INSERT INTO Charaktere (Name) VALUES (' Edana');</v>
      </c>
    </row>
    <row r="59" spans="1:2" x14ac:dyDescent="0.25">
      <c r="A59" t="s">
        <v>29</v>
      </c>
      <c r="B59" t="str">
        <f t="shared" si="1"/>
        <v>INSERT INTO Charaktere (Name) VALUES (' Feelinthe');</v>
      </c>
    </row>
    <row r="60" spans="1:2" x14ac:dyDescent="0.25">
      <c r="A60" t="s">
        <v>34</v>
      </c>
      <c r="B60" t="str">
        <f t="shared" si="1"/>
        <v>INSERT INTO Charaktere (Name) VALUES (' Grelie');</v>
      </c>
    </row>
    <row r="61" spans="1:2" x14ac:dyDescent="0.25">
      <c r="A61" t="s">
        <v>38</v>
      </c>
      <c r="B61" t="str">
        <f t="shared" si="1"/>
        <v>INSERT INTO Charaktere (Name) VALUES (' Humlaida');</v>
      </c>
    </row>
    <row r="62" spans="1:2" x14ac:dyDescent="0.25">
      <c r="A62" t="s">
        <v>42</v>
      </c>
      <c r="B62" t="str">
        <f t="shared" si="1"/>
        <v>INSERT INTO Charaktere (Name) VALUES (' Ires');</v>
      </c>
    </row>
    <row r="63" spans="1:2" x14ac:dyDescent="0.25">
      <c r="A63" t="s">
        <v>47</v>
      </c>
      <c r="B63" t="str">
        <f t="shared" si="1"/>
        <v>INSERT INTO Charaktere (Name) VALUES (' Jaglynia');</v>
      </c>
    </row>
    <row r="64" spans="1:2" x14ac:dyDescent="0.25">
      <c r="A64" t="s">
        <v>51</v>
      </c>
      <c r="B64" t="str">
        <f t="shared" si="1"/>
        <v>INSERT INTO Charaktere (Name) VALUES (' Kathleya');</v>
      </c>
    </row>
    <row r="65" spans="1:2" x14ac:dyDescent="0.25">
      <c r="A65" t="s">
        <v>55</v>
      </c>
      <c r="B65" t="str">
        <f t="shared" si="1"/>
        <v>INSERT INTO Charaktere (Name) VALUES (' Laria');</v>
      </c>
    </row>
    <row r="66" spans="1:2" x14ac:dyDescent="0.25">
      <c r="A66" t="s">
        <v>60</v>
      </c>
      <c r="B66" t="str">
        <f t="shared" si="1"/>
        <v>INSERT INTO Charaktere (Name) VALUES (' Melinda');</v>
      </c>
    </row>
    <row r="67" spans="1:2" x14ac:dyDescent="0.25">
      <c r="A67" t="s">
        <v>64</v>
      </c>
      <c r="B67" t="str">
        <f t="shared" ref="B67:B130" si="3">"INSERT INTO Charaktere (Name) VALUES ('"&amp;A67&amp;"');"</f>
        <v>INSERT INTO Charaktere (Name) VALUES (' Narisa');</v>
      </c>
    </row>
    <row r="68" spans="1:2" x14ac:dyDescent="0.25">
      <c r="A68" t="s">
        <v>68</v>
      </c>
      <c r="B68" t="str">
        <f t="shared" si="3"/>
        <v>INSERT INTO Charaktere (Name) VALUES (' Ofelia');</v>
      </c>
    </row>
    <row r="69" spans="1:2" x14ac:dyDescent="0.25">
      <c r="A69" t="s">
        <v>72</v>
      </c>
      <c r="B69" t="str">
        <f t="shared" si="3"/>
        <v>INSERT INTO Charaktere (Name) VALUES (' Perlandya');</v>
      </c>
    </row>
    <row r="70" spans="1:2" x14ac:dyDescent="0.25">
      <c r="A70" t="s">
        <v>76</v>
      </c>
      <c r="B70" t="str">
        <f t="shared" si="3"/>
        <v>INSERT INTO Charaktere (Name) VALUES (' Quelandria');</v>
      </c>
    </row>
    <row r="71" spans="1:2" x14ac:dyDescent="0.25">
      <c r="A71" t="s">
        <v>80</v>
      </c>
      <c r="B71" t="str">
        <f t="shared" si="3"/>
        <v>INSERT INTO Charaktere (Name) VALUES (' Raylanja');</v>
      </c>
    </row>
    <row r="72" spans="1:2" x14ac:dyDescent="0.25">
      <c r="A72" t="s">
        <v>84</v>
      </c>
      <c r="B72" t="str">
        <f t="shared" si="3"/>
        <v>INSERT INTO Charaktere (Name) VALUES (' Sasori');</v>
      </c>
    </row>
    <row r="73" spans="1:2" x14ac:dyDescent="0.25">
      <c r="A73" t="s">
        <v>90</v>
      </c>
      <c r="B73" t="str">
        <f t="shared" si="3"/>
        <v>INSERT INTO Charaktere (Name) VALUES (' Tanalie');</v>
      </c>
    </row>
    <row r="74" spans="1:2" x14ac:dyDescent="0.25">
      <c r="A74" t="s">
        <v>95</v>
      </c>
      <c r="B74" t="str">
        <f t="shared" si="3"/>
        <v>INSERT INTO Charaktere (Name) VALUES (' Uthelia');</v>
      </c>
    </row>
    <row r="75" spans="1:2" x14ac:dyDescent="0.25">
      <c r="A75" t="s">
        <v>99</v>
      </c>
      <c r="B75" t="str">
        <f t="shared" si="3"/>
        <v>INSERT INTO Charaktere (Name) VALUES (' Valrysia');</v>
      </c>
    </row>
    <row r="76" spans="1:2" x14ac:dyDescent="0.25">
      <c r="A76" t="s">
        <v>103</v>
      </c>
      <c r="B76" t="str">
        <f t="shared" si="3"/>
        <v>INSERT INTO Charaktere (Name) VALUES (' Welina');</v>
      </c>
    </row>
    <row r="77" spans="1:2" x14ac:dyDescent="0.25">
      <c r="A77" t="s">
        <v>107</v>
      </c>
      <c r="B77" t="str">
        <f t="shared" si="3"/>
        <v>INSERT INTO Charaktere (Name) VALUES (' Xelinde');</v>
      </c>
    </row>
    <row r="78" spans="1:2" x14ac:dyDescent="0.25">
      <c r="A78" t="s">
        <v>111</v>
      </c>
      <c r="B78" t="str">
        <f t="shared" si="3"/>
        <v>INSERT INTO Charaktere (Name) VALUES (' Yaleera');</v>
      </c>
    </row>
    <row r="79" spans="1:2" x14ac:dyDescent="0.25">
      <c r="A79" t="s">
        <v>115</v>
      </c>
      <c r="B79" t="str">
        <f t="shared" si="3"/>
        <v>INSERT INTO Charaktere (Name) VALUES (' Zentaria');</v>
      </c>
    </row>
    <row r="80" spans="1:2" x14ac:dyDescent="0.25">
      <c r="A80" t="s">
        <v>119</v>
      </c>
      <c r="B80" t="str">
        <f t="shared" si="3"/>
        <v>INSERT INTO Charaktere (Name) VALUES (' Aerogon');</v>
      </c>
    </row>
    <row r="81" spans="1:2" x14ac:dyDescent="0.25">
      <c r="A81" t="s">
        <v>125</v>
      </c>
      <c r="B81" t="str">
        <f t="shared" si="3"/>
        <v>INSERT INTO Charaktere (Name) VALUES (' Beltanras');</v>
      </c>
    </row>
    <row r="82" spans="1:2" x14ac:dyDescent="0.25">
      <c r="A82" t="s">
        <v>131</v>
      </c>
      <c r="B82" t="str">
        <f t="shared" si="3"/>
        <v>INSERT INTO Charaktere (Name) VALUES (' Colmantras');</v>
      </c>
    </row>
    <row r="83" spans="1:2" x14ac:dyDescent="0.25">
      <c r="A83" t="s">
        <v>135</v>
      </c>
      <c r="B83" t="str">
        <f t="shared" si="3"/>
        <v>INSERT INTO Charaktere (Name) VALUES (' Dargoth');</v>
      </c>
    </row>
    <row r="84" spans="1:2" x14ac:dyDescent="0.25">
      <c r="A84" t="s">
        <v>143</v>
      </c>
      <c r="B84" t="str">
        <f t="shared" si="3"/>
        <v>INSERT INTO Charaktere (Name) VALUES (' Elross');</v>
      </c>
    </row>
    <row r="85" spans="1:2" x14ac:dyDescent="0.25">
      <c r="A85" t="s">
        <v>148</v>
      </c>
      <c r="B85" t="str">
        <f t="shared" si="3"/>
        <v>INSERT INTO Charaktere (Name) VALUES (' Fanras');</v>
      </c>
    </row>
    <row r="86" spans="1:2" x14ac:dyDescent="0.25">
      <c r="A86" t="s">
        <v>153</v>
      </c>
      <c r="B86" t="str">
        <f t="shared" si="3"/>
        <v>INSERT INTO Charaktere (Name) VALUES (' Golatas');</v>
      </c>
    </row>
    <row r="87" spans="1:2" x14ac:dyDescent="0.25">
      <c r="A87" t="s">
        <v>157</v>
      </c>
      <c r="B87" t="str">
        <f t="shared" si="3"/>
        <v>INSERT INTO Charaktere (Name) VALUES (' Hagazzar');</v>
      </c>
    </row>
    <row r="88" spans="1:2" x14ac:dyDescent="0.25">
      <c r="A88" t="s">
        <v>161</v>
      </c>
      <c r="B88" t="str">
        <f t="shared" si="3"/>
        <v>INSERT INTO Charaktere (Name) VALUES (' Ilindar');</v>
      </c>
    </row>
    <row r="89" spans="1:2" x14ac:dyDescent="0.25">
      <c r="A89" t="s">
        <v>166</v>
      </c>
      <c r="B89" t="str">
        <f t="shared" si="3"/>
        <v>INSERT INTO Charaktere (Name) VALUES (' Jeactcil');</v>
      </c>
    </row>
    <row r="90" spans="1:2" x14ac:dyDescent="0.25">
      <c r="A90" t="s">
        <v>170</v>
      </c>
      <c r="B90" t="str">
        <f t="shared" si="3"/>
        <v>INSERT INTO Charaktere (Name) VALUES (' Karak');</v>
      </c>
    </row>
    <row r="91" spans="1:2" x14ac:dyDescent="0.25">
      <c r="A91" t="s">
        <v>174</v>
      </c>
      <c r="B91" t="str">
        <f t="shared" si="3"/>
        <v>INSERT INTO Charaktere (Name) VALUES (' Liron');</v>
      </c>
    </row>
    <row r="92" spans="1:2" x14ac:dyDescent="0.25">
      <c r="A92" t="s">
        <v>178</v>
      </c>
      <c r="B92" t="str">
        <f t="shared" si="3"/>
        <v>INSERT INTO Charaktere (Name) VALUES (' Mirano');</v>
      </c>
    </row>
    <row r="93" spans="1:2" x14ac:dyDescent="0.25">
      <c r="A93" t="s">
        <v>182</v>
      </c>
      <c r="B93" t="str">
        <f t="shared" si="3"/>
        <v>INSERT INTO Charaktere (Name) VALUES (' Namus');</v>
      </c>
    </row>
    <row r="94" spans="1:2" x14ac:dyDescent="0.25">
      <c r="A94" t="s">
        <v>186</v>
      </c>
      <c r="B94" t="str">
        <f t="shared" si="3"/>
        <v>INSERT INTO Charaktere (Name) VALUES (' Owalyn');</v>
      </c>
    </row>
    <row r="95" spans="1:2" x14ac:dyDescent="0.25">
      <c r="A95" t="s">
        <v>190</v>
      </c>
      <c r="B95" t="str">
        <f t="shared" si="3"/>
        <v>INSERT INTO Charaktere (Name) VALUES (' Paradus');</v>
      </c>
    </row>
    <row r="96" spans="1:2" x14ac:dyDescent="0.25">
      <c r="A96" t="s">
        <v>195</v>
      </c>
      <c r="B96" t="str">
        <f t="shared" si="3"/>
        <v>INSERT INTO Charaktere (Name) VALUES (' Quelthras');</v>
      </c>
    </row>
    <row r="97" spans="1:2" x14ac:dyDescent="0.25">
      <c r="A97" t="s">
        <v>199</v>
      </c>
      <c r="B97" t="str">
        <f t="shared" si="3"/>
        <v>INSERT INTO Charaktere (Name) VALUES (' Riloru');</v>
      </c>
    </row>
    <row r="98" spans="1:2" x14ac:dyDescent="0.25">
      <c r="A98" t="s">
        <v>204</v>
      </c>
      <c r="B98" t="str">
        <f t="shared" si="3"/>
        <v>INSERT INTO Charaktere (Name) VALUES (' Silatyr');</v>
      </c>
    </row>
    <row r="99" spans="1:2" x14ac:dyDescent="0.25">
      <c r="A99" t="s">
        <v>208</v>
      </c>
      <c r="B99" t="str">
        <f t="shared" si="3"/>
        <v>INSERT INTO Charaktere (Name) VALUES (' Theoclymenus');</v>
      </c>
    </row>
    <row r="100" spans="1:2" x14ac:dyDescent="0.25">
      <c r="A100" t="s">
        <v>214</v>
      </c>
      <c r="B100" t="str">
        <f t="shared" si="3"/>
        <v>INSERT INTO Charaktere (Name) VALUES (' Usinqui');</v>
      </c>
    </row>
    <row r="101" spans="1:2" x14ac:dyDescent="0.25">
      <c r="A101" t="s">
        <v>218</v>
      </c>
      <c r="B101" t="str">
        <f t="shared" si="3"/>
        <v>INSERT INTO Charaktere (Name) VALUES (' Vayu');</v>
      </c>
    </row>
    <row r="102" spans="1:2" x14ac:dyDescent="0.25">
      <c r="A102" t="s">
        <v>222</v>
      </c>
      <c r="B102" t="str">
        <f t="shared" si="3"/>
        <v>INSERT INTO Charaktere (Name) VALUES (' Wulthos');</v>
      </c>
    </row>
    <row r="103" spans="1:2" x14ac:dyDescent="0.25">
      <c r="A103" t="s">
        <v>226</v>
      </c>
      <c r="B103" t="str">
        <f t="shared" si="3"/>
        <v>INSERT INTO Charaktere (Name) VALUES (' Xaramas');</v>
      </c>
    </row>
    <row r="104" spans="1:2" x14ac:dyDescent="0.25">
      <c r="A104" t="s">
        <v>230</v>
      </c>
      <c r="B104" t="str">
        <f t="shared" si="3"/>
        <v>INSERT INTO Charaktere (Name) VALUES (' Yldur');</v>
      </c>
    </row>
    <row r="105" spans="1:2" x14ac:dyDescent="0.25">
      <c r="A105" t="s">
        <v>234</v>
      </c>
      <c r="B105" t="str">
        <f t="shared" si="3"/>
        <v>INSERT INTO Charaktere (Name) VALUES (' Zaldroc');</v>
      </c>
    </row>
    <row r="106" spans="1:2" x14ac:dyDescent="0.25">
      <c r="A106" t="s">
        <v>2</v>
      </c>
      <c r="B106" t="str">
        <f t="shared" si="3"/>
        <v>INSERT INTO Charaktere (Name) VALUES (' Amonia');</v>
      </c>
    </row>
    <row r="107" spans="1:2" x14ac:dyDescent="0.25">
      <c r="A107" t="s">
        <v>9</v>
      </c>
      <c r="B107" t="str">
        <f t="shared" si="3"/>
        <v>INSERT INTO Charaktere (Name) VALUES (' Belfi');</v>
      </c>
    </row>
    <row r="108" spans="1:2" x14ac:dyDescent="0.25">
      <c r="A108" t="s">
        <v>13</v>
      </c>
      <c r="B108" t="str">
        <f t="shared" si="3"/>
        <v>INSERT INTO Charaktere (Name) VALUES (' Calibria');</v>
      </c>
    </row>
    <row r="109" spans="1:2" x14ac:dyDescent="0.25">
      <c r="A109" t="s">
        <v>20</v>
      </c>
      <c r="B109" t="str">
        <f t="shared" si="3"/>
        <v>INSERT INTO Charaktere (Name) VALUES (' Deldrina');</v>
      </c>
    </row>
    <row r="110" spans="1:2" x14ac:dyDescent="0.25">
      <c r="A110" t="s">
        <v>25</v>
      </c>
      <c r="B110" t="str">
        <f t="shared" si="3"/>
        <v>INSERT INTO Charaktere (Name) VALUES (' Elinnya');</v>
      </c>
    </row>
    <row r="111" spans="1:2" x14ac:dyDescent="0.25">
      <c r="A111" t="s">
        <v>30</v>
      </c>
      <c r="B111" t="str">
        <f t="shared" si="3"/>
        <v>INSERT INTO Charaktere (Name) VALUES (' Fenira');</v>
      </c>
    </row>
    <row r="112" spans="1:2" x14ac:dyDescent="0.25">
      <c r="A112" t="s">
        <v>35</v>
      </c>
      <c r="B112" t="str">
        <f t="shared" si="3"/>
        <v>INSERT INTO Charaktere (Name) VALUES (' Gwala');</v>
      </c>
    </row>
    <row r="113" spans="1:2" x14ac:dyDescent="0.25">
      <c r="A113" t="s">
        <v>39</v>
      </c>
      <c r="B113" t="str">
        <f t="shared" si="3"/>
        <v>INSERT INTO Charaktere (Name) VALUES (' Hyazintha');</v>
      </c>
    </row>
    <row r="114" spans="1:2" x14ac:dyDescent="0.25">
      <c r="A114" t="s">
        <v>43</v>
      </c>
      <c r="B114" t="str">
        <f t="shared" si="3"/>
        <v>INSERT INTO Charaktere (Name) VALUES (' Isaldrina');</v>
      </c>
    </row>
    <row r="115" spans="1:2" x14ac:dyDescent="0.25">
      <c r="A115" t="s">
        <v>48</v>
      </c>
      <c r="B115" t="str">
        <f t="shared" si="3"/>
        <v>INSERT INTO Charaktere (Name) VALUES (' Jewelanam');</v>
      </c>
    </row>
    <row r="116" spans="1:2" x14ac:dyDescent="0.25">
      <c r="A116" t="s">
        <v>52</v>
      </c>
      <c r="B116" t="str">
        <f t="shared" si="3"/>
        <v>INSERT INTO Charaktere (Name) VALUES (' Keira');</v>
      </c>
    </row>
    <row r="117" spans="1:2" x14ac:dyDescent="0.25">
      <c r="A117" t="s">
        <v>56</v>
      </c>
      <c r="B117" t="str">
        <f t="shared" si="3"/>
        <v>INSERT INTO Charaktere (Name) VALUES (' Lavinaia');</v>
      </c>
    </row>
    <row r="118" spans="1:2" x14ac:dyDescent="0.25">
      <c r="A118" t="s">
        <v>61</v>
      </c>
      <c r="B118" t="str">
        <f t="shared" si="3"/>
        <v>INSERT INTO Charaktere (Name) VALUES (' Melithraya');</v>
      </c>
    </row>
    <row r="119" spans="1:2" x14ac:dyDescent="0.25">
      <c r="A119" t="s">
        <v>65</v>
      </c>
      <c r="B119" t="str">
        <f t="shared" si="3"/>
        <v>INSERT INTO Charaktere (Name) VALUES (' Nelthaki');</v>
      </c>
    </row>
    <row r="120" spans="1:2" x14ac:dyDescent="0.25">
      <c r="A120" t="s">
        <v>69</v>
      </c>
      <c r="B120" t="str">
        <f t="shared" si="3"/>
        <v>INSERT INTO Charaktere (Name) VALUES (' Olefinja');</v>
      </c>
    </row>
    <row r="121" spans="1:2" x14ac:dyDescent="0.25">
      <c r="A121" t="s">
        <v>73</v>
      </c>
      <c r="B121" t="str">
        <f t="shared" si="3"/>
        <v>INSERT INTO Charaktere (Name) VALUES (' Psilania');</v>
      </c>
    </row>
    <row r="122" spans="1:2" x14ac:dyDescent="0.25">
      <c r="A122" t="s">
        <v>77</v>
      </c>
      <c r="B122" t="str">
        <f t="shared" si="3"/>
        <v>INSERT INTO Charaktere (Name) VALUES (' Queltra');</v>
      </c>
    </row>
    <row r="123" spans="1:2" x14ac:dyDescent="0.25">
      <c r="A123" t="s">
        <v>81</v>
      </c>
      <c r="B123" t="str">
        <f t="shared" si="3"/>
        <v>INSERT INTO Charaktere (Name) VALUES (' Risha');</v>
      </c>
    </row>
    <row r="124" spans="1:2" x14ac:dyDescent="0.25">
      <c r="A124" t="s">
        <v>85</v>
      </c>
      <c r="B124" t="str">
        <f t="shared" si="3"/>
        <v>INSERT INTO Charaktere (Name) VALUES (' Shalaina');</v>
      </c>
    </row>
    <row r="125" spans="1:2" x14ac:dyDescent="0.25">
      <c r="A125" t="s">
        <v>91</v>
      </c>
      <c r="B125" t="str">
        <f t="shared" si="3"/>
        <v>INSERT INTO Charaktere (Name) VALUES (' Tarila');</v>
      </c>
    </row>
    <row r="126" spans="1:2" x14ac:dyDescent="0.25">
      <c r="A126" t="s">
        <v>96</v>
      </c>
      <c r="B126" t="str">
        <f t="shared" si="3"/>
        <v>INSERT INTO Charaktere (Name) VALUES (' Uva');</v>
      </c>
    </row>
    <row r="127" spans="1:2" x14ac:dyDescent="0.25">
      <c r="A127" t="s">
        <v>100</v>
      </c>
      <c r="B127" t="str">
        <f t="shared" si="3"/>
        <v>INSERT INTO Charaktere (Name) VALUES (' Verdania');</v>
      </c>
    </row>
    <row r="128" spans="1:2" x14ac:dyDescent="0.25">
      <c r="A128" t="s">
        <v>104</v>
      </c>
      <c r="B128" t="str">
        <f t="shared" si="3"/>
        <v>INSERT INTO Charaktere (Name) VALUES (' Wilnari');</v>
      </c>
    </row>
    <row r="129" spans="1:2" x14ac:dyDescent="0.25">
      <c r="A129" t="s">
        <v>108</v>
      </c>
      <c r="B129" t="str">
        <f t="shared" si="3"/>
        <v>INSERT INTO Charaktere (Name) VALUES (' Xiantia');</v>
      </c>
    </row>
    <row r="130" spans="1:2" x14ac:dyDescent="0.25">
      <c r="A130" t="s">
        <v>112</v>
      </c>
      <c r="B130" t="str">
        <f t="shared" si="3"/>
        <v>INSERT INTO Charaktere (Name) VALUES (' Yldrania');</v>
      </c>
    </row>
    <row r="131" spans="1:2" x14ac:dyDescent="0.25">
      <c r="A131" t="s">
        <v>116</v>
      </c>
      <c r="B131" t="str">
        <f t="shared" ref="B131:B194" si="4">"INSERT INTO Charaktere (Name) VALUES ('"&amp;A131&amp;"');"</f>
        <v>INSERT INTO Charaktere (Name) VALUES (' Zhyla');</v>
      </c>
    </row>
    <row r="132" spans="1:2" x14ac:dyDescent="0.25">
      <c r="A132" t="s">
        <v>120</v>
      </c>
      <c r="B132" t="str">
        <f t="shared" si="4"/>
        <v>INSERT INTO Charaktere (Name) VALUES (' Alkatar');</v>
      </c>
    </row>
    <row r="133" spans="1:2" x14ac:dyDescent="0.25">
      <c r="A133" t="s">
        <v>126</v>
      </c>
      <c r="B133" t="str">
        <f t="shared" si="4"/>
        <v>INSERT INTO Charaktere (Name) VALUES (' Baratas');</v>
      </c>
    </row>
    <row r="134" spans="1:2" x14ac:dyDescent="0.25">
      <c r="A134" t="s">
        <v>132</v>
      </c>
      <c r="B134" t="str">
        <f t="shared" si="4"/>
        <v>INSERT INTO Charaktere (Name) VALUES (' Culentriel');</v>
      </c>
    </row>
    <row r="135" spans="1:2" x14ac:dyDescent="0.25">
      <c r="A135" t="s">
        <v>136</v>
      </c>
      <c r="B135" t="str">
        <f t="shared" si="4"/>
        <v>INSERT INTO Charaktere (Name) VALUES (' Darian');</v>
      </c>
    </row>
    <row r="136" spans="1:2" x14ac:dyDescent="0.25">
      <c r="A136" t="s">
        <v>144</v>
      </c>
      <c r="B136" t="str">
        <f t="shared" si="4"/>
        <v>INSERT INTO Charaktere (Name) VALUES (' Emalik');</v>
      </c>
    </row>
    <row r="137" spans="1:2" x14ac:dyDescent="0.25">
      <c r="A137" t="s">
        <v>149</v>
      </c>
      <c r="B137" t="str">
        <f t="shared" si="4"/>
        <v>INSERT INTO Charaktere (Name) VALUES (' Fenrath');</v>
      </c>
    </row>
    <row r="138" spans="1:2" x14ac:dyDescent="0.25">
      <c r="A138" t="s">
        <v>154</v>
      </c>
      <c r="B138" t="str">
        <f t="shared" si="4"/>
        <v>INSERT INTO Charaktere (Name) VALUES (' Golradir');</v>
      </c>
    </row>
    <row r="139" spans="1:2" x14ac:dyDescent="0.25">
      <c r="A139" t="s">
        <v>158</v>
      </c>
      <c r="B139" t="str">
        <f t="shared" si="4"/>
        <v>INSERT INTO Charaktere (Name) VALUES (' Heluminthas');</v>
      </c>
    </row>
    <row r="140" spans="1:2" x14ac:dyDescent="0.25">
      <c r="A140" t="s">
        <v>162</v>
      </c>
      <c r="B140" t="str">
        <f t="shared" si="4"/>
        <v>INSERT INTO Charaktere (Name) VALUES (' Iltras');</v>
      </c>
    </row>
    <row r="141" spans="1:2" x14ac:dyDescent="0.25">
      <c r="A141" t="s">
        <v>167</v>
      </c>
      <c r="B141" t="str">
        <f t="shared" si="4"/>
        <v>INSERT INTO Charaktere (Name) VALUES (' Jefarius');</v>
      </c>
    </row>
    <row r="142" spans="1:2" x14ac:dyDescent="0.25">
      <c r="A142" t="s">
        <v>171</v>
      </c>
      <c r="B142" t="str">
        <f t="shared" si="4"/>
        <v>INSERT INTO Charaktere (Name) VALUES (' Kelthor');</v>
      </c>
    </row>
    <row r="143" spans="1:2" x14ac:dyDescent="0.25">
      <c r="A143" t="s">
        <v>175</v>
      </c>
      <c r="B143" t="str">
        <f t="shared" si="4"/>
        <v>INSERT INTO Charaktere (Name) VALUES (' Llonu');</v>
      </c>
    </row>
    <row r="144" spans="1:2" x14ac:dyDescent="0.25">
      <c r="A144" t="s">
        <v>179</v>
      </c>
      <c r="B144" t="str">
        <f t="shared" si="4"/>
        <v>INSERT INTO Charaktere (Name) VALUES (' Mordrag');</v>
      </c>
    </row>
    <row r="145" spans="1:2" x14ac:dyDescent="0.25">
      <c r="A145" t="s">
        <v>183</v>
      </c>
      <c r="B145" t="str">
        <f t="shared" si="4"/>
        <v>INSERT INTO Charaktere (Name) VALUES (' Naramtras');</v>
      </c>
    </row>
    <row r="146" spans="1:2" x14ac:dyDescent="0.25">
      <c r="A146" t="s">
        <v>187</v>
      </c>
      <c r="B146" t="str">
        <f t="shared" si="4"/>
        <v>INSERT INTO Charaktere (Name) VALUES (' Owalquien');</v>
      </c>
    </row>
    <row r="147" spans="1:2" x14ac:dyDescent="0.25">
      <c r="A147" t="s">
        <v>191</v>
      </c>
      <c r="B147" t="str">
        <f t="shared" si="4"/>
        <v>INSERT INTO Charaktere (Name) VALUES (' Pertonas');</v>
      </c>
    </row>
    <row r="148" spans="1:2" x14ac:dyDescent="0.25">
      <c r="A148" t="s">
        <v>196</v>
      </c>
      <c r="B148" t="str">
        <f t="shared" si="4"/>
        <v>INSERT INTO Charaktere (Name) VALUES (' Quoludrias');</v>
      </c>
    </row>
    <row r="149" spans="1:2" x14ac:dyDescent="0.25">
      <c r="A149" t="s">
        <v>200</v>
      </c>
      <c r="B149" t="str">
        <f t="shared" si="4"/>
        <v>INSERT INTO Charaktere (Name) VALUES (' Rituniel');</v>
      </c>
    </row>
    <row r="150" spans="1:2" x14ac:dyDescent="0.25">
      <c r="A150" t="s">
        <v>205</v>
      </c>
      <c r="B150" t="str">
        <f t="shared" si="4"/>
        <v>INSERT INTO Charaktere (Name) VALUES (' Sordan');</v>
      </c>
    </row>
    <row r="151" spans="1:2" x14ac:dyDescent="0.25">
      <c r="A151" t="s">
        <v>209</v>
      </c>
      <c r="B151" t="str">
        <f t="shared" si="4"/>
        <v>INSERT INTO Charaktere (Name) VALUES (' Theutras');</v>
      </c>
    </row>
    <row r="152" spans="1:2" x14ac:dyDescent="0.25">
      <c r="A152" t="s">
        <v>215</v>
      </c>
      <c r="B152" t="str">
        <f t="shared" si="4"/>
        <v>INSERT INTO Charaktere (Name) VALUES (' Uthilos');</v>
      </c>
    </row>
    <row r="153" spans="1:2" x14ac:dyDescent="0.25">
      <c r="A153" t="s">
        <v>219</v>
      </c>
      <c r="B153" t="str">
        <f t="shared" si="4"/>
        <v>INSERT INTO Charaktere (Name) VALUES (' Viridan');</v>
      </c>
    </row>
    <row r="154" spans="1:2" x14ac:dyDescent="0.25">
      <c r="A154" t="s">
        <v>223</v>
      </c>
      <c r="B154" t="str">
        <f t="shared" si="4"/>
        <v>INSERT INTO Charaktere (Name) VALUES (' Wulhynor');</v>
      </c>
    </row>
    <row r="155" spans="1:2" x14ac:dyDescent="0.25">
      <c r="A155" t="s">
        <v>227</v>
      </c>
      <c r="B155" t="str">
        <f t="shared" si="4"/>
        <v>INSERT INTO Charaktere (Name) VALUES (' Xavier');</v>
      </c>
    </row>
    <row r="156" spans="1:2" x14ac:dyDescent="0.25">
      <c r="A156" t="s">
        <v>231</v>
      </c>
      <c r="B156" t="str">
        <f t="shared" si="4"/>
        <v>INSERT INTO Charaktere (Name) VALUES (' Yslardu');</v>
      </c>
    </row>
    <row r="157" spans="1:2" x14ac:dyDescent="0.25">
      <c r="A157" t="s">
        <v>235</v>
      </c>
      <c r="B157" t="str">
        <f t="shared" si="4"/>
        <v>INSERT INTO Charaktere (Name) VALUES (' Zoltaron');</v>
      </c>
    </row>
    <row r="158" spans="1:2" x14ac:dyDescent="0.25">
      <c r="A158" t="s">
        <v>3</v>
      </c>
      <c r="B158" t="str">
        <f t="shared" si="4"/>
        <v>INSERT INTO Charaktere (Name) VALUES (' Andira');</v>
      </c>
    </row>
    <row r="159" spans="1:2" x14ac:dyDescent="0.25">
      <c r="A159" t="s">
        <v>10</v>
      </c>
      <c r="B159" t="str">
        <f t="shared" si="4"/>
        <v>INSERT INTO Charaktere (Name) VALUES (' Belynia');</v>
      </c>
    </row>
    <row r="160" spans="1:2" x14ac:dyDescent="0.25">
      <c r="A160" t="s">
        <v>14</v>
      </c>
      <c r="B160" t="str">
        <f t="shared" si="4"/>
        <v>INSERT INTO Charaktere (Name) VALUES (' Cassandra');</v>
      </c>
    </row>
    <row r="161" spans="1:2" x14ac:dyDescent="0.25">
      <c r="A161" t="s">
        <v>21</v>
      </c>
      <c r="B161" t="str">
        <f t="shared" si="4"/>
        <v>INSERT INTO Charaktere (Name) VALUES (' Demulina');</v>
      </c>
    </row>
    <row r="162" spans="1:2" x14ac:dyDescent="0.25">
      <c r="A162" t="s">
        <v>26</v>
      </c>
      <c r="B162" t="str">
        <f t="shared" si="4"/>
        <v>INSERT INTO Charaktere (Name) VALUES (' Elysia');</v>
      </c>
    </row>
    <row r="163" spans="1:2" x14ac:dyDescent="0.25">
      <c r="A163" t="s">
        <v>31</v>
      </c>
      <c r="B163" t="str">
        <f t="shared" si="4"/>
        <v>INSERT INTO Charaktere (Name) VALUES (' Feslie');</v>
      </c>
    </row>
    <row r="164" spans="1:2" x14ac:dyDescent="0.25">
      <c r="A164" t="s">
        <v>36</v>
      </c>
      <c r="B164" t="str">
        <f t="shared" si="4"/>
        <v>INSERT INTO Charaktere (Name) VALUES (' Gyala');</v>
      </c>
    </row>
    <row r="165" spans="1:2" x14ac:dyDescent="0.25">
      <c r="A165" t="s">
        <v>40</v>
      </c>
      <c r="B165" t="str">
        <f t="shared" si="4"/>
        <v>INSERT INTO Charaktere (Name) VALUES (' Hylasia');</v>
      </c>
    </row>
    <row r="166" spans="1:2" x14ac:dyDescent="0.25">
      <c r="A166" t="s">
        <v>44</v>
      </c>
      <c r="B166" t="str">
        <f t="shared" si="4"/>
        <v>INSERT INTO Charaktere (Name) VALUES (' Isidore');</v>
      </c>
    </row>
    <row r="167" spans="1:2" x14ac:dyDescent="0.25">
      <c r="A167" t="s">
        <v>49</v>
      </c>
      <c r="B167" t="str">
        <f t="shared" si="4"/>
        <v>INSERT INTO Charaktere (Name) VALUES (' Jowilana');</v>
      </c>
    </row>
    <row r="168" spans="1:2" x14ac:dyDescent="0.25">
      <c r="A168" t="s">
        <v>53</v>
      </c>
      <c r="B168" t="str">
        <f t="shared" si="4"/>
        <v>INSERT INTO Charaktere (Name) VALUES (' Kyeira');</v>
      </c>
    </row>
    <row r="169" spans="1:2" x14ac:dyDescent="0.25">
      <c r="A169" t="s">
        <v>57</v>
      </c>
      <c r="B169" t="str">
        <f t="shared" si="4"/>
        <v>INSERT INTO Charaktere (Name) VALUES (' Liridona');</v>
      </c>
    </row>
    <row r="170" spans="1:2" x14ac:dyDescent="0.25">
      <c r="A170" t="s">
        <v>62</v>
      </c>
      <c r="B170" t="str">
        <f t="shared" si="4"/>
        <v>INSERT INTO Charaktere (Name) VALUES (' Mflia');</v>
      </c>
    </row>
    <row r="171" spans="1:2" x14ac:dyDescent="0.25">
      <c r="A171" t="s">
        <v>66</v>
      </c>
      <c r="B171" t="str">
        <f t="shared" si="4"/>
        <v>INSERT INTO Charaktere (Name) VALUES (' Nilanja');</v>
      </c>
    </row>
    <row r="172" spans="1:2" x14ac:dyDescent="0.25">
      <c r="A172" t="s">
        <v>70</v>
      </c>
      <c r="B172" t="str">
        <f t="shared" si="4"/>
        <v>INSERT INTO Charaktere (Name) VALUES (' Oughlyn');</v>
      </c>
    </row>
    <row r="173" spans="1:2" x14ac:dyDescent="0.25">
      <c r="A173" t="s">
        <v>74</v>
      </c>
      <c r="B173" t="str">
        <f t="shared" si="4"/>
        <v>INSERT INTO Charaktere (Name) VALUES (' Prulina');</v>
      </c>
    </row>
    <row r="174" spans="1:2" x14ac:dyDescent="0.25">
      <c r="A174" t="s">
        <v>78</v>
      </c>
      <c r="B174" t="str">
        <f t="shared" si="4"/>
        <v>INSERT INTO Charaktere (Name) VALUES (' Quie');</v>
      </c>
    </row>
    <row r="175" spans="1:2" x14ac:dyDescent="0.25">
      <c r="A175" t="s">
        <v>82</v>
      </c>
      <c r="B175" t="str">
        <f t="shared" si="4"/>
        <v>INSERT INTO Charaktere (Name) VALUES (' Ruflina');</v>
      </c>
    </row>
    <row r="176" spans="1:2" x14ac:dyDescent="0.25">
      <c r="A176" t="s">
        <v>86</v>
      </c>
      <c r="B176" t="str">
        <f t="shared" si="4"/>
        <v>INSERT INTO Charaktere (Name) VALUES (' Sihias');</v>
      </c>
    </row>
    <row r="177" spans="1:2" x14ac:dyDescent="0.25">
      <c r="A177" t="s">
        <v>92</v>
      </c>
      <c r="B177" t="str">
        <f t="shared" si="4"/>
        <v>INSERT INTO Charaktere (Name) VALUES (' Tarsia');</v>
      </c>
    </row>
    <row r="178" spans="1:2" x14ac:dyDescent="0.25">
      <c r="A178" t="s">
        <v>97</v>
      </c>
      <c r="B178" t="str">
        <f t="shared" si="4"/>
        <v>INSERT INTO Charaktere (Name) VALUES (' Uvarya');</v>
      </c>
    </row>
    <row r="179" spans="1:2" x14ac:dyDescent="0.25">
      <c r="A179" t="s">
        <v>101</v>
      </c>
      <c r="B179" t="str">
        <f t="shared" si="4"/>
        <v>INSERT INTO Charaktere (Name) VALUES (' Viridana');</v>
      </c>
    </row>
    <row r="180" spans="1:2" x14ac:dyDescent="0.25">
      <c r="A180" t="s">
        <v>105</v>
      </c>
      <c r="B180" t="str">
        <f t="shared" si="4"/>
        <v>INSERT INTO Charaktere (Name) VALUES (' Winifre');</v>
      </c>
    </row>
    <row r="181" spans="1:2" x14ac:dyDescent="0.25">
      <c r="A181" t="s">
        <v>109</v>
      </c>
      <c r="B181" t="str">
        <f t="shared" si="4"/>
        <v>INSERT INTO Charaktere (Name) VALUES (' Xisira');</v>
      </c>
    </row>
    <row r="182" spans="1:2" x14ac:dyDescent="0.25">
      <c r="A182" t="s">
        <v>113</v>
      </c>
      <c r="B182" t="str">
        <f t="shared" si="4"/>
        <v>INSERT INTO Charaktere (Name) VALUES (' Younha');</v>
      </c>
    </row>
    <row r="183" spans="1:2" x14ac:dyDescent="0.25">
      <c r="A183" t="s">
        <v>117</v>
      </c>
      <c r="B183" t="str">
        <f t="shared" si="4"/>
        <v>INSERT INTO Charaktere (Name) VALUES (' Zyfleia');</v>
      </c>
    </row>
    <row r="184" spans="1:2" x14ac:dyDescent="0.25">
      <c r="A184" t="s">
        <v>121</v>
      </c>
      <c r="B184" t="str">
        <f t="shared" si="4"/>
        <v>INSERT INTO Charaktere (Name) VALUES (' Alron');</v>
      </c>
    </row>
    <row r="185" spans="1:2" x14ac:dyDescent="0.25">
      <c r="A185" t="s">
        <v>127</v>
      </c>
      <c r="B185" t="str">
        <f t="shared" si="4"/>
        <v>INSERT INTO Charaktere (Name) VALUES (' Beliar');</v>
      </c>
    </row>
    <row r="186" spans="1:2" x14ac:dyDescent="0.25">
      <c r="A186" t="s">
        <v>133</v>
      </c>
      <c r="B186" t="str">
        <f t="shared" si="4"/>
        <v>INSERT INTO Charaktere (Name) VALUES (' Cxirdur');</v>
      </c>
    </row>
    <row r="187" spans="1:2" x14ac:dyDescent="0.25">
      <c r="A187" t="s">
        <v>137</v>
      </c>
      <c r="B187" t="str">
        <f t="shared" si="4"/>
        <v>INSERT INTO Charaktere (Name) VALUES (' Dragoner');</v>
      </c>
    </row>
    <row r="188" spans="1:2" x14ac:dyDescent="0.25">
      <c r="A188" t="s">
        <v>145</v>
      </c>
      <c r="B188" t="str">
        <f t="shared" si="4"/>
        <v>INSERT INTO Charaktere (Name) VALUES (' Emiras');</v>
      </c>
    </row>
    <row r="189" spans="1:2" x14ac:dyDescent="0.25">
      <c r="A189" t="s">
        <v>150</v>
      </c>
      <c r="B189" t="str">
        <f t="shared" si="4"/>
        <v>INSERT INTO Charaktere (Name) VALUES (' Funriel');</v>
      </c>
    </row>
    <row r="190" spans="1:2" x14ac:dyDescent="0.25">
      <c r="A190" t="s">
        <v>155</v>
      </c>
      <c r="B190" t="str">
        <f t="shared" si="4"/>
        <v>INSERT INTO Charaktere (Name) VALUES (' Grachlaron');</v>
      </c>
    </row>
    <row r="191" spans="1:2" x14ac:dyDescent="0.25">
      <c r="A191" t="s">
        <v>159</v>
      </c>
      <c r="B191" t="str">
        <f t="shared" si="4"/>
        <v>INSERT INTO Charaktere (Name) VALUES (' Hundarim');</v>
      </c>
    </row>
    <row r="192" spans="1:2" x14ac:dyDescent="0.25">
      <c r="A192" t="s">
        <v>163</v>
      </c>
      <c r="B192" t="str">
        <f t="shared" si="4"/>
        <v>INSERT INTO Charaktere (Name) VALUES (' Iridan');</v>
      </c>
    </row>
    <row r="193" spans="1:2" x14ac:dyDescent="0.25">
      <c r="A193" t="s">
        <v>168</v>
      </c>
      <c r="B193" t="str">
        <f t="shared" si="4"/>
        <v>INSERT INTO Charaktere (Name) VALUES (' Jufton');</v>
      </c>
    </row>
    <row r="194" spans="1:2" x14ac:dyDescent="0.25">
      <c r="A194" t="s">
        <v>172</v>
      </c>
      <c r="B194" t="str">
        <f t="shared" si="4"/>
        <v>INSERT INTO Charaktere (Name) VALUES (' Krandras');</v>
      </c>
    </row>
    <row r="195" spans="1:2" x14ac:dyDescent="0.25">
      <c r="A195" t="s">
        <v>176</v>
      </c>
      <c r="B195" t="str">
        <f t="shared" ref="B195:B238" si="5">"INSERT INTO Charaktere (Name) VALUES ('"&amp;A195&amp;"');"</f>
        <v>INSERT INTO Charaktere (Name) VALUES (' Lomion');</v>
      </c>
    </row>
    <row r="196" spans="1:2" x14ac:dyDescent="0.25">
      <c r="A196" t="s">
        <v>180</v>
      </c>
      <c r="B196" t="str">
        <f t="shared" si="5"/>
        <v>INSERT INTO Charaktere (Name) VALUES (' Myron');</v>
      </c>
    </row>
    <row r="197" spans="1:2" x14ac:dyDescent="0.25">
      <c r="A197" t="s">
        <v>184</v>
      </c>
      <c r="B197" t="str">
        <f t="shared" si="5"/>
        <v>INSERT INTO Charaktere (Name) VALUES (' Nefarius');</v>
      </c>
    </row>
    <row r="198" spans="1:2" x14ac:dyDescent="0.25">
      <c r="A198" t="s">
        <v>188</v>
      </c>
      <c r="B198" t="str">
        <f t="shared" si="5"/>
        <v>INSERT INTO Charaktere (Name) VALUES (' Ozaba');</v>
      </c>
    </row>
    <row r="199" spans="1:2" x14ac:dyDescent="0.25">
      <c r="A199" t="s">
        <v>192</v>
      </c>
      <c r="B199" t="str">
        <f t="shared" si="5"/>
        <v>INSERT INTO Charaktere (Name) VALUES (' Phylo');</v>
      </c>
    </row>
    <row r="200" spans="1:2" x14ac:dyDescent="0.25">
      <c r="A200" t="s">
        <v>197</v>
      </c>
      <c r="B200" t="str">
        <f t="shared" si="5"/>
        <v>INSERT INTO Charaktere (Name) VALUES (' Quylur');</v>
      </c>
    </row>
    <row r="201" spans="1:2" x14ac:dyDescent="0.25">
      <c r="A201" t="s">
        <v>201</v>
      </c>
      <c r="B201" t="str">
        <f t="shared" si="5"/>
        <v>INSERT INTO Charaktere (Name) VALUES (' Romen');</v>
      </c>
    </row>
    <row r="202" spans="1:2" x14ac:dyDescent="0.25">
      <c r="A202" t="s">
        <v>206</v>
      </c>
      <c r="B202" t="str">
        <f t="shared" si="5"/>
        <v>INSERT INTO Charaktere (Name) VALUES (' Sovrin');</v>
      </c>
    </row>
    <row r="203" spans="1:2" x14ac:dyDescent="0.25">
      <c r="A203" t="s">
        <v>210</v>
      </c>
      <c r="B203" t="str">
        <f t="shared" si="5"/>
        <v>INSERT INTO Charaktere (Name) VALUES (' Teromaso');</v>
      </c>
    </row>
    <row r="204" spans="1:2" x14ac:dyDescent="0.25">
      <c r="A204" t="s">
        <v>216</v>
      </c>
      <c r="B204" t="str">
        <f t="shared" si="5"/>
        <v>INSERT INTO Charaktere (Name) VALUES (' Uzzagar');</v>
      </c>
    </row>
    <row r="205" spans="1:2" x14ac:dyDescent="0.25">
      <c r="A205" t="s">
        <v>220</v>
      </c>
      <c r="B205" t="str">
        <f t="shared" si="5"/>
        <v>INSERT INTO Charaktere (Name) VALUES (' Vynzghan');</v>
      </c>
    </row>
    <row r="206" spans="1:2" x14ac:dyDescent="0.25">
      <c r="A206" t="s">
        <v>224</v>
      </c>
      <c r="B206" t="str">
        <f t="shared" si="5"/>
        <v>INSERT INTO Charaktere (Name) VALUES (' Wyrn');</v>
      </c>
    </row>
    <row r="207" spans="1:2" x14ac:dyDescent="0.25">
      <c r="A207" t="s">
        <v>228</v>
      </c>
      <c r="B207" t="str">
        <f t="shared" si="5"/>
        <v>INSERT INTO Charaktere (Name) VALUES (' Xylaniel');</v>
      </c>
    </row>
    <row r="208" spans="1:2" x14ac:dyDescent="0.25">
      <c r="A208" t="s">
        <v>232</v>
      </c>
      <c r="B208" t="str">
        <f t="shared" si="5"/>
        <v>INSERT INTO Charaktere (Name) VALUES (' Yrdatuk');</v>
      </c>
    </row>
    <row r="209" spans="1:2" x14ac:dyDescent="0.25">
      <c r="A209" t="s">
        <v>236</v>
      </c>
      <c r="B209" t="str">
        <f t="shared" si="5"/>
        <v>INSERT INTO Charaktere (Name) VALUES (' Zyrano');</v>
      </c>
    </row>
    <row r="210" spans="1:2" x14ac:dyDescent="0.25">
      <c r="A210" t="s">
        <v>4</v>
      </c>
      <c r="B210" t="str">
        <f t="shared" si="5"/>
        <v>INSERT INTO Charaktere (Name) VALUES (' Anis');</v>
      </c>
    </row>
    <row r="211" spans="1:2" x14ac:dyDescent="0.25">
      <c r="A211" t="s">
        <v>15</v>
      </c>
      <c r="B211" t="str">
        <f t="shared" si="5"/>
        <v>INSERT INTO Charaktere (Name) VALUES (' Ceitlynn');</v>
      </c>
    </row>
    <row r="212" spans="1:2" x14ac:dyDescent="0.25">
      <c r="A212" t="s">
        <v>22</v>
      </c>
      <c r="B212" t="str">
        <f t="shared" si="5"/>
        <v>INSERT INTO Charaktere (Name) VALUES (' Durineya');</v>
      </c>
    </row>
    <row r="213" spans="1:2" x14ac:dyDescent="0.25">
      <c r="A213" t="s">
        <v>27</v>
      </c>
      <c r="B213" t="str">
        <f t="shared" si="5"/>
        <v>INSERT INTO Charaktere (Name) VALUES (' Eplyrata');</v>
      </c>
    </row>
    <row r="214" spans="1:2" x14ac:dyDescent="0.25">
      <c r="A214" t="s">
        <v>32</v>
      </c>
      <c r="B214" t="str">
        <f t="shared" si="5"/>
        <v>INSERT INTO Charaktere (Name) VALUES (' Fia');</v>
      </c>
    </row>
    <row r="215" spans="1:2" x14ac:dyDescent="0.25">
      <c r="A215" t="s">
        <v>45</v>
      </c>
      <c r="B215" t="str">
        <f t="shared" si="5"/>
        <v>INSERT INTO Charaktere (Name) VALUES (' Istaria');</v>
      </c>
    </row>
    <row r="216" spans="1:2" x14ac:dyDescent="0.25">
      <c r="A216" t="s">
        <v>58</v>
      </c>
      <c r="B216" t="str">
        <f t="shared" si="5"/>
        <v>INSERT INTO Charaktere (Name) VALUES (' Lithil');</v>
      </c>
    </row>
    <row r="217" spans="1:2" x14ac:dyDescent="0.25">
      <c r="A217" t="s">
        <v>87</v>
      </c>
      <c r="B217" t="str">
        <f t="shared" si="5"/>
        <v>INSERT INTO Charaktere (Name) VALUES (' Siranya');</v>
      </c>
    </row>
    <row r="218" spans="1:2" x14ac:dyDescent="0.25">
      <c r="A218" t="s">
        <v>93</v>
      </c>
      <c r="B218" t="str">
        <f t="shared" si="5"/>
        <v>INSERT INTO Charaktere (Name) VALUES (' Titania');</v>
      </c>
    </row>
    <row r="219" spans="1:2" x14ac:dyDescent="0.25">
      <c r="A219" t="s">
        <v>88</v>
      </c>
      <c r="B219" t="str">
        <f t="shared" si="5"/>
        <v>INSERT INTO Charaktere (Name) VALUES (' Swana');</v>
      </c>
    </row>
    <row r="220" spans="1:2" x14ac:dyDescent="0.25">
      <c r="A220" t="s">
        <v>5</v>
      </c>
      <c r="B220" t="str">
        <f t="shared" si="5"/>
        <v>INSERT INTO Charaktere (Name) VALUES (' Arilia');</v>
      </c>
    </row>
    <row r="221" spans="1:2" x14ac:dyDescent="0.25">
      <c r="A221" t="s">
        <v>16</v>
      </c>
      <c r="B221" t="str">
        <f t="shared" si="5"/>
        <v>INSERT INTO Charaktere (Name) VALUES (' Craina');</v>
      </c>
    </row>
    <row r="222" spans="1:2" x14ac:dyDescent="0.25">
      <c r="A222" t="s">
        <v>6</v>
      </c>
      <c r="B222" t="str">
        <f t="shared" si="5"/>
        <v>INSERT INTO Charaktere (Name) VALUES (' Aria');</v>
      </c>
    </row>
    <row r="223" spans="1:2" x14ac:dyDescent="0.25">
      <c r="A223" t="s">
        <v>17</v>
      </c>
      <c r="B223" t="str">
        <f t="shared" si="5"/>
        <v>INSERT INTO Charaktere (Name) VALUES (' Cytiene');</v>
      </c>
    </row>
    <row r="224" spans="1:2" x14ac:dyDescent="0.25">
      <c r="A224" t="s">
        <v>123</v>
      </c>
      <c r="B224" t="str">
        <f t="shared" si="5"/>
        <v>INSERT INTO Charaktere (Name) VALUES (' Avon');</v>
      </c>
    </row>
    <row r="225" spans="1:2" x14ac:dyDescent="0.25">
      <c r="A225" t="s">
        <v>129</v>
      </c>
      <c r="B225" t="str">
        <f t="shared" si="5"/>
        <v>INSERT INTO Charaktere (Name) VALUES (' Bryden');</v>
      </c>
    </row>
    <row r="226" spans="1:2" x14ac:dyDescent="0.25">
      <c r="A226" t="s">
        <v>139</v>
      </c>
      <c r="B226" t="str">
        <f t="shared" si="5"/>
        <v>INSERT INTO Charaktere (Name) VALUES (' Dryden');</v>
      </c>
    </row>
    <row r="227" spans="1:2" x14ac:dyDescent="0.25">
      <c r="A227" t="s">
        <v>140</v>
      </c>
      <c r="B227" t="str">
        <f t="shared" si="5"/>
        <v>INSERT INTO Charaktere (Name) VALUES (' Dungur');</v>
      </c>
    </row>
    <row r="228" spans="1:2" x14ac:dyDescent="0.25">
      <c r="A228" t="s">
        <v>141</v>
      </c>
      <c r="B228" t="str">
        <f t="shared" si="5"/>
        <v>INSERT INTO Charaktere (Name) VALUES (' Dymar');</v>
      </c>
    </row>
    <row r="229" spans="1:2" x14ac:dyDescent="0.25">
      <c r="A229" t="s">
        <v>122</v>
      </c>
      <c r="B229" t="str">
        <f t="shared" si="5"/>
        <v>INSERT INTO Charaktere (Name) VALUES (' Anaru');</v>
      </c>
    </row>
    <row r="230" spans="1:2" x14ac:dyDescent="0.25">
      <c r="A230" t="s">
        <v>128</v>
      </c>
      <c r="B230" t="str">
        <f t="shared" si="5"/>
        <v>INSERT INTO Charaktere (Name) VALUES (' Berucas');</v>
      </c>
    </row>
    <row r="231" spans="1:2" x14ac:dyDescent="0.25">
      <c r="A231" t="s">
        <v>138</v>
      </c>
      <c r="B231" t="str">
        <f t="shared" si="5"/>
        <v>INSERT INTO Charaktere (Name) VALUES (' Dranek');</v>
      </c>
    </row>
    <row r="232" spans="1:2" x14ac:dyDescent="0.25">
      <c r="A232" t="s">
        <v>146</v>
      </c>
      <c r="B232" t="str">
        <f t="shared" si="5"/>
        <v>INSERT INTO Charaktere (Name) VALUES (' Extron');</v>
      </c>
    </row>
    <row r="233" spans="1:2" x14ac:dyDescent="0.25">
      <c r="A233" t="s">
        <v>151</v>
      </c>
      <c r="B233" t="str">
        <f t="shared" si="5"/>
        <v>INSERT INTO Charaktere (Name) VALUES (' Furoriel');</v>
      </c>
    </row>
    <row r="234" spans="1:2" x14ac:dyDescent="0.25">
      <c r="A234" t="s">
        <v>164</v>
      </c>
      <c r="B234" t="str">
        <f t="shared" si="5"/>
        <v>INSERT INTO Charaktere (Name) VALUES (' Iwerdas');</v>
      </c>
    </row>
    <row r="235" spans="1:2" x14ac:dyDescent="0.25">
      <c r="A235" t="s">
        <v>193</v>
      </c>
      <c r="B235" t="str">
        <f t="shared" si="5"/>
        <v>INSERT INTO Charaktere (Name) VALUES (' Portonas');</v>
      </c>
    </row>
    <row r="236" spans="1:2" x14ac:dyDescent="0.25">
      <c r="A236" t="s">
        <v>202</v>
      </c>
      <c r="B236" t="str">
        <f t="shared" si="5"/>
        <v>INSERT INTO Charaktere (Name) VALUES (' Rytoran');</v>
      </c>
    </row>
    <row r="237" spans="1:2" x14ac:dyDescent="0.25">
      <c r="A237" t="s">
        <v>212</v>
      </c>
      <c r="B237" t="str">
        <f t="shared" si="5"/>
        <v>INSERT INTO Charaktere (Name) VALUES (' Tiuri');</v>
      </c>
    </row>
    <row r="238" spans="1:2" x14ac:dyDescent="0.25">
      <c r="A238" t="s">
        <v>211</v>
      </c>
      <c r="B238" t="str">
        <f t="shared" si="5"/>
        <v>INSERT INTO Charaktere (Name) VALUES (' Tieth');</v>
      </c>
    </row>
  </sheetData>
  <dataConsolidate/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2020-05-05T16:34:11Z</dcterms:created>
  <dcterms:modified xsi:type="dcterms:W3CDTF">2020-05-05T16:52:56Z</dcterms:modified>
</cp:coreProperties>
</file>