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JackWu/git_project/crc-streamlit-app/data/"/>
    </mc:Choice>
  </mc:AlternateContent>
  <xr:revisionPtr revIDLastSave="0" documentId="13_ncr:1_{57A37E5B-58CE-664D-AF95-8A6E980065BC}" xr6:coauthVersionLast="47" xr6:coauthVersionMax="47" xr10:uidLastSave="{00000000-0000-0000-0000-000000000000}"/>
  <bookViews>
    <workbookView xWindow="0" yWindow="620" windowWidth="28480" windowHeight="16200" xr2:uid="{00000000-000D-0000-FFFF-FFFF00000000}"/>
  </bookViews>
  <sheets>
    <sheet name="Sheet 1 - llama_combined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41" i="1" l="1"/>
  <c r="F21" i="1"/>
  <c r="F5" i="1"/>
  <c r="F4" i="1"/>
  <c r="F6" i="1"/>
  <c r="F7" i="1"/>
  <c r="F8" i="1"/>
  <c r="F9" i="1"/>
  <c r="F10" i="1"/>
  <c r="F11" i="1"/>
  <c r="F12" i="1"/>
  <c r="F13" i="1"/>
  <c r="F14" i="1"/>
  <c r="F15" i="1"/>
  <c r="F16" i="1"/>
  <c r="F17" i="1"/>
  <c r="F18" i="1"/>
  <c r="F19" i="1"/>
  <c r="F20" i="1"/>
  <c r="F22" i="1"/>
  <c r="F23" i="1"/>
  <c r="F24" i="1"/>
  <c r="F26" i="1"/>
  <c r="F27" i="1"/>
  <c r="F28" i="1"/>
  <c r="F29" i="1"/>
  <c r="F30" i="1"/>
  <c r="F31" i="1"/>
  <c r="F32" i="1"/>
  <c r="F33" i="1"/>
  <c r="F34" i="1"/>
  <c r="F35" i="1"/>
  <c r="F36" i="1"/>
  <c r="F37" i="1"/>
  <c r="F38" i="1"/>
  <c r="F39" i="1"/>
  <c r="F40" i="1"/>
  <c r="F3" i="1"/>
  <c r="F2" i="1"/>
</calcChain>
</file>

<file path=xl/sharedStrings.xml><?xml version="1.0" encoding="utf-8"?>
<sst xmlns="http://schemas.openxmlformats.org/spreadsheetml/2006/main" count="208" uniqueCount="174">
  <si>
    <t>3-5 Years</t>
  </si>
  <si>
    <t>P250690012961</t>
  </si>
  <si>
    <t>國 立 臺 灣 大 學 醫 學 院 附 設 醫 院
病歷號:OOOOOOOO             National Taiwan University  Hospital
姓　名: OOO
                          大腸鏡檢查過程紀錄暨報告
生　日: OOOOOOOO                                                             第 1  頁
   檢查單號:  OOOOOOOOOOO         年齡: OO              保險身分:   
   檢查日期:  20250311            性別: F               流水序號:  報告流水號
 Examination time :Start time :                   End time :   
 Clinical Diagnosis :
   colon polyps
 Indication :
   Post polypectomy surveillance
 Colon preparation :
   Niflec
 Condition :
   Good
 Instrument :
   CF-H260AI 2352752
 Insertion level :
   Cecum
 Pre-medication :
   Buscopan
 Anesthesia :
   Dromucum+Rapifen+Propofol
 Cleansing time :
   Morning
 Medication history :
   Nil
 Colonoscopic Findings :
   Up to cecum, some fecal material was noted in the colon.
   One 1.2cm LST-NG was noted over A-colon s/p polypectomy(A) followed by 
   hemoclipping x II
   One 0.4cm 0-IIa polyp was noted over T-colon s/p biopsy removal(B)
   One 0.7cm 0-Is polyp was noted over D-colon s/p biopsy removal(C) followed by 
   hemoclipping x I
   External hemorrhoid was noted.
 Endoscopic Diagnosis :
   Colon polyp, LST-NG, A-colon, s/p polypectomy(A) and hemoclipping
   Colon polyp, 0-IIa, T-colon, s/p biopsy removal(B)
   Colon polyp, 0-Is, D-colon, s/p biopsy removal(C) and hemoclipping
   External hemorrhoid.
 Complication :
   Negative
 Suggestion :
   Post EMR care and pursue pathology report
 Specimens :
   3 bottles
   助理:   
 檢查者:                          /                        / OOO主治醫師</t>
  </si>
  <si>
    <t>Colon polyp, ascending, labeled as A, polypectomy: hyperplastic polyp
Colon polyp, transverse, labeled as B, biopsy: tubular adenoma
Colon polyp, descending, labeled as C, biopsy: tubular adenoma with moderate dysplasia
Colon Neoplastic polyp checklists
2013/07/19病理部品管會議通過第一版
MACROSCOPIC :
1.	Lesion site : 
As aforementioned
2.	Specimen type : 
As aforementioned
3.	Quantity: 
The specimen A consists of 1 tissue fragment measuring 0.9 cm and totally submitted in cassette A1.
The specimen B consists of 2 tissue fragments measuring 0.2-0.3 cm and totally submitted in cassette B1.
The specimen C consists of 6 tissue fragments measuring 0.2-0.3 cm and totally submitted in cassette C1.
MICROSCOPIC:
1.	Histological diagnosis:
B and C: Tubular adenoma 
2.	Histological grade:
B: Low grade dysplasia (mild dysplasia)
C: Low grade dysplasia (moderate dysplasia)</t>
  </si>
  <si>
    <t>1. Original Report:
------------------------------------------------------------
A: Hyperplastic polyp, Ascending colon, S/p polypectomy and hemoclipping, 1.2cm.
B: Tubular adenoma, Transverse colon, S/p biopsy and removal, 0.4cm.
C: Tubular adenoma with moderate dysplasia, Descending colon, S/p biopsy and removal, 0.7cm.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3-5 Years</t>
  </si>
  <si>
    <t>3 Years</t>
  </si>
  <si>
    <t>7-10 Years</t>
  </si>
  <si>
    <t>P250690000983</t>
  </si>
  <si>
    <t>國 立 臺 灣 大 學 醫 學 院 附 設 醫 院
病歷號:OOOOOOOO             National Taiwan University  Hospital
姓　名: OOO桃
                          大腸鏡檢查過程紀錄暨報告
生　日: OOOOOOOO                                                             第 1  頁
   檢查單號:  OOOOOOOOOOO         年齡: OO              保險身分:   
   檢查日期:  20250116            性別: F               流水序號:  報告流水號
 Examination time :Start time :                   End time :   
 Clinical Diagnosis :
   Polyp history
 Indication :
   Polyp history
 Colon preparation :
   Niflec
 Condition :
   Good
 Instrument :
   CF-H290I  2250171
 Insertion level :
   Terminal ileum
 Pre-medication :
   Buscopan
 Anesthesia :
   Dromucum+Rapifen+Propofol
 Cleansing time :
   Morning
 Medication history :
   Nil
 Colonoscopic Findings :
   Using Olympus, CF-H290I colonoscopic examination, it was inserted up to 
   Terminal ileum with visualization of ICV. Good preparation of colonoscopy 
   (3/4). A 0.3cm IIa polyp at T-colon, s/p Biopsy. A 0.4cn IIa polyp at SD-
   colon, s/p Biopsy(B). A 0.3cm IIa polyp was noted at S-colon, s/p Biopsy(C). 
   Tiny flat lesions were noted at RS-colon. Mildly internal hemorrhoids were 
   noted.
 Endoscopic Diagnosis :
   Colon polyp, r/o tubular adenoma, T-colon, s/p Biopsy(A)
   Colon polyp, r/o tubular adenoma, SD-colon, s/p Biopsy(B)
   Colon polyp, r/o tubular adenoma, S-colon, s/p Biopsy(C)
   R/o hyperpalstic polyps, RS-colon
   Internal hemorrhoids, mild
 Complication :
   Nil
 Suggestion :
   F/U CFS years later.
 Specimens :
   3 Bottles
   助理:   
 檢查者:                          /                        / OOO主治醫師</t>
  </si>
  <si>
    <t>Intestine, large, colon, transverse, labeled as A, colonoscopic biopsy, tubular adenoma
Intestine, large, colon, sigmoid-descending, labeled as B, colonoscopic biopsy, inflammatory polyp
Intestine, large, colon, sigmoid, labeled as C, colonoscopic biopsy, tubular adenoma
Colon Neoplastic polyp checklists 
MACROSCOPIC:
1. Lesion site: 
    A: Transverse colon     B: Sigmoid-descending colon      C: Sigmoid
2. Specimen type: 
    A: Biopsy      B: Biopsy      C: Biopsy
3. Quantity: 
    A: One tissue fragment, 0.2 x 0.15 x 0.15 cm in size
    B: One tissue fragment, 0.2 x 0.2 x 0.15 cm in size
    C: One tissue fragment, 0.2 x 0.2 x 0.15 cm in size
4. Comment: Nil
All for section and labeled as:                Jar 0
    A1: Transverse colon     B1: Sigmoid-descending colon      C1: Sigmoid
MICROSCOPIC:
1. Histological diagnosis:
Neoplastic polyp
I. Adenoma: 
    A, C: Tubular adenoma 
2. Histological grade:
    A, C: Low grade dysplasia (including mild and moderate dysplasia)
3. Margins status (including stalk):
    A, C: Not applicable.
4. Comment: 
    The section B1 shows an inflammatory polyp with surface hyperplastic change.</t>
  </si>
  <si>
    <t>1. Original Report:
------------------------------------------------------------
A: Tubular adenoma, Transverse colon, S/p colonoscopic biopsy, 0.3cm.
B: Inflammatory polyp, Sigmoid-descending colon, S/p colonoscopic biopsy, 0.4cm.
C: Tubular adenoma, Sigmoid colon, S/p colonoscopic biopsy,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</si>
  <si>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P250690006834</t>
  </si>
  <si>
    <t>國 立 臺 灣 大 學 醫 學 院 附 設 醫 院
病歷號:OOOOOOOO             National Taiwan University  Hospital
姓　名: OOO
                          大腸鏡檢查過程紀錄暨報告
生　日: OOOOOOOO                                                             第 1  頁
   檢查單號:  OOOOOOOOOOO         年齡: OO              保險身分:   
   檢查日期:  20250421            性別: F               流水序號:  報告流水號
 Examination time :Start time :                   End time :   
 Clinical Diagnosis :
   positive FOBT
 Indication :
   Positive FOBT
 Colon preparation :
   Niflec
 Condition :
   Fair
 Instrument :
   CF-H260AI 2626466
 Insertion level :
   Cecum
 Pre-medication :
   Buscopan
 Anesthesia :
   Nil
 Cleansing time :
   Morning
 Medication history :
   Nil
 Colonoscopic Findings :
   Up to cecum, some fecal material was noted in the colon
   One outpouching lesion was noted over A-colon.
   One 0.6cm LST-NG was noted over A-colon s/p cold snare polypectomy(A) 
   followed by hemoclipping x I
   One 0.3cm 0-IIa polyp was noted over hepatic flexure s/p biopsy removal(B)
   Mixed hemorrhoid was noted.
 Endoscopic Diagnosis :
   Colon diverticulum, A-colon
   Probably tubular adenoma, LST-NG, A-colon, s/p polypectomy(A) and 
   hemoclipping
   Colon polyp, 0-IIa, hepatic flexure, s/p biopsy removal(B)
   Mixed hemorrhoid.
 Complication :
   Negative
 Suggestion :
   Post EMR care and pursue pathology report
 Specimens :
   2 bottles
   助理:   
 檢查者:                          /                        / OOO主治醫師</t>
  </si>
  <si>
    <t>Intestine, large, ascending colon, colonoscopic polypectomy, tubular adenoma.
Intestine, large, colon, hepatic flexure, colonoscopic biopsy, tubular adenoma.
Colon Neoplastic polyp checklists           2013/07/19病理部品管會議通過第一版
MACROSCOPIC:
1. Lesion site: 
    A: ascending colon    B: hepatic flexure
2. Specimen type: 
    A: polypectomy    B: Biopsy
3. Quantity: 
    A: One tissue fragment, 0.7x0.4x0.2 cm in size
    B: Three tissue fragments, up to 0.2x0.2x0.1 cm in size
4. Comment: Nil
All for section and labeled as:               Jar 0
    A1: ascending colon    B1: hepatic flexure
MICROSCOPIC:
1. Histological diagnosis:
Neoplastic polyp
I. Adenoma: 
Tubular adenoma 
2. Histological grade:
Low grade dysplasia (including mild and moderate dysplasia)
3. Margins status (including stalk):
Margin(s) uninvolved</t>
  </si>
  <si>
    <t>1. Original Report:
------------------------------------------------------------
Here are the integrated labels:
A: Tubular adenoma, Ascending colon, S/p cold snare polypectomy and hemoclipping, 0.6cm.
B: Tubular adenoma, Hepatic flexure, S/p biopsy removal,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</si>
  <si>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P250690009951</t>
  </si>
  <si>
    <t>病歷號: OOOOOOO
 姓  名:OOO             大腸鏡檢查過程紀錄暨報告
 生  日:西元 OOOOOOO
                                                                             第 1  頁
   檢查單號:  OOOOOOOO         年齡: 62              保險身分:   
   檢查日期:  20231127            性別: M               流水序號:  報告流水號
          Start time:    10 時  34 分 38 秒
     Reach cecum at :    10 時  41 分 00 秒
          End  time:     11 時  18 分 43 秒
 Clinical Diagnosis :
   Hemorrhoids
 Indication :
   Hemorrhoids
 Colon preparation agent :
   Magnesium citrate類
 Cleansing time :
   Split dose
 Cleansing Level :
   Good
 Instrument :
   CF223Q                        
 Insertion level :
   Cecum
 Pre-medication :
   Hyoscine butylbromide
 Sedation :
   Midazolam (Dormicum)
   Propofol
   Fentanyl (含Alfentanyl)
 Accessibility :
   Fair
 Anti-platelet / Anti-coagulant agents :
   NIL
 Colonoscopic Findings :
   The scope was inserted to the cecum. One 0.2 cm Is NICE type 2 lesion was 
   noted at the cecum S/p CSP (A). One 0.3 cm IIa NICE type 2 lesion was noted 
   at the A-colon S/p CSP (B). One 1.0 cm IIs NICE type 2 lesion was noted at 
   the T-colon S/p hot EMR and hemoclipping (C). One 0.3 cm IIa NICE type 1 
   lesion was noted at the D-colon S/p CSP and hemoclipping (D). Mixed 
   hemorrhoids were noted.
 Endoscopic diagnosis :
   Tubular adenoma,Is,Cecum,0.2cm,S/p cold snare polypectomy,(A)
   Tubular adenoma,IIa,Ascending colon,0.3cm,S/p cold snare polypectomy,(B)
   Tubular adenoma,LST-NG(Laterally spreading tumor,non-granular 
   type),Transverse colon,1cm,S/p hot EMR (Endoscopic muscosal resection),S/p 
   hemoclipping,(C)
   Hyperplastic polyp,IIa,Descending colon,0.3cm,S/p cold snare polypectomy,S/p 
   hemoclipping,(D)
   Mixed hemorrhoids
 Complication :
   NIL
 Suggestion :
     技術員: OOO
     檢查者:                         / OOO主治醫師</t>
  </si>
  <si>
    <t>PATHOLOGICAL DIAGNOSIS:
Intestine, large, cecum, labeled A, colonoscopic polypectomy --- tubular adenoma
Intestine, large, ascending, labeled B, colonoscopic polypectomy --- tubular adenoma
Intestine, large, transverse, labeled C, endoscopic mucosal resection --- hyperplastic polyp
Intestine, large, descending, labeled D, colonoscopic polypectomy --- hyperplastic polyp
GROSS FINDINGS:
The specimen A submitted consists of a tissue fragment measuring 0.4 x 0.2 x 0.1 cm in size, fixed in formalin.
Grossly, it is tan and elastic. 
All for section and labeled as A.
The specimen B submitted consists of 3 tissue fragments measuring up to 0.7 x 0.3 x 0.1 cm in size, fixed in formalin.
Grossly, they are tan to tannish brown and elastic. 
All for section and labeled as B.
The specimen C submitted consists of a tissue fragment measuring 1.2 x 0.6 x 0.2 cm in size, fixed in formalin.
Grossly, it is tan to tannish brown and elastic. 
All for section and labeled as C.
The specimen D submitted consists of 2 tissue fragments measuring 0.4 x 0.1 x 0.1 cm and 0.2 x 0.1 x 0.1 cm in size, fixed in formalin.
Grossly, they are tan and elastic. 
All for section and labeled as D.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
Specimen C:
a. Histological diagnosis: hyperplastic polyp
b. Histological grade: not applicable
c. Margin status (for high-grade dysplasia or carcinoma): not applicable
d. Lymphovascular invasion: not applicable
e. Perineural invasion: not applicable
Specimen D:
a. Histological diagnosis: hyperplastic polyp
b. Histological grade: not applicable
c. Margin status (for high-grade dysplasia or carcinoma): not applicable
d. Lymphovascular invasion: not applicable
e. Perineural invasion: not applicable</t>
  </si>
  <si>
    <t>1. Original Report:
------------------------------------------------------------
A: Tubular adenoma, Cecum, S/p cold snare polypectomy, 0.2cm.
B: Tubular adenoma, Ascending colon, S/p cold snare polypectomy, 0.3cm.
C: Hyperplastic polyp, Transverse colon, S/p hot EMR (Endoscopic mucosal resection), S/p hemoclipping, 1.0cm.
D: Hyperplastic polyp, Descending colon, S/p cold snare polypectomy, S/p hemoclipping,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3-5 Years</t>
  </si>
  <si>
    <t>10 Years</t>
  </si>
  <si>
    <t>P250690006246</t>
  </si>
  <si>
    <t>Intestine, large, colon, ascending, labeled as A, colonoscopic biopsy, tubular adenoma
Intestine, large, colon, ascending, labeled as B, colonoscopic biopsy, tubular adenoma
Intestine, large, colon, sigmoid, labeled as C, colonoscopic polypectomy, tubular adenoma
Colon Neoplastic polyp checklists           2013/07/19病理部品管會議通過第一版
MACROSCOPIC:
1. Lesion site: 
    A: Ascending colon      B: Ascending colon      C: Sigmoid
2. Specimen type: 
    A: Biopsy      B: Biopsy      C: Polypectomy 
3. Quantity: 
    A: Two tissue fragments, up to 0.2 x 0.2 x 0.2 cm in size
    B: Two tissue fragments, up to 0.25 x 0.2 x 0.2 cm in size
    C: One tissue fragment, 0.4 x 0.3 x 0.3 cm in size 
4. Comment: Nil
All for section and labeled as:                    Jar 0
    A: Ascending colon      B: Ascending colon      C: Sigmoid
MICROSCOPIC:
1. Histological diagnosis:
   A, B and C: Neoplastic polyp: I. Adenoma: Tubular adenoma 
2. Histological grade:
   A, B and C: Low grade dysplasia (including mild and moderate dysplasia)
3. Margins status (including stalk):
   A and B: Not applicable; C: Margin(s) uninvolved</t>
  </si>
  <si>
    <t>P250690002006</t>
  </si>
  <si>
    <t>病歷號: OOOOOOO
 姓  名:OOO             大腸鏡檢查過程紀錄暨報告
 生  日:西元 OOOOOOO
                                                                             第 1  頁
   檢查單號:  OOOOOOOO         年齡: 65              保險身分:   
   檢查日期:  20211123            性別: F               流水序號:  報告流水號
          Start time:    13 時  48 分 54 秒
     Reach cecum at :    13 時  53 分 10 秒
          End  time:     14 時  12 分 01 秒
 Clinical Diagnosis :
   bowel habit change
 Indication :
   bowel habit change
 Colon preparation agent :
   PEG-ELS類
 Cleansing time :
   Split dose
 Cleansing Level :
   Fair
 Instrument :
   CF-H290I                     .1
 Insertion level :
   Cecum
 Pre-medication :
   Buscopan
 Sedation :
   Nil
 Accessibility :
   Fair
 Anti-platelet / Anti-coagulant agents :
   NIL
 Colonoscopic Findings :
   The scope was inserted to cecum. One 0.3cm 0-Is polyp was noted at T-colon, 
   s/p cold snare polypectomy(A). One 0.5cm 0-IIa polyp was noted at T-colon, 
   s/p cold snare polypectomy(B). One 1.5cm lateral spreading tumor was noted at 
   D-colon, s/p endoscopic mucosal resection, s/p hemoclipping x 2(C). Internal 
   hrmorrhoid was seen.
 Endoscopic diagnosis :
   Tubular adenoma,Is,Transverse colon,0.3cm,S/p cold snare polypectomy,(A)
   Tubular adenoma,IIa,Ascending colon,0.5cm,S/p cold snare polypectomy,(B)
   Tubular adenoma,LST-NG(Laterally spreading tumor,non-granular 
   type),Descending colon,1.5cm,S/p EMR (Endoscopic mucosal resection),S/p 
   hemoclipping,(C)
   Internal hemorrhoid
 Complication :
   NIL
 Suggestion :
   Pursue pathology report
     技術員: OOO
     檢查者:                         / OOO主治醫師(台消內鏡專科證字第OOOOOO號)</t>
  </si>
  <si>
    <t>PATHOLOGICAL DIAGNOSIS:
Intestine, large, transverse, labeled A, colonoscopic polypectomy --- tubular adenoma
Intestine, large, transverse, labeled B, colonoscopic polypectomy --- mucosal polyp
Intestine, large, descending, labeled C, endoscopic mucosal resection --- sessile serrated lesion
GROSS FINDINGS:
The specimen A submitted consists of 3 tissue fragments measuring up to 0.5 x 0.1 x 0.1 cm in size, fixed in formalin.
Grossly, they are tan and elastic. All for section and labeled as A.
The specimen B submitted consists of a tissue fragment measuring 0.4 x 0.3 x 0.2 cm in size, fixed in formalin.
Grossly, it is tan and elastic. All for section and labeled as B.
The specimen C submitted consists of a tissue fragment measuring 0.9 x 0.7 x 0.3 cm in size, fixed in formalin.
Grossly, it is tannish and elastic. All for section and labeled as C.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mucosal polyp
b. Histological grade: not applicable
c. Margin status (for high-grade dysplasia or carcinoma): not applicable
d. Lymphovascular invasion: not applicable
e. Perineural invasion: not applicable
Specimen C:
Sections show a picture of sessile serrated lesion, which is composed of irregular indentation of neoplastic epithelium containing slightly enlarged and hyperchromatic nuclei. The basal resection margin is free, but the lateral margin cannot be well evaluated due to cautery artifact.</t>
  </si>
  <si>
    <t>1. Original Report:
------------------------------------------------------------
A: Tubular adenoma, Transverse colon, S/p cold snare polypectomy, 0.3cm.
B: Tubular adenoma, Ascending colon, S/p cold snare polypectomy, 0.5cm.
C: Sessile serrated lesion, Descending colon, S/p EMR, 1.5cm.
------------------------------------------------------------
2. Clinical Findings Summary:
------------------------------------------------------------
Total Adenomas: 2 (less than 10mm: 2, 10-19mm: 0, greater than or equal to 20mm: 0)
Total SSPs: 1 (less than 10mm: 0, greater than or equal to 10mm: 1)
High-Risk Features:
  - High-Grade Dysplasia (HGD): No
  - Villous Features: No
  - Piecemeal Resection: No
------------------------------------------------------------
3. 2020 USMSTF recommendation interval
3 Years</t>
  </si>
  <si>
    <t>P250690001195</t>
  </si>
  <si>
    <t>國 立 臺 灣 大 學 醫 學 院 附 設 醫 院
病歷號:OOOOOOOO             National Taiwan University  Hospital
姓　名: OOO
                          大腸鏡檢查過程紀錄暨報告
生　日: OOOOOOOO                                                             第 1  頁
   檢查單號:  OOOOOOOOOOO         年齡: OO              保險身分:   
   檢查日期:  20240401            性別: M               流水序號:  報告流水號
 Examination time :Start time :                   End time :   
 Clinical Diagnosis :
   colon polyps
 Indication :
   Post polypectomy surveillance
 Colon preparation :
   Niflec
 Condition :
   Fair
 Instrument :
   CF-H2901  2843717
 Insertion level :
   Cecum
 Pre-medication :
   Buscopan
 Anesthesia :
   Nil
 Cleansing time :
   Morning
 Medication history :
   Nil
 Colonoscopic Findings :
   Up to cecum, some fecal material was noted in the colon.
   Redundant and angulated colon was noted.
   One 1.1cm LST-NG was noted over hepatic flexure s/p cold snare polypectomy(A) 
   followed by hemoclipping x II
   One 0.4cm 0-IIa polyp was noted over splenic flexure s/p biopsy removal(B)
   One 0.4cm 0-IIa polyp was noted over S-colon s/p biopsy removal(C)
   Mixed hemorrhoid was noted.
 Endoscopic Diagnosis :
   Colon LST-NG, hepatic flexure, s/p polypectomy(A) and hemoclipping
   Colon polyp, 0-IIa, splenic flexure, s/p biopsy removal(B)
   Colon polyp, 0-IIa, S-colon, s/p biopsy removal(C)
   Mixed hemorrhoid.
 Complication :
   Negative
 Suggestion :
   Post EMR care and pursue pathology report
 Specimens :
   3 bottles
   助理:   
 檢查者:                          /                        / OOO主治醫師</t>
  </si>
  <si>
    <t>Intestine, large, colon, labeled as A, colonoscopic polypectomy, hyperplastic polyp 
Intestine, large, colon, labeled as B, colonoscopic biopsy, tubular adenoma
Intestine, large, colon, labeled as C, colonoscopic polypectomy, (1) erosion; (2) chronic inflammation 
The specimen is submitted in three separate bottles, labeled as A, B and C, respectively, fixed in formalin. 
Colon Neoplastic polyp checklists     2013/7/19  病理部品管會議通過第一版
MACROSCOPIC:
1. Lesion site: Unspecified
2. Specimen type: Polypectomy/Biopsy, unspecified
3. Quantity: 
   A: two tissue fragments, up to 1.25 x 0.4 x 0.2 cm in size
   B: two tissue fragments, up to 0.3 x 0.2 x 0.1 cm in size
   C: one tissue fragment, 0.8 x 0.2 x 0.1 cm in size
Grossly, all three specimens are tan and elastic. 
All for section and labeled as A, B and C.     Jar 0
MICROSCOPIC:
1. Histological diagnosis:
   A: Hyperplastic polyp
   B: Neoplastic polyp: I. Adenoma: Tubular adenoma
   C: Erosion; Chronic inflammation, mild
2. Histological grade:
   B: Low grade dysplasia (including mild and moderate dysplasia)
3. Margins status (including stalk):
   B: Not applicable</t>
  </si>
  <si>
    <t>1. Original Report:
------------------------------------------------------------
A: Hyperplastic polyp, Hepatic flexure, S/p cold snare polypectomy and hemoclipping, 1.1cm.
B: Tubular adenoma, Splenic flexure, S/p biopsy removal, 0.4cm.
C: Erosion; Chronic inflammation, mild, S-colon, S/p biopsy removal,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3-5 Years</t>
  </si>
  <si>
    <t>P250690010542</t>
  </si>
  <si>
    <t>Clinical Diagnosis                                      
  Hemorrhoid,Anal fistula
 Indication                                              
  Colitis history
  Abnormal image finding
 Colon preparation agent                                 
  Phosphosoda 類
 Cleansing time:                                         
  Split dose                                             
 Cleansing Level:                                        
  Excellent                                              
 Instrument:                                             
  CF-Q260AI                  .22               
 Insertion level:                                        
  cecum                                                  
 Pre-mediction:                                          
  Hyoscine butylbromide                                  
 Sedation                                                
  None
 Accessibility:                                          
  Easy                                                   
 Anti-platelet/Anti-coagulant agents                     
  Nil
 Colonoscopic Findings                                   
  The scope was inserted into cecum. There were two 0.3 0-Is tiny 
  adenoma or hyperplastic polyps located togather, cold snare polypectomy for 
  two were done(A). There was a 0.8cm 0-Is adenom located at D-colon, hot snare 
  polypectomy was done, followed with metalic clip x 1(B). There was a 0.8cm 0-
  IIa adenoma, suspected SSA, located at sigmoid colon, cold snare polypectomy 
  was done, followed with metalic clip x 1(C). There was a 1.0cm lateral 
  spreading tumor, located at distal sigmoid colon, with suspected surrouding 
  dysplasia, hot sanre polypect was done, followed with metalic clipx x 2(D). 
  There was a 1.5cm 0-Ip adenoma, located at rectum, hot snare polypectomy was 
  done, followed with metalic clip x 1(E). Mixed hemorrhoids were also noted.
 Diagnosis                                                                       檢體總數:                     5           
  Tubular adenoma,O-ls,Descending colon,0.3cm,(A),S/p cold snare polypectomy
  Tubular adenoma,O-ls,Descending colon,0.8cm,S/p hemoclipping,(B),S/p hot snare 
  polypectomy
  Tubular adenoma,O-ls,Sigmoid colon,0.8cm,(C),S/p cold snare polypectomy
  Tubular adenoma,LST-NG(Laterally spreading tumor,non-granular type),Sigmoid 
  colon,1.0cm,S/p hemoclipping,(D),S/p hot snare polypectomy
  Tubular adenoma,O-lp,Rectum,1.0cm,S/p hemoclipping,(E),S/p hot snare 
  polypectomy
  Mixed hemorrhoids
 Complication                                            
  Negative
 Suggestion                                              
  Post polypectomy care;
  f/u</t>
  </si>
  <si>
    <t>PATHOLOGIC DIAGNOSIS:
1. Colon, D-colon, colonoscopic polypectomy: hyperplastic polyp
2. Colon, D-colon, colonoscopic polypectomy: leiomyoma
3. Colon, S-colon, colonoscopic polypectomy: tubular adenoma.
4. Colon, S-colon, colonoscopic polypectomy: hyperplastic polyp
5. Colon, rectum, colonoscopic polypectomy: retention polyp
GROSS:
1. Bottle A: one tissue fragment, 0.9x0.6x0.1 cm in size.
2. Bottle B: one tissue fragment, 0.6x0.5x0.5 cm in size.
3. Bottle C: one tissue fragment, 0.9x0.6x0.1 cm in size.
4. Bottle D: one tissue fragment, 0.8x0.7x0.4 cm in size.
5. Bottle E: one tissue fragment, 1.4x1.1x0.9 cm in size.
The entire specimen is submitted in cassettes, labeled A: D-colon, B: D-colon, C: S-colon, D: S-colon, E: rectum
MICROSCOPIC FINDINGS:
1. Bottle A and D:
a. Histological diagnosis: Hyperplastic polyp
b. Histological grade: Not applicable
c. Margin status (for high grade dysplasia or carcinoma): Not applicable
d. Lymphovascular invasion: Not applicable
e. Perineural invasion: Not applicable
f. Comments: nil.
2. Bottle B:
Sections show polypoid lesion lined by unremarkable colon mucosa with chronic inflammation, and composed of defined submucosal lesion containing interlacing bundles of bland spindle cells with abundant eosinophilic cytoplasm. These spindle cells are positively reactive for SMA and negative for CD117, and DOG-1, compatible with leiomyoma. 
3. Bottle C:
a. Histological diagnosis: Tubular adenoma
b. Histological grade: Low grade dysplasia (including mild and moderate dysplasia)
c. Margin status (for high grade dysplasia or carcinoma): Not applicable
d. Lymphovascular invasion: Not applicable
e. Perineural invasion: Not applicable
f. Comments: nil.
4. Bottle E:
a. Histological diagnosis: Retention polyp
b. Histological grade: Not applicable
c. Margin status (for high grade dysplasia or carcinoma): Not applicable
d. Lymphovascular invasion: Not applicable
e. Perineural invasion: Not applicable
f. Comments: nil.
IMMUNOHISTOCHEMICAL STUDY:
The section B is stained using 3 antibodies against SMA, CD117, and DOG-1.
SMA: diffuse staining in spindle cells.
CD117: negative in spindle cells.
DOG-1: negative in spindle cells.</t>
  </si>
  <si>
    <t>1. Original Report:
------------------------------------------------------------
A: Hyperplastic polyp, Descending colon, S/p cold snare polypectomy, 0.3cm.
B: Leiomyoma, Descending colon, S/p hemoclipping, S/p hot snare polypectomy, 0.8cm.
C: Tubular adenoma, Sigmoid colon, S/p cold snare polypectomy, 0.8cm.
D: Hyperplastic polyp, Sigmoid colon, S/p hemoclipping, S/p hot snare polypectomy, 1.0cm.
E: Retention polyp, Rectum, S/p hemoclipping, S/p hot snare polypectomy, 1.0cm.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3-5 Years</t>
  </si>
  <si>
    <t>P250690010461</t>
  </si>
  <si>
    <t>病歷號: OOOOOOO
 姓  名:OOO             大腸鏡檢查過程紀錄暨報告
 生  日:西元 OOOOOOO
                                                                             第 1  頁
   檢查單號:  OOOOOOOO         年齡: 72              保險身分:   
   檢查日期:  20240805            性別: M               流水序號:  報告流水號
          Start time:    10 時  02 分 49 秒
     Reach cecum at :    10 時  05 分 48 秒
          End  time:     10 時  31 分 40 秒
 Clinical Diagnosis :
   Post polypectomy survellance
 Indication :
   Post polypectomy survellance
 Colon preparation agent :
   Magnesium citrate類
 Cleansing time :
   Split dose
 Cleansing Level :
   Good
 Instrument :
   CF242Q                        
 Insertion level :
   Cecum
 Pre-medication :
   Hyoscine butylbromide
 Sedation :
   None
 Accessibility :
   Easy
 Anti-platelet / Anti-coagulant agents :
   NIL
 Colonoscopic Findings :
   Up to cecum, one 0.5 cm IIa NICE type 2 lesion, One 0.3 cm IIa NICE type 2 
   lesion, one 0.6 cm Is NICE type 2 lesion, one 0.4 cm Is NICE type 2 lesion, 
   one 0.5 cm IIa NICE type 2 lesion, and a 1.2 cm LST-NG NICE type 2 lesion 
   were noted at the T-colon S/p CSP (A, B, C, D, E and F). One 0.5 cm Is NICE 
   type 2 lesion was noted at D-colon S/p CSP (G). One 0.3 cm Is NICE type 2 
   lesion was noted at S-colon S/p CSP (H). Mixed hemorrhoids were noted.
 Endoscopic diagnosis :
   Tubular adenoma,IIa,Transverse colon,0.5cm,S/p cold snare polypectomy,S/p 
   hemoclipping,(A)
   Tubular adenoma,IIa,Transverse colon,0.3cm,S/p cold snare polypectomy,(B)
   Tubular adenoma,Is,Transverse colon,0.6cm,S/p cold snare polypectomy,S/p 
   hemoclipping,(C)
   Tubular adenoma,Is,Transverse colon,0.4cm,S/p cold snare polypectomy,(D)
   Tubular adenoma,IIa,Transverse colon,0.5cm,S/p cold snare polypectomy,(E)
   Tubular adenoma,LST-NG(Laterally spreading tumor,non-granular 
   type),Transverse colon,1.2cm,S/p cold snare polypectomy,(F)
   Tubular adenoma,Is,Descending colon,0.5cm,S/p cold snare polypectomy,(G)
   Tubular adenoma,Is,Sigmoid colon,0.3cm,S/p cold snare polypectomy,(H)
   Mixed hemorrhoids
 Complication :
   NIL
 Suggestion :
     技術員: OOO
     檢查者:                         / OOO主治醫師</t>
  </si>
  <si>
    <t>PATHOLOGICAL DIAGNOSIS:
Intestine, large, transverse, labeled A, colonoscopic polypectomy --- tubular adenoma
Intestine, large, transverse, labeled B, colonoscopic polypectomy --- tubular adenoma
Intestine, large, transverse, labeled C, colonoscopic polypectomy --- tubular adenoma
Intestine, large, transverse, labeled D, colonoscopic polypectomy --- tubular adenoma
Intestine, large, transverse, labeled E, colonoscopic polypectomy --- tubular adenoma
Intestine, large, transverse, labeled F, colonoscopic polypectomy --- tubular adenoma
Intestine, large, descending, labeled G, colonoscopic polypectomy --- tubular adenoma
Intestine, large, sigmoid, labeled H, colonoscopic polypectomy --- mucosal polyp
GROSS FINDINGS:
The specimen A submitted consists of 4 tissue fragments measuring up to 0.7 x 0.5 x 0.2 cm in size, fixed in formalin.
Grossly, they are tan to tannish brown and elastic. 
All for section and labeled as A.
The specimen B submitted consists of 2 tissue fragments measuring 0.9 x 0.3 x 0.2 cm and 0.4 x 0.3 x 0.2 cm in size, fixed in formalin.
Grossly, they are tan to tannish brown and elastic. 
All for section and labeled as B.
The specimen C submitted consists of 3 tissue fragments measuring up to 1.0 x 0.6 x 0.2 cm in size, fixed in formalin.
Grossly, they are tan to tannish brown and elastic. 
All for section and labeled as C.
The specimen D submitted consists of a tissue fragment measuring 0.6 x 0.4 x 0.3 cm in size, fixed in formalin.
Grossly, it is tan to tannish brown and elastic. 
All for section and labeled as D.
The specimen E submitted consists of a tissue fragment measuring 0.5 x 0.3 x 0.3 cm in size, fixed in formalin.
Grossly, it is tan to tannish brown and elastic. 
All for section and labeled as E.
The specimen F submitted consists of 2 tissue fragments measuring 1.5 x 0.5 x 0.2 cm and 0.3 x 0.3 x 0.2 cm in size, fixed in formalin.
Grossly, they are tan to tannish brown and elastic. 
All for section and labeled as F.
The specimen G submitted consists of a tissue fragment measuring 0.5 x 0.4 x 0.3 cm in size, fixed in formalin.
Grossly, it is tan to tannish brown and elastic. 
All for section and labeled as G.
The specimen H submitted consists of a tissue fragment measuring 1.0 x 0.3 x 0.3 cm in size, fixed in formalin.
Grossly, it is tan to tannish brown and elastic. 
All for section and labeled as H.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
Specimen C:
a. Histological diagnosis: tubular adenoma
b. Histological grade: low-grade dysplasia (including mild and moderate dysplasia)
c. Margin status (for high-grade dysplasia or carcinoma): not applicable
d. Lymphovascular invasion: not applicable
e. Perineural invasion: not applicable
Specimen D:
a. Histological diagnosis: tubular adenoma
b. Histological grade: low-grade dysplasia (including mild and moderate dysplasia)
c. Margin status (for high-grade dysplasia or carcinoma): not applicable
d. Lymphovascular invasion: not applicable
e. Perineural invasion: not applicable
Specimen E:
a. Histological diagnosis: tubular adenoma
b. Histological grade: low-grade dysplasia (including mild and moderate dysplasia)
c. Margin status (for high-grade dysplasia or carcinoma): not applicable
d. Lymphovascular invasion: not applicable
e. Perineural invasion: not applicable
Specimen F:
a. Histological diagnosis: tubular adenoma
b. Histological grade: low-grade dysplasia (including mild and moderate dysplasia)
c. Margin status (for high-grade dysplasia or carcinoma): not applicable
d. Lymphovascular invasion: not applicable
e. Perineural invasion: not applicable
Specimen G:
a. Histological diagnosis: tubular adenoma
b. Histological grade: low-grade dysplasia (including mild and moderate dysplasia)
c. Margin status (for high-grade dysplasia or carcinoma): not applicable
d. Lymphovascular invasion: not applicable
e. Perineural invasion: not applicable
Specimen H:
a. Histological diagnosis: mucosal polyp
b. Histological grade: not applicable
c. Margin status (for high-grade dysplasia or carcinoma): not applicable
d. Lymphovascular invasion: not applicable
e. Perineural invasion: not applicable</t>
  </si>
  <si>
    <t>1. Original Report:
------------------------------------------------------------
A: Tubular adenoma, Transverse colon, S/p cold snare polypectomy, S/p hemoclipping, 0.5cm.
B: Tubular adenoma, Transverse colon, S/p cold snare polypectomy, 0.3cm.
C: Tubular adenoma, Transverse colon, S/p cold snare polypectomy, S/p hemoclipping, 0.6cm.
D: Tubular adenoma, Transverse colon, S/p cold snare polypectomy, 0.4cm.
E: Tubular adenoma, Transverse colon, S/p cold snare polypectomy, 0.5cm.
F: Tubular adenoma, Transverse colon, S/p cold snare polypectomy, 1.2cm.
G: Tubular adenoma, Descending colon, S/p cold snare polypectomy, 0.5cm.
H: Mucosal polyp, Sigmoid colon, S/p cold snare polypectomy, 0.3cm.
------------------------------------------------------------
2. Clinical Findings Summary:
------------------------------------------------------------
Total Adenomas: 7 (less than 10mm: 6, 10-19mm: 1, greater than or equal to 20mm: 0)
Total SSPs: 0 (less than 10mm: 0, greater than or equal to 10mm: 0)
High-Risk Features:
  - High-Grade Dysplasia (HGD): No
  - Villous Features: No
  - Piecemeal Resection: No
------------------------------------------------------------
3. 2020 USMSTF recommendation interval
3 Years</t>
  </si>
  <si>
    <t>P250690012127</t>
  </si>
  <si>
    <t>國 立 臺 灣 大 學 醫 學 院 附 設 醫 院
病歷號:OOOOOOOO             National Taiwan University  Hospital
姓　名: OOO
                          大腸鏡檢查過程紀錄暨報告
生　日: OOOOOOOO                                                             第 1  頁
   檢查單號:  OOOOOOOOOOO         年齡: OO              保險身分:   
   檢查日期:  20220505            性別: M               流水序號:  報告流水號
 Examination time :Start time :                   End time :   
 Clinical Diagnosis :
   Colonic lesion
 Indication :
   Abdominal pain
 Colon preparation :
   Niflec
 Condition :
   Good
 Instrument :
   CF-Q260AL  
 Insertion level :
   Cecum
 Pre-medication :
   Buscopan
 Anesthesia :
   Nil
 Cleansing time :
   Morning
 Medication history :
   Nil
 Colonoscopic Findings :
   Up to cecum, some yellowish fecal material and juice were noted.
   A 1.2cm lateral spreading tumor with a 0.5cm nodule and NICE type 2 surface 
   under NBI was noted at ascending colon. Submucsal injection with glycerol was 
   performed and hot snare polypectomy was followed, which tissue (A) was 
   collected with a pentapod. Three Olympus EZ clips were applied to acheive 
   hemostasis and close the wound.
   A 0.5cm 0-Is polyp with NICE type 2 surface under NBI was noted at ascending 
   colon, s/p cold snare polypectomy (B)
   A 0.4cm 0-Is polyp with NICE type 2 surface under NBI was noted at ascending 
   colon, s/p cold snare polypectomy (C)
   A 0.3cm 0-Is polyp with NICE type 2 surface under NBI was noted at ascending 
   colon, s/p cold snare polypectomy (D)
   A 0.4cm 0-Is polyp with NICE type 2 surface under NBI was noted at transverse 
   colon, s/p cold snare polypectomy (E)
   A 0.5cm 0-Is polyp with NICE type 2 surface under NBI was noted at transverse 
   colon, s/p cold snare polypectomy (F)
   A 0.3cm 0-Is polyp with NICE type 2 surface under NBI was noted at transverse 
   colon, s/p cold snare polypectomy (G)
   A 0.4cm 0-Is polyp with NICE type 2 surface under NBI was noted at transverse 
   colon, s/p cold snare polypecotmy (H)
   A 0.3cm 0-IIa polyp with NICE type 2 surface under NBI was noted at 
   transverse colon, s/p cold snare polypectomy, which tissue was lost.
   A 0.3cm 0-IIa polyp with NICE type 2 surface under NBI was noted at 
   transverse colon, s/p cold snare polypectomy, which tissue was lost.
   A 0.3cm 0-IIa polyp with NICE type 2 surface under NBI was noted at 
   transverse colon, s/p cold snare polypectomy (I)
   A 0.3cm 0-IIa polyp with NICE type 2 surface under NBI was noted at 
   descending colon, s/p biopsy with removal (J)
   A 0.3cm 0-Is polyp with NICE type 2 surface under NBI was noted at sigmoid 
   colon, s/p cold sare polypectomy (K)
   A 0.3cm 0-Is polyp with NICE type 2 surface under NBI was noted at sigmoid 
   colon, s/p cold snare polypectomy (L)
   A 0.3cm 0-Is polyp with NICE type 2 surface under NBI was noted at sigmoid 
   colon, s/p cold snare polypectomy (M)
   A 0.3cm 0-Is polyp with NICE type 2 surface under NBI was noted at sigmoid 
   colon, s/p cold snare polypectomy (N)
   A 0.5cm 0-Is polyp with NICE type 2 surface under NBI was noted at sigmoid 
   colon, s/p cold snare polypectomy (O)
   Multiple 0-IIa polyps, up to 0.5cm, with NIC type 1 surface under NBI were 
   noted at rectum.
   External hemorrhoid was noted
 Endoscopic Diagnosis :
   1. Granular lasteral spreading tumor, nodular mixed type, A-colon, s/p EMR 
   (A) with clipping
   2. Tubular adenoma, A-colon, s/p cold snare polypectomy (B)
   3. Tubular adenoma, A-colon, s/p cold snare polypectomy (C)
   4. Tubular adenoma, A-colon, s/p cold snare polypectomy (D)
   5. Tubular adenoma, T-colon, s/p cold snare polypectomy (E)
   6. Tubular adenoma, T-colon, s/p cold snare polypectomy (F)
   7. Tubular adenoma, T-colon, s/p cold snare polypectomy (G)
   8. Tubular adenoma, T-colon, s/p cold snare polypectomy (H)
   9. Tubular adenoma, T-colon, two, s/p cold snare polypectomy (lost)
   10. Tubular adenoma, T-colon, s/p cold snare polypectomy (I)
   11. Tubular adenoma, D-colon, s/p biopsy with removal (J)
   12. Tubular adenoma, S-colon, s/p cold snare polypectomy (K)
   13. Tubular adenoma, S-colon, s/p cold snare polypectomy (L)
   14. Tubular adenoma, S-colon, s/p cold snare polypectomy (M)
   15. Tubular adenoma, S-colon, s/p cold snare polypectomy (N)
   16. Tubular adenoma, S-colon, s/p cold snare polypectomy (O)
   17. Hyperplastic polyps, rectum
   18. External hemorrhoid
 Complication :
   Nil
 Suggestion :
   Post biopsy care and pursue pathology reports
 Specimens :
   15 bottles
   助理:   
 檢查者:                          /                        / OOO主治醫師</t>
  </si>
  <si>
    <t>Intestine, large, ascending colon (A), colonoscopic EMR, tubulovilous adenoma.
Intestine, large, ascending colon (B), colonoscopic polypectomy, tubular adenoma.
Intestine, large, ascending colon (C), colonoscopic polypectomy, tubular adenoma.
Intestine, large, ascending colon (D), colonoscopic polypectomy, tubular adenoma.
Intestine, large, transverse colon (E), colonoscopic polypectomy, tubular adenoma.
Intestine, large, transverse colon (F), colonoscopic polypectomy, hyperplastic polyp.
Intestine, large, transverse colon (G), colonoscopic polypectomy, tubular adenoma.Intestine, large, transverse colon (H), colonoscopic polypectomy, tubular adenoma.
Intestine, large, transverse colon (I), colonoscopic polypectomy, tubular adenoma.
Intestine, large, descending colon (J), colonoscopic polypectomy, hyperplastic polyp.
Intestine, large, sigmoid colon (K), colonoscopic polypectomy, tubular adenoma.
Intestine, large, rectum (L), colonoscopic polypectomy, tubular adenoma.
Intestine, large, rectum (M), colonoscopic polypectomy, tubular adenoma.
Intestine, large, rectum (N), colonoscopic polypectomy, tubular adenoma.
Intestine, large, rectum (O), colonoscopic polypectomy, tubular adenoma.
Colon Neoplastic polyp checklists           2013/07/19病理部品管會議通過第一版
MACROSCOPIC:
1. Lesion site: 
    A: ascending colon     B: ascending colon   C: ascending colon 
    D: ascending colon     E: transverse colon    F: transverse colon 
    G: transverse colon    H: transverse colon  I: transverse colon
    J: descending colon    K: sigmoid colon     L: sigmoid colon
    M: sigmoid colon       N: sigmoid colon   O: sigmoid colon
2. Specimen type: 
    A: EMR           B: polypectomy    C: polypectomy   D: polypectomy
    E: polypectomy   F: polypectomy    G: polypectomy   H: polypectomy
    I: polypectomy   J: polypectomy    K: polypectomy   L: polypectomy
    M: polypectomy   N: polypectomy    O: polypectomy
3. Quantity: 
    A: One tissue fragment, 2x1.4x1 cm in size
    B: Two tissue fragments, up to 0.4x0.3x0.15 cm in size
    C: Two tissue fragments, up to 0.4x0.3x0.2 cm in size
    D: One tissue fragment, 0.3x0.3x0.1 cm in size
    E: One tissue fragment, 0.5x0.3x0.2 cm in size
    F: One tissue fragment, 0.15x0.1x0.1 cm in size
    G: Two tissue fragments, up to 0.3x0.2x0.2 cm in size
    H: One tissue fragment, 0.45x0.25x0.2 cm in size
    I: One tissue fragment, 0.4x0.25x0.1 cm in size
    J: Two tissue fragments, up to 0.3x0.2x0.15 cm in size
    K: One tissue fragment, 0.5x0.15x0.1 cm in size
    L: One tissue fragment, 0.3x0.2x0.2 cm in size
    M: One tissue fragment, 0.45x0.25x0.2 cm in size
    N: One tissue fragment, 0.4x0.3x0.2 cm in size
    O: One tissue fragment, 0.7x0.4x0.4 cm in size
4. Comment: Nil 
All for section and labeled as:                  Jar 0
    A1: ascending colon     B1: ascending colon   C1: ascending colon 
    D1: ascending colon     E1: transverse colon    F1: transverse colon 
    G1: transverse colon    H1: transverse colon  I1: transverse colon
    J1: descending colon    K1: sigmoid colon     L1: sigmoid colon
    M1: sigmoid colon       N1: sigmoid colon   O1: sigmoid colon
MICROSCOPIC:
1. Histological diagnosis:
Neoplastic polyp
I. Adenoma: 
Tubular adenoma 
Tubulovillous adenoma  
2. Histological grade:
Low grade dysplasia (including mild and moderate dysplasia)
3. Margins status (including stalk):
Margin(s) cannot be assessed: sections B1, C1, E1, G1, I1.
Margin(s) uninvolved: sections A1, D1, H1, K1, L1, M1, N1, O1
4. Comment: Sections F1 and J1 show hyperplastic polyp.</t>
  </si>
  <si>
    <t>1. Original Report:
------------------------------------------------------------
A: Tubulovillous adenoma, Ascending colon, S/p EMR with clipping, 1.2cm.
B: Tubular adenoma, Ascending colon, S/p cold snare polypectomy, 0.5cm.
C: Tubular adenoma, Ascending colon, S/p cold snare polypectomy, 0.4cm.
D: Tubular adenoma, Ascending colon, S/p cold snare polypectomy, 0.3cm.
E: Tubular adenoma, Transverse colon, S/p cold snare polypectomy, 0.4cm.
F: Hyperplastic polyp, Transverse colon, S/p cold snare polypectomy, 0.5cm.
G: Tubular adenoma, Transverse colon, S/p cold snare polypectomy, 0.3cm.
H: Tubular adenoma, Transverse colon, S/p cold snare polypectomy, 0.4cm.
I: Tubular adenoma, Transverse colon, S/p cold snare polypectomy, 0.3cm.
J: Hyperplastic polyp, Descending colon, S/p biopsy with removal, 0.3cm.
K: Tubular adenoma, Sigmoid colon, S/p cold snare polypectomy, 0.3cm.
L: Tubular adenoma, Sigmoid colon, S/p cold snare polypectomy, 0.3cm.
M: Tubular adenoma, Sigmoid colon, S/p cold snare polypectomy, 0.3cm.
N: Tubular adenoma, Sigmoid colon, S/p cold snare polypectomy, 0.3cm.
O: Tubular adenoma, Rectum, S/p cold snare polypectomy, 0.5cm.
------------------------------------------------------------
2. Clinical Findings Summary:
------------------------------------------------------------
Total Adenomas: 13 (less than 10mm: 12, 10-19mm: 1, greater than or equal to 20mm: 0)
Total SSPs: 0 (less than 10mm: 0, greater than or equal to 10mm: 0)
High-Risk Features:
  - High-Grade Dysplasia (HGD): No
  - Villous Features: Yes
  - Piecemeal Resection: No
------------------------------------------------------------
3. 2020 USMSTF recommendation interval
1 Year</t>
  </si>
  <si>
    <t>1 Year</t>
  </si>
  <si>
    <t>P250690002785</t>
  </si>
  <si>
    <t>國立臺灣大學醫學院附設醫院新竹臺大分院新竹醫院
                                                   National Taiwan University Hospital  Hsin-Chu Hospital
 病歷號: OOOOOOO
 姓  名: OOO
                                 大腸鏡檢查過程紀錄暨報告
 生  日: OOOOOOOO
檢查單號: OOOOOOOOO        年齡:OO          性別: F         檢查日期: 20230412
          Start time:    14 時  30 分 06 秒
     Reach cecum at :    14 時  32 分 16 秒
          End  time:     14 時  47 分 29 秒
 Clinical Diagnosis :
   irritable bowel syndrome
 Indication :
   Bowel habitus change
 Colon preparation agent :
   Phosphosoda類
 Cleansing time :
   Split dose
 Cleansing Level :
   Excellent
 Instrument :
   CF-H290I                     221
 Insertion level :
   Cecum
 Pre-medication :
   Hyoscine butylbromide
 Sedation :
   Midazolam (Dormicum)
   Propofol
   Fentanyl (含Alfentanyl)
   其他鎮靜麻醉藥物
 Accessibility :
   Easy
 Anti-platelet / Anti-coagulant agents :
   NIL
 Colonoscopic Findings :
   The scope was inserted into cecum. There was a 0.5cm 0-Is adenoma located at 
   A-colon, cold snare polypectomy was done(A). There was a 0.5cm 0-Is adenoma 
   located at proximal D-colon, cold snare polypectomy was done(B). There were 
   two 0.3cm 0-Is sessile serrated adenoma located at S-colon, cold snare 
   polypectomies were done(C). There was a 0.8cm lateral spreading tumor, non-
   granular type, located at S-colon, cold snare polypectomy was done(D). There 
   was a 0.5cm 0-Is adenoma located at rectum, cold snare polypectomy was done
   (E). Mixed hemorrhoids were also noted. (Total 6 polyps removed)
 Endoscopic diagnosis :
   Tubular adenoma,Is,Ascending colon,0.5cm,S/p cold snare polypectomy,(A)
   Tubular adenoma,Is,Descending colon,0.5cm,S/p hot snare polypectomy,(B)
   Sessile serrated lesion(SSL),Is,Sigmoid colon,0.3cm,S/p cold snare 
   polypectomy,(C)
   Sessile serrated lesion(SSL),LST-NG(Laterally spreading tumor,non-granular 
   type),Sigmoid colon,0.8cm,S/p cold snare polypectomy,(D)
   Tubular adenoma,Is,Rectum,0.5cm,S/p cold snare polypectomy,(E)
   Mixed hemorrhoids
 Complication :
   NIL
 Suggestion :
   post polypectomy care
   regular CFS f/u
 技術員:OOO
 檢查者:OOO       / 住院醫師:          OOO主治醫師:OOO主治醫師(台消外專科證字第OOOO號)</t>
  </si>
  <si>
    <t>DIAGNOSIS
A. Large intestine, A_colon, snare polypectomy: Tubular adenoma
B. Large intestine, D-colon, snare polypectomy: Tubular adenoma
C. Large intestine, S-colon, snare polypectomy: Tubular adenoma
D. Large intestine, S-colon, snare polypectomy: Tubular adenoma
E. Large intestine, rectum, snare polypectomy: Hyperplastic polyp
GROSS DESCRIPTION
   The specimen submitted consists of 5 bottles.
   Bottle A contains a tissue fragment measuring 0.9 x 0.4 x 0.3 cm.
   Bottle B contains a tissue fragment measuring 0.4 x 0.2 x 0.1 cm.
   Bottle C contains multiple tissue fragments measuring up to 0.7 x 0.6 x 0.1 cm.
   Bottle D contains 5 tissue fragments measuring up to 0.6 x 0.1 x 0.1 cm.
   Bottle E contains 2 tissue fragments measuring up to 0.7 x 0.1 x 0.1 cm.
   All submitted.
MICROSCOPIC DESCRIPTION
   Sections of specimens A, B, C, and D all show fragment/s of polypoid colonic mucosa with adenomatous glands.
   Sections of specimen E show fragments of polypoid colonic mucosa with hyperplastic glands.</t>
  </si>
  <si>
    <t>1. Original Report:
------------------------------------------------------------
A: Tubular adenoma, A-colon, S/p cold snare polypectomy, 0.5cm.
B: Tubular adenoma, D-colon, S/p hot snare polypectomy, 0.5cm.
C: Tubular adenoma, S-colon, S/p cold snare polypectomy, 0.3cm.
D: Sessile serrated lesion (SSL), LST-NG, S-colon, S/p cold snare polypectomy, 0.8cm.
E: Hyperplastic polyp, Rectum, S/p cold snare polypectomy, 0.5cm.
------------------------------------------------------------
2. Clinical Findings Summary:
------------------------------------------------------------
Total Adenomas: 3 (less than 10mm: 3, 10-19mm: 0, greater than or equal to 20mm: 0)
Total SSPs: 1 (less than 10mm: 1, greater than or equal to 10mm: 0)
High-Risk Features:
  - High-Grade Dysplasia (HGD): No
  - Villous Features: No
  - Piecemeal Resection: No
------------------------------------------------------------
3. 2020 USMSTF recommendation interval
3-5 Years</t>
  </si>
  <si>
    <t>P250690001346</t>
  </si>
  <si>
    <t>國立臺灣大學醫學院附設醫院新竹臺大分院新竹醫院
                                                   National Taiwan University Hospital  Hsin-Chu Hospital
 病歷號: OOOOOOO
 姓  名: OOO
                                 大腸鏡檢查過程紀錄暨報告
 生  日: OOOOOOOO
檢查單號: OOOOOOOOO        年齡:OO          性別: F         檢查日期: 20220406
          Start time:    14 時  07 分 11 秒
     Reach cecum at :    14 時  18 分 40 秒
          End  time:     14 時  27 分 51 秒
 Clinical Diagnosis :
   Colon polyp history
 Indication :
   瘜肉切除後追蹤
 Colon preparation agent :
   Phosphosoda類
 Cleansing time :
   Split dose
 Cleansing Level :
   Good
 Instrument :
   CF-H290I                     .1
 Insertion level :
   Cecum
 Pre-medication :
   Hyoscine butylbromide
 Sedation :
   Midazolam (Dormicum)
   Propofol
   Fentanyl (含Alfentanyl)
 Accessibility :
   Difficult
 Anti-platelet / Anti-coagulant agents :
   NIL
 Colonoscopic Findings :
   The scope was inserted into cecum. There was a 0.3cm 0-Is / IIa lesion 
   located at distal sigmoid colon, combined with another one 0.3cm hyperplastic 
   polyp, cold snare polypectomies for two were done(A). Mixed hemorrhoids were 
   also noted.
 Endoscopic diagnosis :
   Sessile serrated lesion(SSL),LST-G(Laterally spreading tumor,granular 
   type),Sigmoid colon,0.5cm,S/p cold snare polypectomy,(A)
   Hyperplastic polyp
   Mixed hemorrhoids
 Complication :
   NIL
 Suggestion :
   f/u
     技術員:OOOO
     檢查者:OOO杰                  / OOO主治醫師(台消外專科證字第OOOO號)</t>
  </si>
  <si>
    <t>PATHOLOGICAL DIAGNOSIS:
Colon, RS junction, colonoscopic polypectomy: hyperplastic polyp.
GROSS:
The specimen consists of 2 pieces of tissue fragments measuring up to
1x0.5x0.1cm in size. The entire specimen is submitted in one cassette.
MICROSCOPIC FINDINGS:
a. Histological diagnosis: Hyperplastic polyp
b. Histological grade: Not applicable
c. Margin status (for high grade dysplasia or carcinoma): Not applicable
d. Lymphovascular invasion: Not applicable
e. Perineural invasion: Not applicable
f. Comments: nil.</t>
  </si>
  <si>
    <t>1. Original Report:
------------------------------------------------------------
Here are the integrated labels:
A: Sessile serrated lesion (SSL), LST-G (Laterally spreading tumor, granular type), Sigmoid colon, S/p cold snare polypectomy, 0.5cm.
B: Hyperplastic polyp, Sigmoid colon, S/p cold snare polypectomy, 0.3cm.
------------------------------------------------------------
2. Clinical Findings Summary:
------------------------------------------------------------
Total Adenomas: 0 (less than 10mm: 0, 10-19mm: 0, greater than or equal to 20mm: 0)
Total SSPs: 1 (less than 10mm: 1, greater than or equal to 10mm: 0)
High-Risk Features:
  - High-Grade Dysplasia (HGD): No
  - Villous Features: No
  - Piecemeal Resection: No
------------------------------------------------------------
3. 2020 USMSTF recommendation interval
5-10 Years</t>
  </si>
  <si>
    <t>5-10 Years</t>
  </si>
  <si>
    <t>P250690009072</t>
  </si>
  <si>
    <t>國立臺灣大學醫學院附設醫院新竹臺大分院新竹醫院
                                                   National Taiwan University Hospital  Hsin-Chu Hospital
 病歷號: OOOOOOO
 姓  名: OOO
                                 大腸鏡檢查過程紀錄暨報告
 生  日: OOOOOOOO
檢查單號: OOOOOOOOO        年齡:OO          性別: M         檢查日期: 20220819
          Start time:    09 時  52 分 42 秒
     Reach cecum at :    09 時  57 分 07 秒
          End  time:     10 時  08 分 26 秒
 Clinical Diagnosis :
   R/O colon lesion
 Indication :
   Bowel habitus change
 Colon preparation agent :
   PEG-ELS類
 Cleansing time :
   Evening single dose
 Cleansing Level :
   Fair
 Instrument :
   CF-H290I                     211
 Insertion level :
   Cecum
 Pre-medication :
   Hyoscine butylbromide
 Sedation :
   None
 Accessibility :
   Easy
 Anti-platelet / Anti-coagulant agents :
   NIL
 Colonoscopic Findings :
   One 0.7cm IIa lesion at T-colon. Cold polypectomy was done (A). Two 0.6cm IIa 
   lesions at S-colon. Cold polypectomy was done (B). One 0.6cm Is polyp at 
   rectum. Cold polypectomy was done (C). Out-pouching lesions at cecum and A-
   colon. Internal hemorrhoid was noted
 Endoscopic diagnosis :
   Sessile serrated lesion(SSL),LST-G(Laterally spreading tumor,granular 
   type),Transverse colon,0.7cm,S/p cold snare polypectomy,(A)
   Sessile serrated lesion(SSL),IIa,Sigmoid colon,0.6cm,S/p cold snare 
   polypectomy,(B)
   Tubular adenoma,Is,Rectum,0.6cm,S/p cold snare polypectomy,(C)
   Colonic diverticulosis
   Internal hemorrhoid
 Complication :
   NIL
 Suggestion :
   Post polypectomy care and pursue pathology report
     技術員:OOOO
     檢查者:OOO                      / OOO主治醫師(台消內專科證字第OOOO號)</t>
  </si>
  <si>
    <t>PATHOLOGICAL DIAGNOSIS:
1. Large intestine, labeled "(A) transverse colon", colonoscopic polypectomy: hyperplastic polyp
2. Large intestine, labeled "(B) sigmoid colon", colonoscopic polypectomy: hyperplastic polyp
3. Large intestine, labeled "(C) rectum", colonoscopic polypectomy: retention polyp
GROSS:
Three specimens are received.
1. "(A) transverse colon": two pieces of formalin-fixed, tan to brown, and soft to elastic tissue fragments measuring 0.3 x 0.1 x 0.1 to 0.7 x 0.5 x 0.1 cm. (block A, totally submitted)
2. "(B) sigmoid colon": two pieces of formalin-fixed, tan to brown, and soft to elastic tissue fragments measuring 0.8 x 0.6 x 0.1 to 1.1 x 0.9 x 0.1 cm. (block B, totally submitted)
3. "(C) rectum": one piece of formalin-fixed, tan to brown, and soft to elastic tissue fragment measuring 0.5 x 0.5 x 0.2 cm. (block C, totally submitted)
The specimens are submitted as above.
MICROSCOPIC FINDINGS:
Section A:
a. Histological diagnosis: hyperplastic polyp
b. Histological grade: not applicable
c. Margin status (for high-grade dysplasia or carcinoma): not applicable
d. Lymphovascular invasion: not applicable
e. Perineural invasion: not applicable
Section B:
a. Histological diagnosis: hyperplastic polyp
b. Histological grade: not applicable
c. Margin status (for high-grade dysplasia or carcinoma): not applicable
d. Lymphovascular invasion: not applicable
e. Perineural invasion: not applicable
Section C:
a. Histological diagnosis: retention polyp
b. Histological grade: not applicable
c. Margin status (for high-grade dysplasia or carcinoma): not applicable
d. Lymphovascular invasion: not applicable
e. Perineural invasion: not applicable</t>
  </si>
  <si>
    <t>1. Original Report:
------------------------------------------------------------
A: Hyperplastic polyp, Transverse colon, S/p cold snare polypectomy, 0.7cm.
B: Hyperplastic polyp, Sigmoid colon, S/p cold snare polypectomy, 0.6cm.
C: Retention polyp, Rectum, S/p cold snare polypectomy, 0.6cm.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</si>
  <si>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endoscopy_report</t>
  </si>
  <si>
    <t>pathology_report</t>
  </si>
  <si>
    <t>llm_suggestion</t>
  </si>
  <si>
    <t>correct_answer</t>
  </si>
  <si>
    <t>usmstf2020</t>
  </si>
  <si>
    <t>1y</t>
  </si>
  <si>
    <t>7-10y</t>
  </si>
  <si>
    <t>P250690002234</t>
  </si>
  <si>
    <t>國 立 臺 灣 大 學 醫 學 院 附 設 醫 院
病歷號:OOOOOOOO             National Taiwan University  Hospital
姓　名: OOO
                          大腸鏡檢查過程紀錄暨報告
生　日: OOOOOOOO                                                             第 1  頁
   檢查單號:  OOOOOOOOOOO         年齡: OO              保險身分:   
   檢查日期:  20180501            性別: M               流水序號:  報告流水號
 Examination time :Start time :  10:11:42         End time :  10:37:41
 Clinical Diagnosis :
   Bloody stool passage
 Indication :
   Bloody stool passage
 Colon preparation :
   Niflec
 Condition :
   Fair
 Instrument :
   CF-H260AI  
 Insertion level :
   Cecum
 Pre-medication :
   Buscopan
 Anesthesia :
   Nil
 Cleansing time :
   Morning
 Medication history :
   Nil
 Colonoscopic Findings :
   Up to cecum, some fecal material was noted inside the colon. One diverticulum 
   was noted at ascending colon.
   One 0.8cm granular laterally spreading tumor was noted at proximal transverse 
   colon and EMR after glycerol injection with following hemoclipping(x1) as 
   wound closure was done(A). One coral-reef like vascular spot was noted at 
   distal transverse colon. One 0.4cm 0-Is polyp was noted at descending colon 
   and biopsy removal was done(B). Internal hemorrhoids were found. 
 Endoscopic Diagnosis :
   1.A-colon diverticulum
   2.T-colon LST-G, suspected tubular adenoma, status post EMR(A)
   3.Angioectasia, T-colon
   4.D-colon polyp, suspected tubular adenoma or hyperplastic polyp, status post 
   biopsy removal(B)
   5.Internal hemorrhoids
 Complication :
   Negative
 Suggestion :
   Pursue the pathology report
   Post-EMR care
   Suggest regular CFS follow-up
 Specimens :
   2 Bottles
   助理:   
 檢查者:                          /                        / OOO主治醫師</t>
  </si>
  <si>
    <t>Transverse colon polyp, labeled as A, EMR: tubular adenoma with free margin
Descending colon polyp, labeled as B, biopsy removal: hyperplastic polyp 
Colon Neoplastic polyp checklists
2013/07/19病理部品管會議通過第一版
MACROSCOPIC :
1.	Lesion site : 
A: Transverse colon
B: Descending colon
2.	Specimen type : 
B: Biopsy
A: Mucosal resection
3.	Quantity: 
The specimen A submitted consists of 2 tissue fragments measuring 0.2-0.5 cm in formalin. Total tissue is submitted in cassette A.
The specimen B submitted consists of 2 tissue fragments measuring 0.2-0.2 cm fixed in formalin. Total tissue is submitted in cassette B.
MICROSCOPIC:
1.	Histological diagnosis:
Neoplastic polyp
I.	Adenoma: 
A: Tubular adenoma 
2.	Histological grade:
A: Low grade dysplasia (including mild and moderate dysplasia)
3.	*Margins status ( including stalk):
A: Margin(s) uninvolved by tumor.</t>
  </si>
  <si>
    <t>1. Original Report:
------------------------------------------------------------
Here are the integrated labels:
A: Tubular adenoma, Transverse colon, S/p mucosal resection, 0cm.
B: Hyperplastic polyp, Descending colon, S/p biopsy,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</si>
  <si>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3y</t>
  </si>
  <si>
    <t>PATHOLOGICAL DIAGNOSIS:
1. Large intestine, labeled "(A) ascending colon", colonoscopic polypectomy: tubular adenoma
2. Large intestine, labeled "(B) ascending colon", colonoscopic polypectomy: tubulovillous adenoma
GROSS:
Two specimens are received.
1. "(A) ascending colon": one piece of formalin-fixed, tan to brown, and elastic tissue fragment measuring 1.0 x 0.9 x 0.7 cm. (block A, totally submitted)
2. "(B) ascending colon": one piece of formalin-fixed, brown, and elastic tissue fragment measuring 1.5 x 1.1 x 1.0 cm. (block B, totally submitted)
The specimens are submitted as above.
MICROSCOPIC FINDINGS:
Section A:
a. Histological diagnosis: tubular adenoma
b. Histological grade: low-grade dysplasia (including mild and moderate dysplasia)
c. Margin status (for high-grade dysplasia or carcinoma): not applicable
d. Lymphovascular invasion: not applicable
e. Perineural invasion: not applicable
Section B:
a. Histological diagnosis: tubulovillous adenoma
b. Histological grade: low-grade dysplasia (including mild and moderate dysplasia)
c. Margin status (for high-grade dysplasia or carcinoma): not applicable
d. Lymphovascular invasion: not applicable
e. Perineural invasion: not applicable</t>
  </si>
  <si>
    <t>P250690007474</t>
  </si>
  <si>
    <t>國 立 臺 灣 大 學 醫 學 院 附 設 醫 院
病歷號:OOOOOOOO             National Taiwan University  Hospital
姓　名: OOO
                          大腸鏡檢查過程紀錄暨報告
生　日: OOOOOOOO                                                             第 1  頁
   檢查單號:  OOOOOOOOOOO         年齡: OO              保險身分:   
   檢查日期:  20170628            性別: M               流水序號:  報告流水號
 Examination time :Start time :  10:56:49         End time :  11:11:21
 Clinical Diagnosis :
   OB positive
 Indication :
   OB positive
 Colon preparation :
   Niflec
 Condition :
   Fair
 Instrument :
   CF-H260AZI2801269
 Insertion level :
   Cecum
 Pre-medication :
   Buscopan
 Anesthesia :
   Nil
 Cleansing time :
   Morning
 Medication history :
   Nil
 Colonoscopic Findings :
   Using Olympus, CF-H260AZI colonoscopic examination, it was inserted up to 
   cecum with visualization of ICV. Fair preparation of colonoscopy (2/4), with 
   some fecal material at proximal colon. A 1.0cm G-LST tumor was seen at 
   proximal colon, s/p EMR with hemoclipping(x3)(A). A 0.3cm IIa polyp was seen 
   at T-colon, s/p Biopsy(B). Mildly internal hemorrhoids were noted.
 Endoscopic Diagnosis :
   Colon polyp, G-LST, r/o tubular adenoma, proximal A-colon, s/p EMR with 
   hemoclipping(A)
   Colon polyp, r/o tubular adenoma, T-colon, s/p Biopsy(B)
   Internal hemorrhoids, mild
 Complication :
   Nil
 Suggestion :
   F/U CFS years later.
 Specimens :
   2 Bottles
   助理:   
 檢查者:                          /                        / OOO主治醫師</t>
  </si>
  <si>
    <t>Ascending colon polyp, labeled as A, EMR: tubulovillous adenoma with free margin
Transverse colon polyp, labeled as B, biopsy removal: tubular adenoma 
Colon Neoplastic polyp checklists
2013/07/19病理部品管會議通過第一版
MACROSCOPIC :
1.	Lesion site : 
A: Ascending colon
B: Transverse colon
2.	Specimen type : 
A: Mucosal resection
B: Biopsy
3.	Quantity: 
The specimen A submitted consists of 1 tissue fragment measuring 0.7 cm fixed in formalin. Total tissue is submitted in cassette A.
The specimen B submitted consists of 2 tissue fragments measuring 0.2x0.2x0.2 cm each fixed in formalin. Total tissue is submitted in cassette B.
MICROSCOPIC:
1.	Histological diagnosis:
Neoplastic polyp
I.	Adenoma: 
A: Tubulovillous adenoma  
B: Tubular adenoma 
2.	Histological grade:
A and B: Low grade dysplasia (including mild and moderate dysplasia)
3.	*Margins status ( including stalk):
A: Margin(s) uninvolved by tumor.</t>
  </si>
  <si>
    <t>1. Original Report:
------------------------------------------------------------
Here are the integrated labels:
A: Tubulovillous adenoma, Ascending colon, S/p mucosal resection with hemoclipping, 1.0cm.
B: Tubular adenoma, Transverse colon, S/p biopsy, 0.3cm.
------------------------------------------------------------
2. Clinical Findings Summary:
------------------------------------------------------------
Total Adenomas: 2 (less than 10mm: 1, 10-19mm: 1, greater than or equal to 20mm: 0)
Total SSPs: 0 (less than 10mm: 0, greater than or equal to 10mm: 0)
High-Risk Features:
  - High-Grade Dysplasia (HGD): No
  - Villous Features: Yes
  - Piecemeal Resection: No
------------------------------------------------------------
3. 2020 USMSTF recommendation interval
3 Years</t>
  </si>
  <si>
    <t>P250690007839</t>
  </si>
  <si>
    <t>國立臺灣大學醫學院附設醫院新竹臺大分院新竹醫院
                                                   National Taiwan University Hospital  Hsin-Chu Hospital
 病歷號: OOOOOOO
 姓  名: OOO
                                 大腸鏡檢查過程紀錄暨報告
 生  日: OOOOOOOO
檢查單號: OOOOOOOOO        年齡:OO          性別: M         檢查日期: 20240409
          Start time:    13 時  40 分 27 秒
     Reach cecum at :    13 時  40 分 30 秒
          End  time:     14 時  15 分 19 秒
 Clinical Diagnosis :
   FIT(+)
 Indication :
   國民健康署糞便潛血檢查陽性
 Colon preparation agent :
   Bowklean
 Cleansing time :
   Split dose
 Cleansing Level :
   Good
 Instrument :
   CF-H290I                     .6
 Insertion level :
   Cecum
 Pre-medication :
   Hyoscine butylbromide
 Sedation :
   Midazolam (Dormicum)
   Propofol
   Fentanyl (含Alfentanyl)
 Accessibility :
   Fair
 Anti-platelet / Anti-coagulant agents :
   NIL
 Colonoscopic Findings :
   The scope reached cecum. Several small outpouching pockets were noted at A 
   and S colon. One 4mm 0-IIa polyp was noted at A colon, s/p cold snare 
   polypectomy(A). One 5mm 0-IIa polyp was noted at A colon, s/p cold snare 
   polypectomy(B). One 8mm 0-Isp polyp was noted at A colon, s/p cold snare 
   polypectomy(C). One 4mm 0-IIa polyp was noted at T colon, s/p cold snare 
   polypectomy(D). One 3mm 0-IIa polyp was noted at T colon, s/p cold snare 
   polypectomy(E). One 6mm 0-IIa polyp was noted at T colon, s/p cold snare 
   polypectomy(F). One 5mm 0-IIa polyp was noted at T colon, s/p cold snare 
   polypectomy(G). One 4mm 0-IIa polyp was noted at D colon, s/p cold snare 
   polypectomy(H). One 4mm 0-IIa polyp was noted at D colon, s/p cold snare 
   polypectomy(I). One 4mm 0-IIa polyp was noted at D colon, s/p cold snare 
   polypectomy(J). One 8mm 0-Is polyp was noted at D colon, s/p cold snare 
   polypectomy(K). One 1cm 0-Is polyp was noted at S colon, s/p cold snare 
   polypectomy(L). Mixed hemorrhoid was found.
 Endoscopic diagnosis :
   Tubular adenoma,IIa,Ascending colon,0.4cm,S/p cold snare polypectomy,(A)
   Tubular adenoma,IIa,Ascending colon,0.5cm,S/p cold snare polypectomy,(B)
   Tubular adenoma,Isp,Ascending colon,0.8cm,S/p cold snare polypectomy,(C)
   Tubular adenoma,IIa,Transverse colon,0.4cm,S/p cold snare polypectomy,(D)
   Tubular adenoma,IIa,Transverse colon,0.3cm,S/p cold snare polypectomy,(E)
   Tubular adenoma,LST-G(Laterally spreading tumor,granular type),Transverse 
   colon,0.6cm,S/p cold snare polypectomy,(F)
   Tubular adenoma,IIa,Transverse colon,0.5cm,S/p cold snare polypectomy,(G)
   Tubular adenoma,IIa,Descending colon,0.4cm,S/p cold snare polypectomy,(H)
   Tubular adenoma,IIa,Descending colon,0.4cm,S/p cold snare polypectomy,(I)
   Tubular adenoma,IIa,Descending colon,0.4cm,S/p cold snare polypectomy,(J)
   Tubular adenoma,Is,Descending colon,0.8cm,S/p cold snare polypectomy,(K)
   Tubular adenoma,Is,Sigmoid colon,1cm,S/p cold snare polypectomy,(L)
   Colonic diverticulosis,Ascending colon,Sigmoid colon
   Mixed hemorrhoids
 Complication :
   NIL
 Suggestion :
   Post polypectomy care and pursue pathology report
 技術員:OOO
 檢查者:OOO          / 住院醫師:          OOO主治醫師:OOO主治醫師(台消內專科證字第OOOO號)</t>
  </si>
  <si>
    <t>DIAGNOSIS
A. Large intestine, A colon, polypectomy: Tubular adenoma
B. Large intestine, A colon, polypectomy: Hyperplastic polyp
C. Large intestine, A colon, polypectomy: Tubular adenoma
D. Large intestine, T colon, polypectomy: Tubular adenoma
E. Large intestine, T colon, polypectomy: Hyperplastic polyp
F. Large intestine, T colon, polypectomy: Tubular adenoma
G. Large intestine, T colon, polypectomy: Tubular adenoma
H. Large intestine, D colon, polypectomy: Tubular adenoma
I. Large intestine, D colon, polypectomy: Tubular adenoma
J. Large intestine, D colon, polypectomy: Tubular adenoma
K. Large intestine, D colon, polypectomy: Tubular adenoma
L. Large intestine, S colon, polypectomy: Tubular adenoma
GROSS DESCRIPTION
   The specimen submitted consists of 12 bottles.
   Bottle A contains 2 tissue fragments measuring up to 0.6 x 0.2 x 0.1 cm.
   Bottle B contains a tissue fragment measuring 1 x 0.4 x 0.1 cm.
   Bottle C contains 5 tissue fragments measuring up to 0.3 x 0.2 x 0.1 cm.
   Bottle D contains a tissue fragment measuring 0.3 x 0.2 x 0.1 cm.
   Bottle E contains a tissue fragment measuring 0.4 x 0.2 x 0.1 cm.
   Bottle F contains a tissue fragment measuring 0.5 x 0.4 x 0.2 cm.
   Bottle G contains a tissue fragment measuring 0.6 x 0.4 x 0.1 cm.
   Bottle H contains a tissue fragment measuring 0.7 x 0.2 x 0.1 cm.
   Bottle I contains 2 tissue fragments measuring up to 0.5 x 0.1 x 0.1 cm.
   Bottle J contains a tissue fragment measuring 1.6 x 0.3 x 0.1 cm.
   Bottle K contains 2 tissue fragments measuring up to 0.4 x 0.3 x 0.2 cm.
   Bottle L contains a tissue fragment measuring 1 x 0.7 x 0.7 cm.
   All submitted.
MICROSCOPIC DESCRIPTION
   Sections of specimens A, C, D, F, G, H, I J, K, &amp; L all show fragment/s of polypoid colonic mucosa with adenomatous glands.
   Sections of specimens B and E both show polypoid colonic mucosa with hyperplastic glands.</t>
  </si>
  <si>
    <t>1. Original Report:
------------------------------------------------------------
Here are the integrated labels with the colonoscopy findings as the primary source and the pathology reports as factual supplements:
A: Tubular adenoma, Ascending colon, S/p cold snare polypectomy, 0.4cm.
B: Hyperplastic polyp, Ascending colon, S/p cold snare polypectomy, 0.5cm.
C: Tubular adenoma, Ascending colon, S/p cold snare polypectomy, 0.8cm.
D: Tubular adenoma, Transverse colon, S/p cold snare polypectomy, 0.4cm.
E: Hyperplastic polyp, Transverse colon, S/p cold snare polypectomy, 0.3cm.
F: Tubular adenoma, Transverse colon, S/p cold snare polypectomy, 0.6cm, LST-G (Laterally spreading tumor, granular type).
G: Tubular adenoma, Transverse colon, S/p cold snare polypectomy, 0.5cm.
H: Tubular adenoma, Descending colon, S/p cold snare polypectomy, 0.4cm.
I: Tubular adenoma, Descending colon, S/p cold snare polypectomy, 0.4cm.
J: Tubular adenoma, Descending colon, S/p cold snare polypectomy, 0.4cm.
K: Tubular adenoma, Descending colon, S/p cold snare polypectomy, 0.8cm.
L: Tubular adenoma, Sigmoid colon, S/p cold snare polypectomy, 1cm.
------------------------------------------------------------
2. Clinical Findings Summary:
------------------------------------------------------------
Total Adenomas: 10 (less than 10mm: 9, 10-19mm: 1, greater than or equal to 20mm: 0)
Total SSPs: 0 (less than 10mm: 0, greater than or equal to 10mm: 0)
High-Risk Features:
  - High-Grade Dysplasia (HGD): No
  - Villous Features: No
  - Piecemeal Resection: No
------------------------------------------------------------
3. 2020 USMSTF recommendation interval
3 Years</t>
  </si>
  <si>
    <t>病歷號: OOOOOOO
 姓  名:OOO             大腸鏡檢查過程紀錄暨報告
 生  日:西元 OOOOOOO
                                                                             第 1  頁
   檢查單號:  OOOOOOOO         年齡: 66              保險身分:   
   檢查日期:  20211215            性別: M               流水序號:  報告流水號
          Start time:    08 時  48 分 42 秒
     Reach cecum at :    08 時  52 分 30 秒
          End  time:     09 時  14 分 05 秒
 Clinical Diagnosis :
   colon polyp
 Indication :
   瘜肉切除後追蹤
 Colon preparation agent :
   PEG-ELS類
 Cleansing time :
   Split dose
 Cleansing Level :
   Good
 Instrument :
   CF-H290I                     .01
 Insertion level :
   Cecum
 Pre-medication :
   Buscopan
 Sedation :
   Propofol
   Fentanyl (含Alfentanyl)
 Accessibility :
   Easy
 Anti-platelet / Anti-coagulant agents (Hold :     Days)
   NIL
 Colonoscopic Findings :
   The scope was inserted to cecum. One 0.8cm 0-IIa polyp was noted at T-colon, 
   s/p cold snare polypectomy(A).One 2.0cm lateral spreading tumor was noted at 
   D-colon, s/p endoscopic mucosal resection, s/p hemoclipping x 2.(B) One 0.5cm 
   0-IIa polyp was noted at S-colon, s/p cold snare polypectomy(C). Mixed 
   hrmorrhoid was seen.
 Endoscopic diagnosis :
   Tubular adenoma,IIa,Transverse colon,0.8cm,S/p cold snare polypectomy,(A)
   Tubular adenoma,LST-NG(Laterally spreading tumor,non-granular 
   type),Descending colon,2cm,S/p EMR (Endoscopic mucosal resection),S/p 
   hemoclipping,(B)
   Tubular adenoma,IIa,Sigmoid colon,0.5cm,S/p cold snare polypectomy,(C)
   Mixed hemorrhoids
 Complication :
   NIL
 Suggestion :
   Post EMR care and pursue pathology report
     技術員: OOO
     檢查者:                         / OOO主治醫師(台消內鏡專科證字第OOOOOO號)</t>
  </si>
  <si>
    <t>1. Original Report:
------------------------------------------------------------
A: Tubular adenoma, Transverse colon, S/p cold snare polypectomy, 0.8cm.
B: Tubular adenoma, Descending colon, S/p EMR (Endoscopic mucosal resection), S/p hemoclipping, 2cm.
C: Tubular adenoma, Sigmoid colon, S/p cold snare polypectomy, 0.5cm.
------------------------------------------------------------
2. Clinical Findings Summary:
------------------------------------------------------------
Total Adenomas: 3 (less than 10mm: 2, 10-19mm: 0, greater than or equal to 20mm: 1)
Total SSPs: 0 (less than 10mm: 0, greater than or equal to 10mm: 0)
High-Risk Features:
  - High-Grade Dysplasia (HGD): No
  - Villous Features: No
  - Piecemeal Resection: No
------------------------------------------------------------
3. 2020 USMSTF recommendation interval
3 Years</t>
  </si>
  <si>
    <t>id</t>
  </si>
  <si>
    <t>P250690001338</t>
  </si>
  <si>
    <t>"Clinical Diagnosis                                      
  Colon polyps
 Indication                                              
  Colon polyps
 Colon preparation agent                                 
  PEG-ELS 類
 Cleansing time:                                         
  Morning single dose                                    
 Cleansing Level:                                        
  Good                                                   
 Instrument:                                             
  CF-Q260AL                  .22               
 Insertion level:                                        
  Cecum                                                  
 Pre-mediction:                                          
  Hyoscine butylbromide                                  
 Sedation                                                
  Propofol
  Fentanyl(含Alfentanyl)
  其他鎮靜麻醉藥物
 Accessibility:                                          
  Easy                                                   
 Anti-platelet/Anti-coagulant agents                     
  Clopidogrel(Plavix)   Hold 5 days
 Colonoscopic Findings                                   
  Up to cecum, some fecal materials were noted in the colon.  One 1.5cm LST-NG 
  type polyp was noted at A-colon, s/p EMR and hemoclipping x 4 (A). One 1.0cm 
  0-Is polyp was noted at proximal T-colon, s/p EMR and hemoclipping x 1 (B). 
  One 0.6cm 0-Is polyp was noted at S-colon, s/p polypectomy and hemoclipping x 
  1 (C). Internal hemorrhoid was noted. 
 Diagnosis                                                                       檢體總數:                     3           
  Tubular adenoma,LST-NG(Laterally spreading tumor,non-granular type),Ascending 
  colon,1.5cm,S/p EMR (Endoscopic mucosal resection),S/p hemoclipping,(A)
  Tubular adenoma,ls,Transverse colon,1.0cm,S/p EMR (Endoscopic mucosal 
  resection),S/p hemoclipping,(B)
  Tubular adenoma,ls,Sigmoid colon,0.6cm,S/p polypectomy,S/p hemoclipping,(C)
  Internal hemorrhoid
 Complication                                            
  Negative
 Suggestion                                              
  Post EMR care and pursue pathology report"</t>
  </si>
  <si>
    <t>"1. Original Report:
------------------------------------------------------------
A: Sessile serrated polyp, A-colon, S/p EMR, 1.5cm.
B: Tubular adenoma, T-colon, S/p EMR, 1.0cm.
C: Tubular adenoma, S-colon, S/p polypectomy, 0.6cm.
------------------------------------------------------------
2. Clinical Findings Summary:
------------------------------------------------------------
Total Adenomas: 2 (less than 10mm: 1, 10-19mm: 1, greater than or equal to 20mm: 0)
Total SSPs: 1 (less than 10mm: 0, greater than or equal to 10mm: 1)
High-Risk Features:
  - High-Grade Dysplasia (HGD): No
  - Villous Features: No
  - Piecemeal Resection: No
------------------------------------------------------------
3. 2020 USMSTF recommendation interval
3 Years"</t>
  </si>
  <si>
    <t>P250690001360</t>
  </si>
  <si>
    <t>病歷號: OOOOOOO
 姓  名:OOO             大腸鏡檢查過程紀錄暨報告
 生  日:西元 OOOOOOO
                                                                             第 1  頁
   檢查單號:  OOOOOOOO         年齡: 47              保險身分:   
   檢查日期:  20240522            性別: M               流水序號:  報告流水號
          Start time:    13 時  29 分 49 秒
     Reach cecum at :    13 時  33 分 12 秒
          End  time:     14 時  53 分 53 秒
 Clinical Diagnosis :
   Post polypectomy surveillance
 Indication :
   Post polypectomy surveillance
 Colon preparation agent :
   Magnesium citrate類
 Cleansing time :
   Split dose
 Cleansing Level :
   Fair
 Instrument :
   CF212                         
 Insertion level :
   Cecum
 Pre-medication :
   Hyoscine butylbromide
 Sedation :
   Midazolam (Dormicum)
   Propofol
   Fentanyl (含Alfentanyl)
 Accessibility :
   Easy
 Anti-platelet / Anti-coagulant agents :
   NIL
 Colonoscopic Findings :
   One 2.0 cm IIa NICE type 1 lesion was noted at the A-colon S/p hot EMR and 
   hemoclipping (A). One 1.5 cm IIa NICE type 1 lesion was noted at the A-colon 
   S/p hot EMR and hemoclipping (B). One 0.3 cm Is NICE type 2 lesion was noted 
   at the A-colon S/p CSP (C). One 0.3 cm IIa NICE type 1 lesion was noted at 
   the A-colon S/p CSP (D). One 0.3 cm IIa NICE type 1 lesion was noted at the 
   T-colon S/p CSP (E). One 1.2 cm IIa NICE type 1 lesion was noted at the D-
   colon S/p hot EMR and hemoclipping (F). One 0.3 cm IIa NICE type 2 lesion was 
   noted at the S-colon S/p CSP (G). One 0.4 cm IIa NICE type 2 lesion was noted 
   at the S-colon S/p CSP (H).
 Endoscopic diagnosis :
   Sessile serrated lesion(SSL),LST-NG(Laterally spreading tumor,non-granular 
   type),Ascending colon,2cm,S/p hot EMR (Endoscopic muscosal resection),S/p 
   hemoclipping,(A)
   Sessile serrated lesion(SSL),LST-NG(Laterally spreading tumor,non-granular 
   type),Ascending colon,1.5cm,S/p hot EMR (Endoscopic muscosal resection),S/p 
   hemoclipping,(B)
   Tubular adenoma,Is,Ascending colon,0.3cm,S/p cold snare polypectomy,(C)
   Hyperplastic polyp,IIa,Ascending colon,0.3cm,S/p cold snare polypectomy,(D)
   Hyperplastic polyp,IIa,Transverse colon,0.3cm,S/p cold snare polypectomy,(E)
   Sessile serrated lesion(SSL),LST-NG(Laterally spreading tumor,non-granular 
   type),Descending colon,1.2cm,S/p hot EMR (Endoscopic muscosal resection),S/p 
   hemoclipping,(F)
   Tubular adenoma,IIa,Sigmoid colon,0.3cm,S/p cold snare polypectomy,(G)
   Tubular adenoma,IIa,Sigmoid colon,0.4cm,S/p cold snare polypectomy,(H)
   Mixed hemorrhoids
 Complication :
   NIL
 Suggestion :
     技術員: OOO
     檢查者:                         / OOO主治醫師</t>
  </si>
  <si>
    <t>PATHOLOGICAL DIAGNOSIS:
Intestine, large, ascending, labeled A, endoscopic mucosal resection --- sessile serrated lesion
Intestine, large, ascending, labeled B, endoscopic mucosal resection --- sessile serrated lesion
Intestine, large, ascending, labeled C, colonoscopic polypectomy --- tubular adenoma
Intestine, large, ascending, labeled D, colonoscopic polypectomy --- tubular adenoma
Intestine, large, transverse, labeled E, colonoscopic polypectomy --- mucosal polyp
Intestine, large, descending, labeled F, endoscopic mucosal resection --- sessile serrated lesion
Intestine, large, sigmoid, labeled G, colonoscopic polypectomy --- tubular adenoma
Intestine, large, sigmoid, labeled H, colonoscopic polypectomy --- sessile serrated lesion
GROSS FINDINGS:
The specimen A submitted consists of a tissue fragment measuring 1.6 x 1.6 x 0.8 cm in size, fixed in formalin.
Grossly, it is tan to tannish brown and elastic.
All for section and labeled as A.
The specimen B submitted consists of a tissue fragment measuring 1.5 x 1.3 x 0.9 cm in size, fixed in formalin.
Grossly, it is tan to tannish brown and elastic.
All for section and labeled as B.
The specimen C submitted consists of 2 tissue fragments measuring 0.3 x 0.2 x 0.1 cm and 0.3 x 0.1 x 0.1 cm in size, fixed in formalin.
Grossly, they are tan and elastic.
All for section and labeled as C.
The specimen D submitted consists of a tissue fragment measuring 0.7 x 0.3 x 0.2 cm in size, fixed in formalin.
Grossly, it is tan and elastic.
All for section and labeled as D.
The specimen E submitted consists of a tissue fragment measuring 0.6 x 0.4 x 0.3 cm in size, fixed in formalin.
Grossly, it is tan to tannish brown and elastic.
All for section and labeled as E.
The specimen F submitted consists of a tissue fragment measuring 1.3 x 0.6 x 0.4 cm in size, fixed in formalin.
Grossly, it is tan to tannish brown and elastic.
All for section and labeled as F.
The specimen G submitted consists of a tissue fragment measuring 0.4 x 0.2 x 0.1 cm in size, fixed in formalin.
Grossly, it is tan and elastic.
All for section and labeled as G.
The specimen H submitted consists of a tissue fragment measuring 0.9 x 0.6 x 0.1 cm in size, fixed in formalin.
Grossly, it is tan to tannish brown and elastic.
All for section and labeled as H.
MICROSCOPIC FINDINGS:
Specimen A:
Sections show a picture of sessile serrated lesion, which is composed of irregular indentation of neoplastic epithelium containing slightly enlarged and hyperchromatic nuclei. The lateral resection margin is involved by the lesion, and the deep margin is free.
Specimen B:
Sections show a picture of sessile serrated lesion, which is composed of irregular indentation of neoplastic epithelium containing slightly enlarged and hyperchromatic nuclei. The resection margin is uninvolved.
Specimen C:
a. Histological diagnosis: tubular adenoma
b. Histological grade: low-grade dysplasia (including mild and moderate dysplasia)
c. Margin status (for high-grade dysplasia or carcinoma): not applicable
d. Lymphovascular invasion: not applicable
e. Perineural invasion: not applicable
Specimen D:
a. Histological diagnosis: tubular adenoma
b. Histological grade: low-grade dysplasia (including mild and moderate dysplasia)
c. Margin status (for high-grade dysplasia or carcinoma): not applicable
d. Lymphovascular invasion: not applicable
e. Perineural invasion: not applicable
Specimen E:
a. Histological diagnosis: mucosal polyp
b. Histological grade: not applicable
c. Margin status (for high-grade dysplasia or carcinoma): not applicable
d. Lymphovascular invasion: not applicable
e. Perineural invasion: not applicable
Specimen F:
Sections show a picture of sessile serrated lesion, which is composed of irregular indentation of neoplastic epithelium containing slightly enlarged and hyperchromatic nuclei. The resection margin is uninvolved.
Specimen G:
a. Histological diagnosis: tubular adenoma
b. Histological grade: low-grade dysplasia (including mild and moderate dysplasia)
c. Margin status (for high-grade dysplasia or carcinoma): not applicable
d. Lymphovascular invasion: not applicable
e. Perineural invasion: not applicable
Specimen H:
Sections show a picture of sessile serrated lesion, which is composed of irregular indentation of neoplastic epithelium containing slightly enlarged and hyperchromatic nuclei. The resection margin cannot be evaluated due to poor orientation of the specimen.</t>
  </si>
  <si>
    <t>1. Original Report:
------------------------------------------------------------
A: Sessile serrated lesion, Ascending colon, S/p hot EMR, 2cm.
B: Sessile serrated lesion, Ascending colon, S/p hot EMR, 1.5cm.
C: Tubular adenoma, Ascending colon, S/p cold snare polypectomy, 0.3cm, Low-grade dysplasia.
D: Hyperplastic polyp, Ascending colon, S/p cold snare polypectomy, 0.3cm.
E: Hyperplastic polyp, Transverse colon, S/p cold snare polypectomy, 0.3cm.
F: Sessile serrated lesion, Descending colon, S/p hot EMR, 1.2cm.
G: Tubular adenoma, Sigmoid colon, S/p cold snare polypectomy, 0.3cm, Low-grade dysplasia.
H: Sessile serrated lesion, Sigmoid colon, S/p cold snare polypectomy, 0.4cm.
------------------------------------------------------------
2. Clinical Findings Summary:
------------------------------------------------------------
Total Adenomas: 2 (less than 10mm: 2, 10-19mm: 0, greater than or equal to 20mm: 0)
Total SSPs: 4 (less than 10mm: 1, greater than or equal to 10mm: 3)
High-Risk Features:
  - High-Grade Dysplasia (HGD): No
  - Villous Features: No
  - Piecemeal Resection: No
------------------------------------------------------------
3. 2020 USMSTF recommendation interval
3 Years</t>
  </si>
  <si>
    <t>P250690000741</t>
  </si>
  <si>
    <t>病歷號: OOOOOOO
 姓  名:OOO             大腸鏡檢查過程紀錄暨報告
 生  日:西元 OOOOOOO
                                                                             第 1  頁
   檢查單號:  OOOOOOOO         年齡: 80              保險身分:   
   檢查日期:  20230503            性別: M               流水序號:  報告流水號
          Start time:    10 時  31 分 37 秒
     Reach cecum at :    10 時  49 分 50 秒
          End  time:     11 時  07 分 01 秒
 Clinical Diagnosis :
   colon polyp
 Indication :
   Bowel habitus change
 Colon preparation agent :
   PEG-ELS類
 Cleansing time :
   Split dose
 Cleansing Level :
   Poor
 Instrument :
   CF-H290I                     201
 Insertion level :
   Cecum
 Pre-medication :
   Buscopan
 Sedation :
   Propofol
   Fentanyl (含Alfentanyl)
 Accessibility :
   Easy
 Anti-platelet / Anti-coagulant agents (Hold :     Days)
   NIL
 Colonoscopic Findings :
   The scope was inserted to cecum. One 2.0cm lateral spreading tumor 
   non-granular type was noted at T-colon, s/p endoscopic mucosal resection, s/p 
   hemoclipping x 2(A). Mixed hrmorrhoid was seen.
 Endoscopic diagnosis :
   Sessile serrated lesion(SSL),LST-NG(Laterally spreading tumor,non-granular 
   type),Transverse colon,2cm,S/p hot EMR (Endoscopic muscosal resection),S/p 
   hemoclipping,(A)
   Mixed hemorrhoids
 Complication :
   NIL
 Suggestion :
   Post EMR care and pursue pathology report
   F/U CFS 1 year later
     技術員: OOO
     檢查者:                         / OOO主治醫師(台消內鏡專科證字第OOOOOO號)</t>
  </si>
  <si>
    <t>PATHOLOGICAL DIAGNOSIS:
Intestine, large, transverse, endoscopic mucosal resection --- sessile serrated lesion
GROSS FINDINGS:
The specimen submitted consists of a tissue fragment measuring 1.7 x 0.9 x 0.8 cm in size, fixed in formalin.
Grossly, it is tan to tannish brown and elastic.
All for section.
MICROSCOPIC FINDINGS:
Sections show a picture of sessile serrated lesion, which is composed of irregular indentation of neoplastic epithelium containing slightly enlarged and hyperchromatic nuclei. The resection margin is uninvolved.</t>
  </si>
  <si>
    <t>1. Original Report:
------------------------------------------------------------
Here are the integrated labels:
A: Sessile serrated lesion, Transverse colon, S/p hot EMR, 2cm.
------------------------------------------------------------
2. Clinical Findings Summary:
------------------------------------------------------------
Total Adenomas: 0 (less than 10mm: 0, 10-19mm: 0, greater than or equal to 20mm: 0)
Total SSPs: 1 (less than 10mm: 0, greater than or equal to 10mm: 1)
High-Risk Features:
  - High-Grade Dysplasia (HGD): No
  - Villous Features: No
  - Piecemeal Resection: No
------------------------------------------------------------
3. 2020 USMSTF recommendation interval
3 Years</t>
  </si>
  <si>
    <t>P250690001580</t>
  </si>
  <si>
    <t>國 立 台 灣 大 學 醫 學 院 附 設 醫 院
 病歷號:OOOOOOO            National Taiwan University Hospital 
 姓  名:OOO           大腸鏡檢查過程紀錄暨報告
 生  日:西元 OOOOOO           (綜診部內視鏡中心)                           第 1  頁
   檢查單號:  OOOOOO         年齡: 60              保險身分:   
   檢查日期:  OOOOOO            性別: M               流水序號:  OOOOOO
          Start time:    17 時  06 分 09 秒
     Reach cecum at :    17 時  12 分 42 秒
          End  time:     17 時  55 分 26 秒
 Clinical Diagnosis :
   For polypectomy
 Indication :
   For polypectomy
 Anti-platelet / Anti-coagulant agents :
   NIL
 Colon preparation agent :
   PEG-ELS類
 Cleansing time :
   Split dose
 Cleansing Level :
   Good
 Insertion level :
   Cecum
 Pre-medication :
   Hyoscine butylbromide
 Instrument :
   CF H290I.1
 Sedation :
   Midazolam (Dormicum)
   Propofol
   Fentanyl (含Alfentanyl)
 Accessibility :
   Fair
 Colonoscopic Findings :
   The scope was inserted to the cecum smoothly. A 2 cm NICE type 2 lateral 
   spreading tumor with homogeneous nodularity was noted over cecum. A Hot EMR 
   was performed and the specimens were labeled as A. A hemoclips was used for 
   hemostasis. nother 0.5 cm NICE type 2 polypoid lesion was noted over cecum. 
   Cold snare polypectomy was performed and the specimen was labeled as B.
    A 0.2 cm NICE type 2 polypoid lesion was noted over ascending colon. Cold 
   snare polypectomy was performed and the specimen was labeled as C. A 0.2 cm 
   NICE type 2 lesion was noted over ascending colon. Cold snare polypectomy was 
   performed and the specimen was labeled as D. Diverticulae were noted over 
   ascending colon and sigmoid colon. External hemorrhoid was noted. 
 Endoscopic diagnosis :
   Tubular adenoma,LST-G(Laterally spreading tumor,granular type),Cecum,2cm,S/p 
   hot EMR (Endoscopic muscosal resection),S/p hemostasis,S/p hemoclipping,(A)
   Tubular adenoma,Isp,Cecum,0.5cm,S/p cold snare polypectomy,(B)
   Tubular adenoma,IIa,Cecum,0.2cm,S/p cold snare polypectomy,(C)
   Tubular adenoma,IIa,Ascending colon,0.2cm,S/p cold snare polypectomy,(D)
   Colonic diverticulosis,Ascending colon,Sigmoid colon
   External hemorrhoids
 Specimens :
   4    bottle(s)
 Complication :
   NIL
 Suggestion :
   General surgeon OPD follow-up
   Post EMR care and pursue pathology report
   Avoid heavy lifting for one week
   watch out bleeding sign
   助理:  OOO護理師
 檢查者:  OOO住院醫師           /                        / OOO主治醫師</t>
  </si>
  <si>
    <t>Intestine, large, cecum, specimen A, colonoscopic mucosal resection, tubular adenoma
Intestine, large, cecum, specimen B, colonoscopic polypectomy, tubular adenoma
Intestine, large, cecum, specimen C, colonoscopic polypectomy, mucosal tag
Intestine, large, colon, ascending, specimen D, colonoscopic polypectomy, mucosal tag  
MACROSCOPIC:
Specimen A: 3 tissue fragments, up to 1.5 x 0.5 x 0.2 cm in size
Specimen B: 3 tissue fragments, up to 0.5 x 0.3 x 0.2 cm in size
Specimen C: 1 tissue fragment, 0.5 x 0.3 x 0.1 cm in size
Specimen D: 1 tissue fragment, 0.6 x 0.3 x 0.2 cm in size
All for section and labeled as:               Jar 0
A1-2: cecum                               B1: cecum
C1: cecum                                 D1: ascending colon
MICROSCOPIC:
* Histological diagnosis: 
  Specimen A and B: Tubular adenoma
  Specimen C and D: Mucosal tag
* High-grade dysplasia (including severe dysplasia and carcinoma in situ): Absent
* Surgical margin: 
  Specimen A: Lateral margin focally involved 
  Specimen B: Cannot be assessed due to tangential cut
  Specimen C and D: Not applicable</t>
  </si>
  <si>
    <t>1. Original Report:
------------------------------------------------------------
A: Tubular adenoma, Cecum, S/p hot EMR, 2cm.
B: Tubular adenoma, Cecum, S/p cold snare polypectomy, 0.5cm.
C: Mucosal tag, Cecum, S/p cold snare polypectomy, 0.2cm.
D: Mucosal tag, Ascending colon, S/p cold snare polypectomy, 0.2cm.
------------------------------------------------------------
2. Clinical Findings Summary:
------------------------------------------------------------
Total Adenomas: 2 (less than 10mm: 1, 10-19mm: 0, greater than or equal to 20mm: 1)
Total SSPs: 0 (less than 10mm: 0, greater than or equal to 10mm: 0)
High-Risk Features:
  - High-Grade Dysplasia (HGD): No
  - Villous Features: No
  - Piecemeal Resection: No
------------------------------------------------------------
3. 2020 USMSTF recommendation interval
3 Years</t>
  </si>
  <si>
    <t>P250690001643</t>
  </si>
  <si>
    <t>PATHOLOGICAL DIAGNOSIS:
Intestine, large, transverse, labeled A, colonoscopic polypectomy --- tubular adenoma
Intestine, large, descending, labeled B, endoscopic mucosal resection --- tubular adenoma
Intestine, large, sigmoid, labeled C, colonoscopic polypectomy --- tubular adenoma
GROSS FINDINGS:
The specimen A submitted consists of 2 tissue fragments measuring 0.5 x 0.3 x 0.2 cm and 0.2 x 0.2 x 0.1 cm in size, fixed in formalin.
Grossly, they are tan and elastic. 
All for section and labeled as A.
The specimen B submitted consists of a tissue fragment measuring 2.0 x 1.2 x 0.2 cm in size, fixed in formalin.
Grossly, it is tan and elastic. 
All for section and labeled as B.
The specimen C submitted consists of a tissue fragment measuring 0.6 x 0.2 x 0.1 cm in size, fixed in formalin.
Grossly, it is tan and elastic. 
All for section and labeled as C.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
Specimen C:
a. Histological diagnosis: tubular adenoma
b. Histological grade: low-grade dysplasia (including mild and moderate dysplasia)
c. Margin status (for high-grade dysplasia or carcinoma): not applicable
d. Lymphovascular invasion: not applicable
e. Perineural invasion: not applicable</t>
  </si>
  <si>
    <t>P250690002203</t>
  </si>
  <si>
    <t>Starting time : 10時36分04秒
   Reach time : 10時39分47秒
   End time : 10時50分16秒
Clinical Diagnosis : 
      Abnormal image finding
Indication : 
      Abnormal image finding
Colon preparation agent : 
      PEG-ELS類
Cleansing Time :       Morning single dose
Cleansing Level :       Good
Instrument :       CF-H290I 9 
Insertion Level :       Cecum
Pre-Medication :       Hyoscine butylbromide
Sedation : 
      IVGA
Accessibility :       Easy
Anti-platelet/Anti-coagulant agents : 
      none
Colonoscopic Findings : 
      One 1.2cm LST-NG at cecum, s/p CSP(A)
      One 0.6cm IIa polyp at S-colon, s/p CSP(B)
      Internal hemorrhoid
Endoscopic Diagnosis : 
      Tubular adenoma, LST-NG(Laterally spreading tumor,non-granular type) ; Cecum ; 1.2 cm ; S/p cold snare polypectomy ; (A)
      Tubular adenoma, IIa ; Sigmoid colon ; 0.6 cm ; S/p cold snare polypectomy ; (B)
      Internal hemorrhoid
Complication : 
      Nil
Suggestion : 
      Nil
助理檢查人員 :   OOO
醫師科別 :    消化腸胃系內科</t>
  </si>
  <si>
    <t>Intestine, large, cecum, colonoscopic cold snare polypectomy, tubular adenoma
Intestine, large, sigmoid, colonoscopic cold snare polypectomy, tubular adenoma
MACROSCOPIC:
A: One tissue fragment, 0.4 x 0.3 x 0.3 cm in size 
B: One tissue fragment, 0.5 x 0.3 x 0.2 cm in size
All for section and labeled as:                                       Jar 0
A: cecum
B: sigmoid
MICROSCOPIC:
* Histological diagnosis:
     A: Tubular adenoma
     B: Tubular adenoma
* High grade dysplasia (including severe dysplasia and carcinoma in situ): Absent 
* Invasive carcinoma: Absent  
* Surgical margin: 
     Section A: Cannot be assessed 
     Section B: Cannot be assessed 
Ref:
總院 S2110067
[01]. Stomach, lesser curvature, subtotal gastrectomy, gastrointestinal stromal tumor, WHO group: Prognostic group 2, chronic gastritis, with Helicobacter infection
[02]. Lymph node, regional, subtotal gastrectomy, negative for malignancy, (number: 3)
[03]. Lymph node, group 1&amp;3, lymphadenectomy, negative for malignancy, (number: 4)
總院 S2059286
[01]. Stomach, cardia, endoscopic biopsy, chronic gastritis, with Helicobacter infection
總院 S1832893
[01]. Liver, S2 segment, robotic segmentectomy, cholangiocarcinoma
[02]. Stomach, partial, partial gastrectomy, gastrointestinal stromal cell tumor, WHO prognostic group 1
[03]. Lymph node, group 1, dissection, reactive lymphoid hyperplasia, (0/5)
[04]. Lymph node, group 8, dissection, reactive lymphoid hyperplasia, (0/5)
總院 S1827772
[01]. Liver, segment 2, biopsy, cholangiocarcinoma
癌醫 P2308751</t>
  </si>
  <si>
    <t>1. Original Report:
------------------------------------------------------------
Here are the integrated labels:
A: Tubular adenoma, Cecum, S/p cold snare polypectomy, 1.2cm.
B: Tubular adenoma, Sigmoid colon, S/p cold snare polypectomy, 0.6cm.
------------------------------------------------------------
2. Clinical Findings Summary:
------------------------------------------------------------
Total Adenomas: 2 (less than 10mm: 1, 10-19mm: 1, greater than or equal to 20mm: 0)
Total SSPs: 0 (less than 10mm: 0, greater than or equal to 10mm: 0)
High-Risk Features:
  - High-Grade Dysplasia (HGD): No
  - Villous Features: No
  - Piecemeal Resection: No
------------------------------------------------------------
3. 2020 USMSTF recommendation interval
3 Years</t>
  </si>
  <si>
    <t>P250690002239</t>
  </si>
  <si>
    <t>病歷號:OOOOOOO
 姓  名:OOO            大腸鏡檢查過程記錄暨報告
 生  日:西元 OOOOOOOO
                                                                             第 1  頁
   檢查單號:  OOOOOOOOOOO         年齡: OO              保險身分:   
   檢查日期:  20180420            性別: M               流水序號:  報告流水號
          Start time: 10  時 44 分 58 秒
     Reach cecum at : 10  時 50 分 55 秒
          End  time:  11  時 53 分 31 秒
 Clinical Diagnosis :
   Susp. colonic lesions
 Indication :
   Positive iFOBT
 Colon preparation agent :
   PEG-ELS類
 Cleansing time :
   Morning single dose
 Cleansing Level :
   Fair
 Instrument :
   CF-Q260AL   
 Insertion level :
   Cecum
 Pre-medication :
   Hyoscine butylbromide
 Sedation :
   Nil
 Accessibility :
   Nil
 Anti-platelet / Anti-coagulant agents :
   NIL
 Colonoscopic Findings :
   Up to cecum, some fecal material was noted inside the colon. One 0.3cm 0-Is 
   polyp was noted at ascending colon and biopsy removal was done(A). One 1.0cm 
   nongranular laterally spreading tumor was noted at ascending colon and EMR 
   after glycerol injection with following hemoclipping(x2) as wound closure was 
   done(B). One 0.6cn 0-Is polyp was noted at transverse colon and polypectomy 
   by cold snaring was done. The speciman was lost into fecal fluid. One 1.2cm 
   nongranular laterally spreading tumor was noted at transverse colon and EMR 
   after glycerol injection with following hemoclipping(x3) as wound closure was 
   done(C). 
   Some ulcers were noted at descending colon and biopsy was done(D).
   One 0.4cm 0-IIa polyp was noted at descending colon and biopsy removal was 
   done(E). One 1.2cm nongranular laterally spreading tumor was noted at sigmoid 
   colon and EMR after glycerol injection with following hemoclipping(x2) as 
   wound closure was done(F). One 0.3cm 0-Is polyp was noted at rectum and 
   biopsy removal was done(G).  
 Endoscopic diagnosis :
   Tubular adenoma,Is,Ascending colon,0.3cm,S/p biopsy and removal,(A)
   Sessile serrated adenoma,LST-NG(Laterally spreading tumor,non-granular 
   type),Ascending colon,1.0cm,S/p EMR (Endoscopic mucosal resection),(B)
   Tubular adenoma,LST-NG(Laterally spreading tumor,non-granular 
   type),Transverse colon,1.2cm,S/p EMR (Endoscopic mucosal resection),(c)
   Colonic ulcer,Descending colon,S/p biopsy,(D)
   Tubular adenoma,IIa,Descending colon,0.4cm,S/p biopsy and removal,(E)
   Tubular adenoma,LST-NG(Laterally spreading tumor,non-granular type),Sigmoid 
   colon,1.4cm,S/p EMR (Endoscopic mucosal resection),(F)
   Tubular adenoma,Is,Rectum,0.3cm,S/p biopsy and removal,(G)
   Tubular adenoma,Is,Transverse colon,0.6cm,S/P cold Snaring polypectomy,(lost)
   Internal hemorrhoid
 Complication :
   NIL
 Suggestion :
   Pursue the pathology report
   Post-EMR care
   Suggest regular CFS follow-up
   助理:   
 檢查者:                          /                       /OOO主治醫師</t>
  </si>
  <si>
    <t>Ascending colon polyp, labeled as A, biopsy removal: tubular adenoma 
Ascending colon polyp, labeled as B, EMR: tubular adenoma with free margin
Transverse colon polyp, labeled as C, EMR: tubular adenoma with free margin
Descending colon ulcer, labeled as D, biopsy: ulcer with focal adenomatous mucosa
Descending colon polyp, labeled as E, biopsy removal: tubular adenoma 
Sigmoid colon polyp, labeled as F, EMR: tubular adenoma with free margin
Rectal polyp, labeled as G, biopsy removal: tubular adenoma   
Colon Neoplastic polyp checklists
2013/07/19病理部品管會議通過第一版
MACROSCOPIC :
1.	Lesion site : 
A and B: Ascending colon
C: Transverse colon
D and E: Descending colon
F: Sigmoid
G: Rectum
2.	Specimen type : 
A, D and G: Biopsy
B, C and F: Mucosal resection
3.	Quantity: 
The specimen A submitted consists of 2 tissue fragments measuring 0.2-0.2 cm in formalin. Total tissue is submitted in cassette A.
The specimen B submitted consists of 2 tissue fragments measuring 0.2-0.8 cm fixed in formalin. Total tissue is submitted in cassette B.
The specimen C submitted consists of 1 tissue fragment measuring 1x0.3x0.2 cm fixed in formalin. Total tissue is submitted in cassette C.
The specimen D submitted consists of 2 tissue fragments measuring 0.2-0.3 cm in formalin. Total tissue is submitted in cassette D.
The specimen E submitted consists of 1 tissue fragment measuring 0.4 cm fixed in formalin. Total tissue is submitted in cassette E.
The specimen F submitted consists of 1 tissue fragment measuring 1x0.3 cm fixed in formalin. Total tissue is submitted in cassette F.
The specimen G submitted consists of 3 tissue fragments measuring 0.1-0.2 cm in formalin. Total tissue is submitted in cassette G.
MICROSCOPIC:
1.	Histological diagnosis:
Neoplastic polyp
I.	Adenoma: 
All except D: Tubular adenoma 
2.	Histological grade:
All except D: Low grade dysplasia (including mild and moderate dysplasia)
3.	*Margins status ( including stalk):
B, C and F: Margin(s) uninvolved by tumor.</t>
  </si>
  <si>
    <t>1. Original Report:
------------------------------------------------------------
A: Tubular adenoma, Ascending colon, S/p biopsy and removal, 0.3cm.
B: Tubular adenoma, Ascending colon, S/p EMR, 1.0cm.
C: Tubular adenoma, Transverse colon, S/p EMR, 1.2cm.
D: Colonic ulcer with focal adenomatous mucosa, Descending colon, S/p biopsy, (no size mentioned).
E: Tubular adenoma, Descending colon, S/p biopsy and removal, 0.4cm.
F: Tubular adenoma, Sigmoid colon, S/p EMR, 1.2cm.
G: Tubular adenoma, Rectum, S/p biopsy and removal, 0.3cm.
------------------------------------------------------------
2. Clinical Findings Summary:
------------------------------------------------------------
Total Adenomas: 6 (less than 10mm: 3, 10-19mm: 3, greater than or equal to 20mm: 0)
Total SSPs: 0 (less than 10mm: 0, greater than or equal to 10mm: 0)
High-Risk Features:
  - High-Grade Dysplasia (HGD): No
  - Villous Features: No
  - Piecemeal Resection: No
------------------------------------------------------------
3. 2020 USMSTF recommendation interval
3 Years</t>
  </si>
  <si>
    <t>P250690002789</t>
  </si>
  <si>
    <t>Clinical Diagnosis                                      
  Inflammatory bowel disease
 Indication                                              
  Bloody stool
  Abnormal pain
 Colon preparation agent                                 
  PEG-ELS 類
 Cleansing time:                                         
  Morning single dose                                    
 Cleansing Level:                                        
  Good                                                   
 Instrument:                                             
  CF-Q260AI                  .17               
 Insertion level:                                        
  Cecum                                                  
 Pre-mediction:                                          
  Hyoscine butylbromide                                  
 Sedation                                                
  Propofol
  Fentanyl(含Alfentanyl)
 Accessibility:                                          
  Easy                                                   
 Anti-platelet/Anti-coagulant agents                     
  Nil
 Colonoscopic Findings                                   
  The scope was inserted into cecum. There was a 0.5cm 0-Is adenoma, located 
  within cecum, close to appendiceal orifice, polypectomy with cold snare 
  excision was done(A). There was a 2.5cm 0-Isp lateral spreading tumor, with 
  chicken skin change of surround mucosal, identified at upper rectum, 15cm AAV. 
  The lesion could be elevated after submucosal saline injection, so EMR was 
  performed, followed with metalic clips x 5 for closure of mucosal defect. 
  However, due to malignancy still could not be complete ruled out, and 
  considering about further follow up or possible surgical treatment, ink 
  injection was also performed as tottoo localization. Mixed hemorrhoids were 
  also noted.
 Diagnosis                                                                       檢體總數:                     2           
  Tubular adenoma,O-ls,Cecum,0.5cm,(A),S/p cold snare polypectomy
  Villous adenoma,LST-NG(Laterally spreading tumor,non-granular 
  type),Rectum,2.0cm,S/p tattooing,S/p EMR (Endoscopic mucosal resection),S/p 
  hemoclipping,(B)
  Mixed hemorrhoids
 Complication                                            
  Nil
 Suggestion                                              
  f/u</t>
  </si>
  <si>
    <t>PATHOLOGICAL DIAGNOSIS:
1. Large intestine, labeled "(A) ecum", colonoscopic polypectomy: tubular adenoma
2. Large intestine, labeled "(B) rectum", endoscopic mucosal resection: tubulovillous adenoma with focal high-grade dysplasia
GROSS:
Specimens labeled as the following are received:
1. "(A) ecum": one piece of tan to brown and elastic tissue fragment fixed in formalin and measuring 0.4 x 0.3 x 0.2 cm. (block A, totally submitted)
2. "(B) rectum": two pieces of brown and elastic tissue fragments fixed in formalin and measuring 1.4 x 1.2 x 0.9 and 1.5 x 1.4 x 1.0 cm. (block B, totally submitted)
The specimens are submitted as above. 
MICROSCOPIC FINDINGS:
Section A:
a. Histological diagnosis: tubular adenoma
b. Histological grade: low-grade dysplasia (including mild and moderate dysplasia)
c. Margin status (for high-grade dysplasia or carcinoma): not applicable
d. Lymphovascular invasion: not applicable
e. Perineural invasion: not applicable
Section B:
a. Histological diagnosis: tubulovillous adenoma with focal high-grade dysplasia
b. Histological grade: high-grade dysplasia (including mild and moderate dysplasia)
c. Margin status: free from involvement (4 mm in distance)
d. Lymphovascular invasion: not applicable
e. Perineural invasion: not applicable</t>
  </si>
  <si>
    <t>1. Original Report:
------------------------------------------------------------
A: Tubular adenoma, Ecum, S/p cold snare polypectomy, 0.5cm.
B: Tubulovillous adenoma, Rectum, S/p EMR, 2.0cm.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</si>
  <si>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P250690002866</t>
  </si>
  <si>
    <t>病歷號:OOOOOOO
 姓  名:OOO            大腸鏡檢查過程記錄暨報告
 生  日:西元 OOOOOOOO
                                                                             第 1  頁
   檢查單號:  OOOOOOOOOOO         年齡: OO              保險身分:   
   檢查日期:  20200311            性別: M               流水序號:  報告流水號
          Start time: 14  時 31 分 38 秒
     Reach cecum at : 14  時 47 分 42 秒
          End  time:  15  時 18 分 40 秒
 Clinical Diagnosis :
   positive iFOBT
 Indication :
   國民健康署糞便潛血檢查陽性
 Colon preparation agent :
   PEG-ELS類
 Cleansing time :
   Morning single dose
 Cleansing Level :
   Fair
 Instrument :
   CF          
 Insertion level :
   Cecum
 Pre-medication :
   Hyoscine butylbromide
 Sedation :
   None
 Accessibility :
   fair
 Anti-platelet / Anti-coagulant agents :
   NIL
 Colonoscopic Findings :
   Up to cecum, some fecal material was noted in the colon
   One 0.2cm 0-IIa polyp was noted over cecum s/p biopsy removal(A)
   One 0.2cm 0-IIa polyp was noted over A-colon s/p biopsy removal(B) with mild 
   bleeding s/p hemoclipping x I
   One 0.4cm 0-IIa polyp was noted over hepatic flexure s/p polypectomy with 
   mild bleeding s/p hemoclipping
   One 0.3cm 0-IIa polyp was noted over T-colon s/p biopsy removal(C) 
   One 0.4cm 0-IIa polyp was noted over T-colon s/p biopsy removal(D) with mild 
   bleeding s/p hemoclipping x I
   One 1.5cm LST-NG was noted over splenic flexure
   One 0.6cm 0-Is polyp was noted over proximal D-colon
   One 0.9cm 0-Is polyp was noted over S-colon s/p polypectomy(E) followed by 
   hemoclipping x II
   One 0.4cm 0-IIa polyp was noted over rectum s/p biopsy removal(F) with mild 
   bleeding s/p hemoclipping
   Internal hemorrhoid was noted.
 Endoscopic diagnosis :
   Tubular adenoma,IIa,Cecum,0.2cm,S/p biopsy,(A)
   Tubular adenoma,IIa,Ascending colon,0.2cm,S/p biopsy,S/p hemoclipping,(B)
   Tubular adenoma,IIa,Transverse colon,0.3cm,S/p biopsy,(C)
   Tubular adenoma,IIa,Transverse colon,0.4cm,S/p biopsy,S/p hemoclipping,(D)
   Tubular adenoma,Is,Sigmoid colon,0.9cm,S/p polypectomy,S/p hemoclipping,(E)
   Tubular adenoma,IIa,Rectum,0.4cm,S/p biopsy,S/p hemoclipping,(F)
   Tubular adenoma,IIa,hepatic flexure,s/p polypectomy,s/p hemoclipping
   Tubular adenoma,LST-NG, splenicflexure, 1.5cm,Splenic flexure
   Tubular adenoma, Is, proximal D-colon
   Internal hemorrhoid
 Complication :
   NIL
 Suggestion :
   post-EMR care and pursue the pathology result
   Polypectomy of splenic flexure polyp was not performed this time due to 
   bleeding tendency
   Consider IVG examination next time
   助理:   
 檢查者:                          /                       /OOO主治醫師</t>
  </si>
  <si>
    <t>Cecal polyp, labeled as A, biopsy removal: tubular adenoma 
Ascending colon polyp, labeled as B, biopsy removal: tubular adenoma 
Transverse colon polyp, labeled as C, biopsy removal: tubular adenoma 
Transverse colon polyp, labeled as D, biopsy removal: tubular adenoma 
Sigmoid colon polyp, labeled as E, polypectomy: tubular adenoma with free margin
Rectal polyp, labeled as F, biopsy removal: hyperplastic polyp
Colon Neoplastic polyp checklists
2013/07/19病理部品管會議通過第一版
MACROSCOPIC :
1.	Lesion site : 
A: Cecum 
B: Ascending colon
C and D: Transverse colon
E: Sigmoid
F: Rectum
2.	Specimen type : 
A, B, C, D and F: Biopsy
E: Polypectomy 
3.	Quantity: 
The specimen A submitted consists of 1 tissue fragment measuring 0.2 cm in formalin. Total tissue is submitted in cassette A.
The specimen B submitted consists of 1 tissue fragment measuring 0.2 cm fixed in formalin. Total tissue is submitted in cassette B.
The specimen C submitted consists of 1 tissue fragment measuring 0.4 cm fixed in formalin. Total tissue is submitted in cassette C.
The specimen D submitted consists of 1 tissue fragment measuring 0.4 cm in formalin. Total tissue is submitted in cassette D.
The specimen E submitted consists of 2 tissue fragments measuring 0.2-0.7 cm fixed in formalin. Total tissue is submitted in cassette E.
The specimen F submitted consists of 1 tissue fragment measuring 0.3 cm fixed in formalin. Total tissue is submitted in cassette F. 
MICROSCOPIC:
1.	Histological diagnosis:
Neoplastic polyp
I.	Adenoma: 
A to E: Tubular adenoma 
2.	Histological grade:
A to E: Low grade dysplasia (including mild and moderate dysplasia)
3.	*Margins status ( including stalk):
E: Margin(s) uninvolved by tumor.</t>
  </si>
  <si>
    <t>1. Original Report:
------------------------------------------------------------
A: Tubular adenoma, Cecum, S/p biopsy, 0.2cm.
B: Tubular adenoma, Ascending colon, S/p biopsy and S/p hemoclipping, 0.2cm.
C: Tubular adenoma, Transverse colon, S/p biopsy, 0.3cm.
D: Tubular adenoma, Transverse colon, S/p biopsy and S/p hemoclipping, 0.4cm.
E: Tubular adenoma, Sigmoid colon, S/p polypectomy and S/p hemoclipping, 0.9cm.
F: Hyperplastic polyp, Rectum, S/p biopsy, 0.4cm.
------------------------------------------------------------
2. Clinical Findings Summary:
------------------------------------------------------------
Total Adenomas: 5 (less than 10mm: 5, 10-19mm: 0, greater than or equal to 20mm: 0)
Total SSPs: 0 (less than 10mm: 0, greater than or equal to 10mm: 0)
High-Risk Features:
  - High-Grade Dysplasia (HGD): No
  - Villous Features: No
  - Piecemeal Resection: No
------------------------------------------------------------
3. 2020 USMSTF recommendation interval
3 Years</t>
  </si>
  <si>
    <t>P250690002997</t>
  </si>
  <si>
    <t>Clinical Diagnosis                                      
  R/O colonic lesion
 Indication                                              
  國民健康署糞便潛血檢查陽性
 Colon preparation agent                                 
  PEG-ELS 類
 Cleansing time:                                         
  Evening single dose                                    
 Cleansing Level:                                        
  Fair                                                   
 Instrument:                                             
  CF-Q260AI                  .14               
 Insertion level:                                        
  Cecum                                                  
 Pre-mediction:                                          
  Hyoscine butylbromide                                  
 Sedation                                                
  None
 Accessibility:                                          
  Difficult                                              
 Anti-platelet/Anti-coagulant agents                     
  None
 Colonoscopic Findings                                   
  Up to cecum, some fecal material was noted. One 0.5cm 0-IIa polyp was noted 
  at A-colon s/p biopsy with removal(A). One 0.2cm out-pouching lesion was noted 
  at A-colon. One 1.5cm 0-IIa polyp was noted at D-colon s/p EMR; then oozing 
  ensued and hemoclips x4 was appiled for wound closure(B). External hemorrhoid 
  was noted. 
 Diagnosis                                                                       檢體總數:                     2           
  Tubular adenoma,lla,Ascending colon,0.5cm,S/p blopsy and removal,(A)
  Tubular adenoma,LST-NG,Descending colon,1.5cm,S/p EMR,(B)
  External hemorrhoids
  Diverticulum, A-colon.
 Complication                                            
  Nil
 Suggestion                                              
  Post EMR care and pursue pathology report</t>
  </si>
  <si>
    <t>PATHOLOGICAL DIAGNOSIS:
1. Large intestine, labeled "(A) A-colon", colonoscopic biopsy: hyperplastic polyp
2. Large intestine, labeled "(B) D-colon", colonoscopic mucosal resection: tubular adenoma
GROSS:
Two bottles labeled as following are received:
1. "(A) A-colon": three pieces of tan and soft to elastic tissue fragments measuring 0.2 x 0.1 x 0.1 to 0.3 x 0.2 x 0.1 cm. (block A, totally submitted)
2. "(B) D-colon": one piece of brown and elastic tissue fragment measuring 0.8 x 0.5 x 0.5 cm. (block B, totally submitted)
The specimens are submitted as above. 
MICROSCOPIC FINDINGS:
Section A:
a. Histological diagnosis: hyperplastic polyp
b. Histological grade: not applicable
c. Margin status (for high grade dysplasia or carcinoma): not applicable
d. Lymphovascular invasion: not applicable
e. Perineural invasion: not applicable
Section B:
a. Histological diagnosis: tubular adenoma
b. Histological grade: low grade dysplasia (including mild and moderate dysplasia)
c. Margin status (for high grade dysplasia or carcinoma): not applicable
d. Lymphovascular invasion: not applicable
e. Perineural invasion: not applicable</t>
  </si>
  <si>
    <t>1. Original Report:
------------------------------------------------------------
Here are the integrated labels:
A: Hyperplastic polyp, A-colon, S/p biopsy, 0.5cm.
B: Tubular adenoma, D-colon, S/p EMR, 1.5cm.
------------------------------------------------------------
2. Clinical Findings Summary:
------------------------------------------------------------
Total Adenomas: 1 (less than 10mm: 0, 10-19mm: 1, greater than or equal to 20mm: 0)
Total SSPs: 0 (less than 10mm: 0, greater than or equal to 10mm: 0)
High-Risk Features:
  - High-Grade Dysplasia (HGD): No
  - Villous Features: No
  - Piecemeal Resection: No
------------------------------------------------------------
3. 2020 USMSTF recommendation interval
3 Years</t>
  </si>
  <si>
    <t>P250690003576</t>
  </si>
  <si>
    <t>病歷號:OOOOOOO
 姓  名:OOO            大腸鏡檢查過程記錄暨報告
 生  日:西元 OOOOOOOO
                                                                             第 1  頁
   檢查單號:  OOOOOOOOOOO         年齡: OO              保險身分:   
   檢查日期:  20201105            性別: F               流水序號:  報告流水號
          Start time: 15  時 11 分 32 秒
     Reach cecum at : 15  時 17 分 22 秒
          End  time:  15  時 52 分 34 秒
 Clinical Diagnosis :
   positive iFOBT
 Indication :
   國民健康署糞便潛血檢查陽性
 Colon preparation agent :
   PEG-ELS類
 Cleansing time :
   Morning single dose
 Cleansing Level :
   Poor
 Instrument :
   CF            
 Insertion level :
   Cecum
 Pre-medication :
   Hyoscine butylbromide
 Sedation :
   Midazolam (Dormicum)
   Propofol
   Fentanyl (含Alfentanyl)
 Accessibility :
   fair
 Anti-platelet / Anti-coagulant agents :
   NIL
 Colonoscopic Findings :
   Up to cecum, much fecal material was noted in the colon
   One 0.3cm 0-IIa polyp was noted over A-colon s/p biopsy removal(A)
   Out-punching lesions were noted over hepatic flexure.
   One 1.6cm LST-NG was noted over hepatic flexure s/p EMR(D) after glycerol 
   injection followed by hemoclipping x III
   One 0.3cm 0-IIa polyp was noted over T-colon s/p biopsy removal(B)
   One 0.4cm 0-IIa polyp was noted over T-colon s/p biopsy removal(C)
   Internal hemorrhoid was noted.
 Endoscopic diagnosis :
   Tubular adenoma,IIa,Ascending colon,0.3cm,S/p biopsy and removal,(A)
   Tubular adenoma,IIa,Transverse colon,0.3cm,S/p biopsy and removal,(B)
   Tubular adenoma,IIa,Transverse colon,0.4cm,S/p biopsy and removal,(C)
   Tubular adenoma,LST-NG(Laterally spreading tumor,non-granular type),Hepatic 
   flexure,1.6cm,S/p EMR (Endoscopic mucosal resection),S/p hemoclipping,(D)
   Colonic diverticulosis,Ascending colon
   Internal hemorrhoid
 Complication :
   NIL
 Suggestion :
   post-EMR care and pursue the pathlogy result
   助理:   
 檢查者:                          /                       /OOO主治醫師</t>
  </si>
  <si>
    <t>Intestine, large, ascending colon, colonoscopic biopsy, tubular adenoma.
Intestine, large, transverse colon, colonoscopic biopsy, tubular adenoma.
Intestine, large, transverse colon, colonoscopic biopsy, tubular adenoma.
Intestine, large, hepatic flexure, colonoscopic EMR, sessile serrated adenoma.
Colon Neoplastic polyp checklists           2013/07/19病理部品管會議通過第一版
MACROSCOPIC:
1. Lesion site: 
    A: Ascending colon    B: transverse colon
    C: transverse colon      D: hepatic flexure
2. Specimen type: 
    A: Biopsy    B: Biopsy    C: Biopsy   D: EMR
3. Quantity: 
    A: Two tissue fragments, up to 0.3x0.2x0.15 cm in size
    B: Two tissue fragments, up to 0.25x0.15x0.15cm in size
    C: Two tissue fragments, up to 0.25x0.2x0.151 cm in size
    D: One tissue fragment, 1x0.8x0.2 cm in size
4. Comment: Nil 
All for section and labeled as:                  Jar 0
    A: Ascending colon    B: transverse colon
    C: transverse colon      D: hepatic flexure
MICROSCOPIC:
1. Histological diagnosis:
Neoplastic polyp
I. Adenoma: 
Tubular adenoma 
II. Serrated adenoma/polyp: 
Sessile serrated adenoma/polyp  
2. Histological grade:
Low grade dysplasia (including mild and moderate dysplasia)
3. Margins status (including stalk):
Margin(s) cannot be assessed : sections A, B, C
Margin(s) uninvolved : section D
4. Comment: Nil</t>
  </si>
  <si>
    <t>1. Original Report:
------------------------------------------------------------
A: Tubular adenoma, Ascending colon, S/p biopsy and removal, 0.3cm.
B: Tubular adenoma, Transverse colon, S/p biopsy and removal, 0.3cm.
C: Tubular adenoma, Transverse colon, S/p biopsy and removal, 0.4cm.
D: Sessile serrated adenoma/polyp, Hepatic flexure, S/p EMR and hemoclipping, 1.6cm.
------------------------------------------------------------
2. Clinical Findings Summary:
------------------------------------------------------------
Total Adenomas: 3 (less than 10mm: 3, 10-19mm: 0, greater than or equal to 20mm: 0)
Total SSPs: 1 (less than 10mm: 0, greater than or equal to 10mm: 1)
High-Risk Features:
  - High-Grade Dysplasia (HGD): No
  - Villous Features: No
  - Piecemeal Resection: No
------------------------------------------------------------
3. 2020 USMSTF recommendation interval
3 Years</t>
  </si>
  <si>
    <t>P250690005994</t>
  </si>
  <si>
    <t>Clinical Diagnosis                                      
  Positive iFOBT
 Indication                                              
  國民健康署糞便潛血檢查陽性
 Colon preparation agent                                 
  PEG-ELS 類
 Cleansing time:                                         
  Morning single dose                                    
 Cleansing Level:                                        
  Good                                                   
 Instrument:                                             
  CF-Q260AI                  .23               
 Insertion level:                                        
  Cecum                                                  
 Pre-mediction:                                          
  Hyoscine butylbromide                                  
 Sedation                                                
  Midazolam(Dormicum)
  Propofol
  Fentanyl(含Alfentanyl)
 Accessibility:                                          
  Easy                                                   
 Anti-platelet/Anti-coagulant agents                     
  Nil
 Colonoscopic Findings                                   
  A 0.6cm 0-IIa polyp at A-colon s/p cold-snaring polypectomy 
  (A). A 1.5cm LST-NG at rectum s/p EMR followed by 
  hemoclipping*2(B).
 Diagnosis                                                                       檢體總數:                     2           
  Sessile serrated adenoma,O-lla,Ascending colon,0.6cm,(A),S/p 
  cold snare polypectomy
  Tubulovillous adenoma,LST-NG(Laterally spreading tumor,non-
  granular type),Rectum,S/p EMR (Endoscopic mucosal 
  resection),S/p hemoclipping,(B)
 Complication                                            
  Nil
 Suggestion                                              
  Post EMR care and pursue pathology report</t>
  </si>
  <si>
    <t>PATHOLOGICAL DIAGNOSIS:
1. Large intestine, labeled "(A) A-colon", colonoscopic polypectomy: hyperplastic polyp
2. Large intestine, labeled "(B) rectum", colonoscopic mucosal resection: tubular adenoma
GROSS:
Two bottles labeled as following are received:
1. "(A) A-colon": three pieces of tan and elastic tissue fragments measuring 0.5 x 0.1 x 0.1 cm. (block A, totally submitted)
2. "(B) rectum": one piece of tan and elastic tissue fragment measuring 1.2 x 0.7 x 0.7 cm. (block B, totally submitted)
The specimens are submitted as above.
MICROSCOPIC FINDINGS:
Section A:
a. Histological diagnosis: hyperplastic polyp
b. Presence of high grade dysplasia: not applicable
c. Margin status (for high grade dysplasia or carcinoma): not applicable
d. Lymphovascular invasion: not applicable
e. Perineural invasion: not applicable
Section B:
a. Histological diagnosis: tubular adenoma
b. Presence of high grade dysplasia: absent
c. Margin status (for high grade dysplasia or carcinoma): not applicable
d. Lymphovascular invasion: not applicable
e. Perineural invasion: not applicable</t>
  </si>
  <si>
    <t>1. Original Report:
------------------------------------------------------------
Here are the integrated labels:
A: Hyperplastic polyp, A-colon, S/p colonoscopic polypectomy, 0.6cm.
B: Tubular adenoma, Rectum, S/p EMR and hemoclipping, 1.5cm.
------------------------------------------------------------
2. Clinical Findings Summary:
------------------------------------------------------------
Total Adenomas: 1 (less than 10mm: 0, 10-19mm: 1, greater than or equal to 20mm: 0)
Total SSPs: 0 (less than 10mm: 0, greater than or equal to 10mm: 0)
High-Risk Features:
  - High-Grade Dysplasia (HGD): No
  - Villous Features: No
  - Piecemeal Resection: No
------------------------------------------------------------
3. 2020 USMSTF recommendation interval
3 Years</t>
  </si>
  <si>
    <t>P250690006016</t>
  </si>
  <si>
    <t>病歷號: OOOOOOO
 姓  名:OOO             大腸鏡檢查過程紀錄暨報告
 生  日:西元 OOOOOOO
                                                                             第 1  頁
   檢查單號:  OOOOOOOO         年齡: 47              保險身分:   
   檢查日期:  20240905            性別: F               流水序號:  報告流水號
          Start time:    11 時  30 分 35 秒
     Reach cecum at :    11 時  34 分 20 秒
          End  time:     11 時  48 分 19 秒
 Clinical Diagnosis :
   Health exam
 Indication :
   Health exam
 Colon preparation agent :
   Magnesium citrate類
 Cleansing time :
   Split dose
 Cleansing Level :
   Good
 Instrument :
   EC-760R                       
 Insertion level :
   Cecum
 Pre-medication :
   Hyoscine butylbromide
 Sedation :
   Midazolam (Dormicum)
   Propofol
   Fentanyl (含Alfentanyl)
 Accessibility :
   Easy
 Anti-platelet / Anti-coagulant agents :
   NIL
 Colonoscopic Findings :
   The scope was inserted to the cecum. One 0.4 cm IIa NICE type 2 lesion was 
   noted at the A-colon S/p CSP (A). One 1.0 cm LST-NG NICE type 2 lesion was 
   noted at the D-colon S/p CSP (B). Mixed hemorrhoids were noted.
 Endoscopic diagnosis :
   Tubular adenoma,IIa,Ascending colon,0.4cm,S/p cold snare polypectomy,(A)
   Tubular adenoma,LST-NG(Laterally spreading tumor,non-granular 
   type),Descending colon,1cm,S/p cold snare polypectomy,(B)
   Mixed hemorrhoids
 Complication :
   NIL
 Suggestion :
     技術員: OOO     檢查者:                         / OOO主治醫師</t>
  </si>
  <si>
    <t>PATHOLOGICAL DIAGNOSIS:
Intestine, large, ascending, labeled A, colonoscopic polypectomy --- tubular adenoma
Intestine, large, descending, labeled B, colonoscopic polypectomy --- tubular adenoma
GROSS FINDINGS:
The specimen A submitted consists of a tissue fragment measuring 0.7 x 0.5 x 0.2 cm in size, fixed in formalin.
Grossly, it is tan to tannish brown and elastic. 
All for section and labeled as A.
The specimen B submitted consists of 3 tissue fragments measuring up to 2.0 x 0.5 x 0.4 cm in size, fixed in formalin.
Grossly, they are tan to tannish brown and elastic. 
All for section and labeled as B.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t>
  </si>
  <si>
    <t>1. Original Report:
------------------------------------------------------------
Here are the integrated labels:
A: Tubular adenoma, Ascending colon, S/p cold snare polypectomy, 0.4cm, Low-grade dysplasia (including mild and moderate dysplasia), Uninvolved margins.
B: Tubular adenoma, Descending colon, S/p cold snare polypectomy, 1cm, Low-grade dysplasia (including mild and moderate dysplasia), Uninvolved margins.
------------------------------------------------------------
2. Clinical Findings Summary:
------------------------------------------------------------
Total Adenomas: 2 (less than 10mm: 1, 10-19mm: 1, greater than or equal to 20mm: 0)
Total SSPs: 0 (less than 10mm: 0, greater than or equal to 10mm: 0)
High-Risk Features:
  - High-Grade Dysplasia (HGD): No
  - Villous Features: No
  - Piecemeal Resection: No
------------------------------------------------------------
3. 2020 USMSTF recommendation interval
3 Years</t>
  </si>
  <si>
    <t>P250690006051</t>
  </si>
  <si>
    <t>國 立 臺 灣 大 學 醫 學 院 附 設 醫 院
病歷號:OOOOOOOO             National Taiwan University  Hospital
姓　名: OOO
                          大腸鏡檢查過程紀錄暨報告
生　日: OOOOOOOO                                                             第 1  頁
   檢查單號:  OOOOOOOOOOO         年齡: OO              保險身分:   
   檢查日期:  20210930            性別: M               流水序號:  報告流水號
 Examination time :Start time :                   End time :   
 Clinical Diagnosis :
   colon polyps
 Indication :
   Post polypectomy surveillance
 Colon preparation :
   Niflec
 Condition :
   Fair
 Instrument :
   CF-H290L  2041499
 Insertion level :
   Cecum
 Pre-medication :
   Buscopan
 Anesthesia :
   Dromucum+Rapifen+Propofol
 Cleansing time :
   Morning
 Medication history :
   Nil
 Colonoscopic Findings :
   Up to cecum, some fecal material was noted in the colon.
   Redundant S-colon was noted.
   One 1.6cm LST-NG was noted over A-colon s/p EMR(A) after glycerol injection 
   followed by hemoclipping x IV
   One 0.3cm 0-IIa polyp was noted over A-colon s/p biopsy removal(B)
   ONe 0.5cm 0-Is polyp was noted over D-colon s/p polypectomy(C) followed by 
   hemoclipping x II
   One 0.2cm 0-IIa polyp was noted over rectum s/p biopsy removal(D)
   One 1.3cm 0-Is polyp was noted over rectum s/p EMR(E) after glycerol 
   injection followed by hemoclipping x III
   Internal hemorrhoid was noted.
 Endoscopic Diagnosis :
   Probably tubular adenoma, LST-NG, A-colon, s/p EMR(A) and hemoclipping
   Probably tubular adenoma, 0-IIa, A-colon, s/p biopsy removal(B)
   Probably tubular adenoma, 0-Is, D-colon, s/p polypectomy(C) and hemoclipping
   Probably tubular adenoma, 0-Is, rectum, s/p biopsy removal(D)
   Probably tubular adenoma, 0-Is, rectum, s/p EMR(E) and hemoclipping
   Internal hemorrhoid.
 Complication :
   Negative
 Suggestion :
   Post EMR care and pursue pathology report
 Specimens :
   5 bottles
   助理:   
 檢查者:                          /                        / OOO主治醫師</t>
  </si>
  <si>
    <t>Intestine, large, ascending colon (A), colonoscopic EMR, tubular adenoma.
Intestine, large, ascending colon (B), colonoscopic biopsy, tubular adenoma.
Intestine, large, descending colon, colonoscopic polypectomy, tubular adenoma.
Intestine, large, rectum (D), colonoscopic biopsy, hyperplastic polyp.
Intestine, large, rectum (E), colonoscopic EMR, tubulovillous adenoma.
Colon Neoplastic polyp checklists           2013/07/19病理部品管會議通過第一版
MACROSCOPIC:
1. Lesion site: 
    A: ascending colon    B: ascending colon 
    C: descending colon    D: rectum     E: rectum
2. Specimen type: 
    A: EMR    B: biopsy    C: polypectomy   D: biopsy   E: EMR
3. Quantity: 
    A: One tissue fragment, 0.95x0.7x0.6 cm in size
    B: One tissue fragment, 0.3x0.2x0.2 cm in size
    C: One tissue fragment, 0.45x0.4x0.35 cm in size
    D: One tissue fragment, 0.25x0.2x0.15 cm in size
    E: One tissue fragment, 1x1x0.95 cm in size 
4. Comment: Nil 
All for section and labeled as:                  Jar 0
    A1: ascending colon    B1: ascending colon 
    C1: descending colon    D1: rectum     E1: rectum
MICROSCOPIC:
1. Histological diagnosis:
Neoplastic polyp
I. Adenoma: 
Tubular adenoma 
Tubulovillous adenoma  
2. Histological grade:
Low grade dysplasia (including mild and moderate dysplasia)
3. Margins status (including stalk):
Margin(s) uninvolved 
4. Comment: Nil</t>
  </si>
  <si>
    <t>1. Original Report:
------------------------------------------------------------
A: Tubular adenoma, Ascending colon, S/p EMR and hemoclipping, 1.6cm.
B: Tubular adenoma, Ascending colon, S/p biopsy removal, 0.3cm.
C: Tubular adenoma, Descending colon, S/p polypectomy and hemoclipping, 0.5cm.
D: Hyperplastic polyp, Rectum, S/p biopsy removal, 0.2cm.
E: Tubulovillous adenoma, Rectum, S/p EMR and hemoclipping, 1.3cm.
------------------------------------------------------------
2. Clinical Findings Summary:
------------------------------------------------------------
Total Adenomas: 4 (less than 10mm: 2, 10-19mm: 2, greater than or equal to 20mm: 0)
Total SSPs: 0 (less than 10mm: 0, greater than or equal to 10mm: 0)
High-Risk Features:
  - High-Grade Dysplasia (HGD): No
  - Villous Features: Yes
  - Piecemeal Resection: No
------------------------------------------------------------
3. 2020 USMSTF recommendation interval
3 Years</t>
  </si>
  <si>
    <t>P250690008210</t>
  </si>
  <si>
    <t>國 立 台 灣 大 學 醫 學 院 附 設 醫 院
 病歷號:OOOOOOO            National Taiwan University Hospital 
 姓  名:OOO           大腸鏡檢查過程紀錄暨報告
 生  日:西元 OOOOOO           (綜診部內視鏡中心)                           第 1  頁
   檢查單號:  OOOOOO         年齡: 82              保險身分:   
   檢查日期:  OOOOOO            性別: F               流水序號:  OOOOOO
          Start time:    15 時  22 分 46 秒
     Reach cecum at :    15 時  26 分 51 秒
          End  time:     15 時  47 分 28 秒
 Clinical Diagnosis :
   For post LAR follow-up
 Indication :
   大腸癌術後追蹤
 Anti-platelet / Anti-coagulant agents :
   NIL
 Colon preparation agent :
   PEG-ELS類
 Cleansing time :
   Split dose
 Cleansing Level :
   Good
 Insertion level :
   Cecum
 Pre-medication :
   Hyoscine butylbromide
 Instrument :
   CF Q260AI.16
 Sedation :
   Midazolam (Dormicum)
   Propofol
   Fentanyl (含Alfentanyl)
 Accessibility :
   Fair
 Colonoscopic Findings :
   The scope was inserted to the cecum smoothly. A 0.5 cm NICE type 2 polypoid 
   lesion was noted over transverse colon. Cold snare polypectomy was performed
   (A). Lateral spreading lesion, 1 cm, was noted over anastomotic site, on the 
   stitch. Cold snare was used for biopsy(B). A 0.3 cm  NICE type 2 polypoid 
   lesion was noted over anastomotic site. Cold snare polypectomy was 
   performed but the specimen was lost.
   Diverticulae were noted over ascending colon. Operation scar was noted, 
   compatible with post LAR change.
 Endoscopic diagnosis :
   Tubular adenoma,IIa,Transverse colon,0.5cm,S/p cold snare polypectomy,(A)
   Colon tumor， r/o recurrenct,Anastomosis,S/p biopsy,(B)
   Tubular adenoma,IIa,Anastomosis,0.3cm,S/p cold snare polypectomy,(lost)
   S/P partial colectomy
 Specimens :
   2    bottle(s)
 Complication :
   NIL
 Suggestion :
   General surgeon OPD follow-up
   Post polypectomy care and pursue pathology report
   Avoid heavy lifting for one week
   watch out bleeding sign
   助理:  OOO護理師
 檢查者:  OOO住院醫師           /                        / OOO主治醫師</t>
  </si>
  <si>
    <t>Intestine, large, colon, transverse, colonoscopic cold snare polypectomy, tubular adenoma
Intestine, large, anastomosis  colonoscopic biopsy, inflamed granulation tissue
MACROSCOPIC:
A: 1 tissue fragment, 0.5 x 0.2 x 0.1 cm in size
B: 1 tissue fragment, 0.4 x 0.3 x 0.1 cm in size
All for sections and labeled as:    Jar 0
A1: transverse colon
B1: anastomosis 
MICROSCOPIC:
* Histological diagnosis:
A: tubular adenoma
B: inflamed granulation tissue with focal glandular epithelial hyeperplasia
* High grade dysplasia (including severe dysplasia and carcinoma in situ): Absent
* Surgical margin: 
Section A: Uninvolved 
Section B: Uninvolved 
* Comment(s): CK-immunostain performed in section B1 shows no presence of immuno-positive atypical cells in inflamed tissue.
Ref:
總院 S2316038
[01]. Intestine, large, rectum, total mesorectal excision, adenocarcinoma
[02]. Intestine, large, proximal margin, resection, no evidence of malignancy
[03]. Intestine, large, distal margin, resection, no evidence of malignancy
[04]. Lymph node, regional, lymphadenectomy, carcinoma, metastatic, (positive/total: 3/19)</t>
  </si>
  <si>
    <t>1. Original Report:
------------------------------------------------------------
Here are the integrated labels:
A: Tubular adenoma, Transverse colon, S/p cold snare polypectomy, 0.5cm.
B: Inflamed granulation tissue with focal glandular epithelial hyperplasia, Anastomosis, S/p biopsy, (no size mentioned).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</si>
  <si>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P250690008808</t>
  </si>
  <si>
    <t>病歷號: OOOOOOO
 姓  名:OOO             大腸鏡檢查過程紀錄暨報告
 生  日:西元 OOOOOOO
                                                                             第 1  頁
   檢查單號:  OOOOOOOO         年齡: 46              保險身分:   
   檢查日期:  20240906            性別: M               流水序號:  報告流水號
          Start time:    15 時  33 分 46 秒
     Reach cecum at :    15 時  36 分 12 秒
          End  time:     16 時  31 分 30 秒
 Clinical Diagnosis :
   Colon polyp history
 Indication :
   瘜肉或腫瘤切除
 Colon preparation agent :
   PEG-ELS類
 Cleansing time :
   Morning single dose
 Cleansing Level :
   Poor
 Instrument :
   CF-HQ290I                    223
 Insertion level :
   Terminal ileum
 Pre-medication :
   Hyoscine butylbromide
 Sedation :
   Midazolam (Dormicum)
   Propofol
   Fentanyl (含Alfentanyl)
 Accessibility :
   Fair
 Anti-platelet / Anti-coagulant agents :
   NIL
 Colonoscopic Findings :
   The scope was inserted to the cecum smoothly. A 2.0cm lateral spreading 
   tumor, homogeneous type was noted over transverse colon. Hot EMR was 
   performed(A). Hemoclips was used for hemostasis. Another 1.5 cm lateral 
   spreading tumor was noted over transverse colon. Hot EMR was performed(B). 
   Hemoclips was used for hemostasis.
 Endoscopic diagnosis :
   Tubular adenoma,LST-NG(Laterally spreading tumor,non-granular 
   type),Transverse colon,2cm,S/p hot EMR (Endoscopic muscosal resection),S/p 
   hemostasis,S/p hemoclipping,(A)
   Tubular adenoma,LST-NG(Laterally spreading tumor,non-granular 
   type),Transverse colon,1.5cm,S/p hot EMR (Endoscopic muscosal resection),S/p 
   hemostasis,S/p hemoclipping,(B)
 Complication :
   NIL
 Suggestion :
   Post EMR care and pursue pathology report
     技術員: OOO
     檢查者: 黃詮博                  / OOO主治醫師(內專醫字第OOO號)</t>
  </si>
  <si>
    <t>PATHOLOGICAL DIAGNOSIS:
Intestine, large, transverse, labeled A, endoscopic mucosal resection --- hyperplastic polyp
Intestine, large, transverse, labeled B, endoscopic mucosal resection --- sessile serrated lesion
GROSS FINDINGS:
The specimen A submitted consists of 2 tissue fragments measuring 0.7 x 0.5 x 0.4 cm and 0.5 x 0.3 x 0.2 cm in size, fixed in formalin.
Grossly, they are tan and elastic. 
All for section and labeled as A.
The specimen B submitted consists of a tissue fragment measuring 1.1 x 0.5 x 0.3 cm in size, fixed in formalin.
Grossly, it is tan and elastic. 
All for section and labeled as B.
MICROSCOPIC FINDINGS:
Specimen A:
a. Histological diagnosis: hyperplastic polyp
b. Histological grade: not applicable
c. Margin status (for high-grade dysplasia or carcinoma): not applicable
d. Lymphovascular invasion: not applicable
e. Perineural invasion: not applicable
Specimen B:
Sections show a picture of sessile serrated lesion, which is composed of irregular indentation of neoplastic epithelium containing slightly enlarged and hyperchromatic nuclei. The resection margin is involved.</t>
  </si>
  <si>
    <t>1. Original Report:
------------------------------------------------------------
Here are the integrated labels:
A: Hyperplastic polyp, Transverse colon, S/p EMR, 2.0cm.
B: Sessile serrated lesion, Transverse colon, S/p EMR, 1.5cm.
------------------------------------------------------------
2. Clinical Findings Summary:
------------------------------------------------------------
Total Adenomas: 0 (less than 10mm: 0, 10-19mm: 0, greater than or equal to 20mm: 0)
Total SSPs: 1 (less than 10mm: 0, greater than or equal to 10mm: 1)
High-Risk Features:
  - High-Grade Dysplasia (HGD): No
  - Villous Features: No
  - Piecemeal Resection: No
------------------------------------------------------------
3. 2020 USMSTF recommendation interval
3 Years</t>
  </si>
  <si>
    <t>P250690011773</t>
  </si>
  <si>
    <t>Starting time : 09時20分12秒
   Reach time : 09時24分54秒
   End time : 09時36分45秒
Clinical Diagnosis : 
      Suspect rectal lesion
Indication : 
      Suspect rectal lesion
Colon preparation agent : 
      PEG-ELS類
Cleansing Time :       Morning single dose
Cleansing Level :       Good
Instrument :       PCF-H290Z 3 
Insertion Level :       Cecum
Pre-Medication :       Hyoscine butylbromide
Sedation : 
      IVGA
Accessibility :       Easy
Anti-platelet/Anti-coagulant agents : 
      none
Colonoscopic Findings : 
      Faint erythematous area was noted at lower rectum without clear border. Although JNET type 2A vascular pattern was noted at some area, no obvious abnormal pit pattern was noted after chromoendoscopy by indigo carmine. Biopsy to these regions were done. Internal hemorrhoid.
Endoscopic Diagnosis : 
      Inflammatory polyp, LST-NG(Laterally spreading tumor,non-granular type) ; Rectum ; S/p biopsy and removal  ; (A)
      Internal hemorrhoid
Complication : 
      Nil
Suggestion : 
      Nil
助理檢查人員 :   OOO
醫師科別 :    消化腸胃系內科</t>
  </si>
  <si>
    <t>Intestine, large, rectum, colonoscopic biopsy, chronic active colitis
MACROSCOPIC :
Three tissue fragments, up to 0.2 x 0.2 x 0.2 cm in size 
All for section and labeled as:    Jar 0
MICROSCOPIC :
   It shows mixed neutrophils and lymphoplasma cells infiltration in the lamina propria. Granulation tissue formation is also noted. By special stain, no definite pathogen is highlighted by PAS or GMS stains. No occult carcinoma is demonstrated by cytokeratin immunostain.</t>
  </si>
  <si>
    <t>1. Original Report:
------------------------------------------------------------
A: Inflammatory polyp, Rectum, S/p biopsy and removal, (no size mentioned).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</si>
  <si>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P250690009384</t>
  </si>
  <si>
    <t>Starting time : 11時11分00秒
   Reach time : 11時20分05秒
   End time : 11時31分00秒
Clinical Diagnosis : 
      Abdominal pain.
Indication : 
      Abdominal pain.
Colon preparation agent : 
      PEG-ELS類
Cleansing Time :       Evening single dose
Cleansing Level :       Fair
Instrument :       PCF-H290Z 4 
Insertion Level :       Cecum
Pre-Medication :       Hyoscine butylbromide
Sedation : 
      IVGA
Accessibility :       Fair
Anti-platelet/Anti-coagulant agents : 
      Nil
Colonoscopic Findings : 
      The endoscope was inserted into the cecum. Some mud-like and solid stool fragments were found along the course. A 1.2cm NICE II LST-NG was noted at H/F and CSP was done with HSP applied for breaking the submucosal cord and the wound was closed with clipping x1 (A). Multiple outpouches were noted at the A/C and S/C. Engorged vasculatures were found above and below the dentate line.
Endoscopic Diagnosis : 
      Tubular adenoma, LST-NG(Laterally spreading tumor,non-granular type) ; Hepatic flexure ; 1.2 cm ; S/p hot snare polypectomy ; S/p cold snare polypectomy ; S/p hemoclipping ; (A)
      Colonic diverticulosis ; Ascending colon ; Sigmoid colon ; 
      Mixed hemorrhoids
Complication : 
      Nil
Suggestion : 
      Post polypectomy care and pursue pathology report.
助理檢查人員 :   OOO
醫師科別 :    消化腸胃系內科</t>
  </si>
  <si>
    <t>Intestine, large, colon, hepatic flexure, endoscopic biopsy, tubular adenoma
MACROSCOPIC :
* Quantity: two tissue fragments, up to 1.2 x 0.4 x 0.2 cm in size
All for section                                           Jar 0
MICROSCOPIC :
* Histological diagnosis: tubular adenoma
* High grade dysplasia (including severe dysplasia and carcinoma in situ): Absent
* Invasive carcinoma: Absent
* Surgical margin: Cannot be assessed in biopsy specimen</t>
  </si>
  <si>
    <t>1. Original Report:
------------------------------------------------------------
A: Tubular adenoma, Hepatic flexure, S/p hot snare polypectomy, 1.2cm.
------------------------------------------------------------
2. Clinical Findings Summary:
------------------------------------------------------------
Total Adenomas: 1 (less than 10mm: 0, 10-19mm: 1, greater than or equal to 20mm: 0)
Total SSPs: 0 (less than 10mm: 0, greater than or equal to 10mm: 0)
High-Risk Features:
  - High-Grade Dysplasia (HGD): No
  - Villous Features: No
  - Piecemeal Resection: No
------------------------------------------------------------
3. 2020 USMSTF recommendation interval
3 Years</t>
  </si>
  <si>
    <t>P250690010115</t>
  </si>
  <si>
    <t>國立臺灣大學醫學院附設醫院新竹臺大分院新竹醫院
                                                   National Taiwan University Hospital  Hsin-Chu Hospital
 病歷號: OOOOOOO
 姓  名: OOO
                                 大腸鏡檢查過程紀錄暨報告
 生  日: OOOOOOOO
檢查單號: OOOOOOOOO        年齡:OO          性別: M         檢查日期: 20230315
          Start time:    14 時  26 分 35 秒
     Reach cecum at :    14 時  31 分 27 秒
          End  time:     14 時  49 分 42 秒
 Clinical Diagnosis :
   iFOBT positive
 Indication :
   國民健康署糞便潛血檢查陽性
 Colon preparation agent :
   Phosphosoda類
 Cleansing time :
   Split dose
 Cleansing Level :
   Good
 Instrument :
   CF-H290I                     223
 Insertion level :
   Cecum
 Pre-medication :
   Hyoscine butylbromide
 Sedation :
   Midazolam (Dormicum)
   Propofol
   Fentanyl (含Alfentanyl)
 Accessibility :
   Easy
 Anti-platelet / Anti-coagulant agents :
   NIL
 Colonoscopic Findings :
   The scope was inserted into cecum. There was a 2.0cm IIa-IIc lateral 
   spreading tumor, non-granular type, located at A-colon. Still could be lifted 
   after submucosal saline injection. Hot EMR was then performed, followed with 
   hemoclipping x 2 for closure of mucosal defect(A). Mixed hemorrhoids were 
   also noted.
 Endoscopic diagnosis :
   Tubulovillous adenoma,LST-NG(Laterally spreading tumor,non-granular 
   type),Ascending colon,2cm,S/p hot EMR (Endoscopic muscosal resection),S/p 
   hemoclipping,(A)
   Mixed hemorrhoids
 Complication :
   NIL
 Suggestion :
   post EMR care
   OPD f/u
 檢查者:OOO       / 住院醫師:          OOO主治醫師:OOO主治醫師(台消外專科證字第OOOO號)</t>
  </si>
  <si>
    <t>PATHOLOGICAL DIAGNOSIS:
Colon, A-colon, endoscopic mucosal resection(EMR): tubular adenoma
GROSS:
The specimen consists of one tissue fragment, 1.5x1.2x0.7 cm in size. The entire specimen is submitted in one cassette.
MICROSCOPIC FINDINGS:
a. Histological diagnosis: tubular adenoma
b. Histological grade: low grade dysplasia (including mild and moderate dysplasia)
c. Margin status (for high grade dysplasia or carcinoma): not applicable
d. Lymphovascular invasion: not applicable
e. Perineural invasion: not applicable
f. Comments: nil.</t>
  </si>
  <si>
    <t>1. Original Report:
------------------------------------------------------------
A: Tubular adenoma, Ascending colon, S/p hot EMR (Endoscopic mucosal resection), 2cm.
------------------------------------------------------------
2. Clinical Findings Summary:
------------------------------------------------------------
Total Adenomas: 1 (less than 10mm: 0, 10-19mm: 0, greater than or equal to 20mm: 1)
Total SSPs: 0 (less than 10mm: 0, greater than or equal to 10mm: 0)
High-Risk Features:
  - High-Grade Dysplasia (HGD): No
  - Villous Features: No
  - Piecemeal Resection: No
------------------------------------------------------------
3. 2020 USMSTF recommendation interval
3 Years</t>
  </si>
  <si>
    <t>P250690010979</t>
  </si>
  <si>
    <t>Clinical Diagnosis                                      
  Positive iFOBT
 Indication                                              
  國民健康署糞便潛血檢查陽性
 Colon preparation agent                                 
  PEG-ELS 類
 Cleansing time:                                         
  Morning single dose                                    
 Cleansing Level:                                        
  Good                                                   
 Instrument:                                             
  CF-HQ290I                  .1                
 Insertion level:                                        
  Cecum                                                  
 Pre-mediction:                                          
  Hyoscine butylbromide                                  
 Sedation                                                
  Midazolam(Dormicum)
  Propofol
  Fentanyl(含Alfentanyl)
 Accessibility:                                          
  Easy                                                   
 Anti-platelet/Anti-coagulant agents                     
  Clopidogrel(Plavix)   Hold 5 days
 Colonoscopic Findings                                   
  A 1.0cm LST-NG at cecum s/p EMR followed by hemoclipping*2(A). A 0.8cm 0-Is 
  polyp at A-colon s/p polypectomy(B). Another 0.2cm 0-Is polyp at at A-colon 
  s/p polypectomy(B). Another 0.8cm 0-Ip polyp at hepatic flexure s/p 
  polypectomy(C). Several polyps were found over T-colon and S-colon.
 Diagnosis                                                                       檢體總數:                     3           
  Tubulovillous adenoma,LST-NG(Laterally spreading tumor,non-granular 
  type),Cecum,1.0cm,S/p EMR (Endoscopic mucosal resection),S/p hemoclipping,(A)
  Tubular adenoma,O-ls,Ascending colon,0.8cm,(B),S/p hot snare polypectomy
  Tubular adenoma,O-ls,Ascending colon,0.2cm,(B),S/p cold snare polypectomy
  Tubulovillous adenoma,O-lp,Hepatic flexure,0.8cm,(C),S/p hot snare polypectomy
  Colon polyps, T-colon and S-colon
 Complication                                            
  Nil
 Suggestion                                              
  Post EMR care and pursue pathology report
  Arrange CFS 3M later for further polypectomy for residual polyps
  Hold plavix for 3 days</t>
  </si>
  <si>
    <t>DIAGNOSIS
Large intestine, cecum (A), polypectomy 
   ----Tubulovillous adenoma
Large intestine, A-colon (B), polypectomy 
   ----Tubular adenoma
   ----Tubulovillous adenoma
Large intestine, hepatic flexure (C), polypectomy 
   ----Tubular adenoma
GROSS DESCRIPTION
   The specimen submitted consists of 3 bottles.   
   Bottle A contains a tissue fragment measuring 1.3 x 0.8 x 0.5 cm.
   Bottle B contains 5 tissue fragments measuring up to 0.9 x 0.8 x 0.5 cm.
   Bottle C contains a tissue fragment measuring 0.8 x 0.7 x 0.5 cm.
   All submitted (B as B1-2).
MICROSCOPIC DESCRIPTION
   Sections of specimen A show polypoid colonic mucosa with adenomatous and villous glands.
   Sections of specimen B show polypoid colonic mucosae with adenomatous glands or adenomatous and villous glands.
   Sections of specimen C both show polypoid colonic mucosa with adenomatous glands.</t>
  </si>
  <si>
    <t>1. Original Report:
------------------------------------------------------------
A: Tubulovillous adenoma, Cecum, S/p EMR and hemoclipping, 1.0cm.
B: Tubular adenoma, Ascending colon, S/p hot snare polypectomy, 0.8cm.
B: Tubular adenoma, Ascending colon, S/p cold snare polypectomy, 0.2cm.
C: Tubular adenoma, Hepatic flexure, S/p hot snare polypectomy, 0.8cm.
------------------------------------------------------------
2. Clinical Findings Summary:
------------------------------------------------------------
Total Adenomas: 4 (less than 10mm: 3, 10-19mm: 1, greater than or equal to 20mm: 0)
Total SSPs: 0 (less than 10mm: 0, greater than or equal to 10mm: 0)
High-Risk Features:
  - High-Grade Dysplasia (HGD): No
  - Villous Features: Yes
  - Piecemeal Resection: No
------------------------------------------------------------
3. 2020 USMSTF recommendation interval
3 Years</t>
  </si>
  <si>
    <t>P250690011814</t>
  </si>
  <si>
    <t>國立臺灣大學醫學院附設醫院新竹臺大分院新竹醫院
                                                   National Taiwan University Hospital  Hsin-Chu Hospital
 病歷號: OOOOOOO
 姓  名: OOO
                                 大腸鏡檢查過程紀錄暨報告
 生  日: OOOOOOOO
檢查單號: OOOOOOOOO        年齡:OO          性別: M         檢查日期: 20230511
          Start time:    14 時  44 分 13 秒
     Reach cecum at :    14 時  46 分 43 秒
          End  time:     15 時  14 分 14 秒
 Clinical Diagnosis :
   Colon polyp 
 Indication :
   國民健康署糞便潛血檢查陽性
 Colon preparation agent :
   PEG-ELS類
 Cleansing time :
   Split dose
 Cleansing Level :
   Poor
 Instrument :
   CF-H290I                     8
 Insertion level :
   Cecum
 Pre-medication :
   Buscopan
 Sedation :
   Nil
 Accessibility :
   Easy
 Anti-platelet / Anti-coagulant agents :
   NIL
 Colonoscopic Findings :
   The scope was inserted to cecum. One 0.8cm 0-Is polyp was noted at A-colon, 
   s/p cold snare polypectomy(A). One 1.2cm LST-NG was noted at A-colon, s/p 
   endoscopic mucosal resection, s/p hemoclipping x 2(B). One 1.2cm LST-NG was 
   noted at S-colon, s/p endoscopic mucosal resection, s/p hemoclipping x 2(C) 
   MIxed hemorrhoid was seen.
 Endoscopic diagnosis :
   Tubular adenoma,Is,Ascending colon,0.8cm,S/p cold snare polypectomy,(A)
   Sessile serrated lesion(SSL),LST-NG(Laterally spreading tumor,non-granular 
   type),Ascending colon,1.2cm,S/p hot EMR (Endoscopic muscosal resection),S/p 
   hemoclipping,(B)
   Sessile serrated lesion(SSL),LST-NG(Laterally spreading tumor,non-granular 
   type),Sigmoid colon,1.2cm,S/p hot EMR (Endoscopic muscosal resection),S/p 
   hemoclipping,(C)
   Mixed hemorrhoids
   Poor preparation
 Complication :
   NIL
 Suggestion :
   Pursue pathology report
 技術員:OOO
 檢查者:OOO          / 住院醫師:          OOO主治醫師:OOO主治醫師(消專醫字第OOO號)</t>
  </si>
  <si>
    <t>Intestine, large, colon, endoscopic polypectomy, 
A: ascending, one, tubular adenoma
B: ascending, two, sessile serrated lesion
C: sigmoid, sessile serrated lesion
[Gross description]
1. Specimen size:
   A: one, 0.5 x 0.4 x 0.3 cm 
   B: one, 1.1 x 1.0 x 0.7 cm 
   C: one, 1.2 x 0.9 x 0.5 cm 
2. Tissue origin: 
   A, B: A colon
   C: S colon
3. Gross description: tan and elastic
  All for sections and labeled as: Jar 0
  A-C
[Microscopic description]
1. Histological diagnosis: 
   A: tubular adenoma
   B: sessile serrated lesion
   C: sessile serrated lesion 
2. High-grade dysplasia or invasive carcinoma: absent
3. Margin:  
   A: cannot be assessed
   B, C: uninvolved
Ref: nil</t>
  </si>
  <si>
    <t>1. Original Report:
------------------------------------------------------------
A: Tubular adenoma, Ascending colon, S/p cold snare polypectomy, 0.8cm.
B: Sessile serrated lesion, Ascending colon, S/p hot EMR, S/p hemoclipping, 1.2cm.
C: Sessile serrated lesion, Sigmoid colon, S/p hot EMR, S/p hemoclipping, 1.2cm.
------------------------------------------------------------
2. Clinical Findings Summary:
------------------------------------------------------------
Total Adenomas: 1 (less than 10mm: 1, 10-19mm: 0, greater than or equal to 20mm: 0)
Total SSPs: 2 (less than 10mm: 0, greater than or equal to 10mm: 2)
High-Risk Features:
  - High-Grade Dysplasia (HGD): No
  - Villous Features: No
  - Piecemeal Resection: No
------------------------------------------------------------
3. 2020 USMSTF recommendation interval
3 Years</t>
  </si>
  <si>
    <t>P250690010766</t>
  </si>
  <si>
    <t>病歷號: OOOOOOO
 姓  名:OOO             大腸鏡檢查過程紀錄暨報告
 生  日:西元 OOOOOOO
                                                                             第 1  頁
   檢查單號:  OOOOOOOO         年齡: 79              保險身分:   
   檢查日期:  20210106            性別: M               流水序號:  報告流水號
          Start time:    14 時  28 分 08 秒
     Reach cecum at :    14 時  31 分 35 秒
          End  time:     14 時  44 分 53 秒
 Clinical Diagnosis :
   colon polyp
 Indication :
   瘜肉切除後追蹤
 Colon preparation agent :
   PEG-ELS類
 Cleansing time :
   Split dose
 Cleansing Level :
   Poor
 Instrument :
   CF-H290I                     .3
 Insertion level :
   Cecum
 Pre-medication :
   Buscopan
 Sedation :
   Propofol
   Fentanyl (含Alfentanyl)
 Accessibility :
   Easy
 Anti-platelet / Anti-coagulant agents :
   NIL
 Colonoscopic Findings :
   The scope was inserted to cecum. Much semifluid fecal material was noted. One 
   1.2cm lateral spreading tumor was noted at A-colon, s/p endoscopic mucosal 
   resection, s/p hemoclipping x 2. One 0.5cm 0-IIa polyp was noted at A-colon, 
   s/p cold snare polypectomy(B). Mixed hrmorrhoid was seen.
 Endoscopic diagnosis :
   Tubular adenoma,LST-G(Laterally spreading tumor,granular type),Ascending 
   colon,1.2cm,S/p EMR (Endoscopic mucosal resection),S/p hemoclipping,(A)
   Tubular adenoma,IIa,Ascending colon,0.5cm,S/p cold snare polypectomy,(B)
   Mixed hemorrhoids
 Complication :
   NIL
 Suggestion :
   Post EMR care and pursue pathology report
     技術員: OOO
     檢查者:                         / OOO主治醫師(台消內鏡專科證字第OOOOOO號)</t>
  </si>
  <si>
    <t>DIAGNOSIS:
Intestine, large, A-colon, colonoscopic mucosal resection, --- sessile serrated adenoma
Intestine, large, A-colon, colonoscopic polypectomy, --- hyperplastic polyp
GROSS FINDINGS:
1. Bottle A: One tissue fragment, 0.9 x 0.5 x 0.4 cm in size.
2. Bottle B: One tissue fragment, 0.7 x 0.4 x 0.1 cm in size.
All for sections and labeled as:
  A: colon, EMR
  B: colon, polypectomy
MICROSCOPIC FINDINGS:
1. Bottle A:
a. Histological diagnosis: Sessile serrated adenoma
b. Histological grade: Not applicable
c. Margin status: Not applicable
d. Lymphovascular invasion: Not applicable
e. Perineural invasion: Not applicable
2. Bottle B:
a. Histological diagnosis: Hyperplastic polyp
b. Histological grade: Not applicable
c. Margin status: Not applicable
d. Lymphovascular invasion: Not applicable
e. Perineural invasion: Not applicable</t>
  </si>
  <si>
    <t>1. Original Report:
------------------------------------------------------------
Here are the integrated labels:
A: Sessile serrated adenoma, Ascending colon, S/p EMR, 1.2cm.
B: Hyperplastic polyp, Ascending colon, S/p cold snare polypectomy, 0.5cm.
------------------------------------------------------------
2. Clinical Findings Summary:
------------------------------------------------------------
Total Adenomas: 0 (less than 10mm: 0, 10-19mm: 0, greater than or equal to 20mm: 0)
Total SSPs: 1 (less than 10mm: 0, greater than or equal to 10mm: 1)
High-Risk Features:
  - High-Grade Dysplasia (HGD): No
  - Villous Features: No
  - Piecemeal Resection: No
------------------------------------------------------------
3. 2020 USMSTF recommendation interval
3 Years</t>
  </si>
  <si>
    <t>P250690009156</t>
  </si>
  <si>
    <t>國 立 臺 灣 大 學 醫 學 院 附 設 醫 院
病歷號:OOOOOOOO             National Taiwan University  Hospital
姓　名: OOO
                          大腸鏡檢查過程紀錄暨報告
生　日: OOOOOOOO                                                             第 1  頁
   檢查單號:  OOOOOOOOOOO         年齡: OO              保險身分:   
   檢查日期:  20250313            性別: M               流水序號:  報告流水號
 Examination time :Start time :                   End time :   
 Clinical Diagnosis :
   Susp. colonic lesion
 Indication :
   Colon polyp noted outside
 Colon preparation :
   Niflec
 Condition :
   Good
 Instrument :
   CF-H290L  C2041499
 Insertion level :
   Cecum
 Pre-medication :
   Buscopan
 Anesthesia :
   Nil
 Cleansing time :
   Morning
 Medication history :
   Nil
 Colonoscopic Findings :
   Up to cecum, some fecal material was noted inside the colon. Three 
   0.2-0.3cm 0-Is polyps were found at ascending colon and biopsy 
   removal was done(A). Two 0.2-0.4cm 0-Is polyps were found at 
   transverse colon and biopsy removal was done(B). Two 0.2-0.3cm 0-Is 
   polyps were found at descending colon and biopsy removal was done(C). 
   One 1.0cm nongranular laterally spreading tumor was found at sigmoid 
   colon, 30cm above anal verge, and cold snaring polypectomy with 
   hemoclipping(x2) was done(D). One 0.5cm 0-Is polyp was found at 
   sigmoid colon during insertion and cold snaring polypectomy was done(E). 
   Internal hemorrhoid was found. 
 Endoscopic Diagnosis :
   1.A-colon polyps(x3), suspected tubular adenomas, status post biopsy removal
   (A)
   2.T-colon polyps(x2), suspected tubular adenomas, status post biopsy removal
   (B)
   3.D-colon polyps(x2), suspected tubular adenomas, status post biopsy 
   removal(C)
   4.S-colon LST-NG, suspected tubular adenoma, status post cold snaring 
   polypectomy(D)
   5.S-colon polyp, suspected tubular adenoma, status post cold snaring 
   polypectomy(E)
   6.Internal hemorrhoid
 Complication :
   Negative
 Suggestion :
   Pursue the pathology report
   Post-polypectomy care
   Suggest regular CFS follow-up
 Specimens :
   5 bottles 
   助理:   
 檢查者:                          /                        / OOO主治醫師</t>
  </si>
  <si>
    <t>Intestine, large, ascending colon (A), colonoscopic biopsy, tubular adenoma.
Intestine, large, transverse colon (B), colonoscopic biopsy, tubular adenoma.
Intestine, large, descending colon (C), colonoscopic biopsy, tubular adenoma.
Intestine, large, sigmoid colon (D), colonoscopic polypectomy, tubular adenoma.
Intestine, large, sigmoid colon (E), colonoscopic polypectomy, tubular adenoma.
Colon Neoplastic polyp checklists           2013/07/19病理部品管會議通過第一版
MACROSCOPIC:
1. Lesion site: 
    A: ascending colon    B: transverse colon
    C: descending colon   D: sigmoid colon     E: sigmoid colon
2. Specimen type: 
    A: Biopsy    B: biopsy    C: Biopsy   D: polypectomy   E: polypectomy
3. Quantity: 
    A: Two tissue fragments, up to 0.4x0.2x0.2 cm in size
    B: Five tissue fragments, up to 0.3x0.2x0.2 cm in size
    C: Two tissue fragments, up to 0.2x0.2x0.2 cm in size
    D: Multiple tissue fragments, up to 1x0.7x0.7 cm in size
    E: One tissue fragment, 0.4x0.3x0.3 cm in size
4. Comment: Nil 
All for section and labeled as:                  Jar 0
    A1: ascending colon    B1: transverse colon
    C1: descending colon   D1: sigmoid colon     E1: sigmoid colon
MICROSCOPIC:
1. Histological diagnosis:
Neoplastic polyp
I. Adenoma: 
Tubular adenoma
2. Histological grade:
Low grade dysplasia (including mild and moderate dysplasia)
3. Margins status (including stalk):
Margin(s) cannot be assessed: sections B1 and D1
Margin(s) uninvolved: sections A1, C1 and E1
4. Comment: Nil</t>
  </si>
  <si>
    <t>1. Original Report:
------------------------------------------------------------
A: Tubular adenoma, Ascending colon, S/p biopsy and removal, 0.2-0.3cm.
B: Tubular adenoma, Transverse colon, S/p biopsy and removal, 0.2-0.4cm.
C: Tubular adenoma, Descending colon, S/p biopsy and removal, 0.2-0.3cm.
D: Tubular adenoma, Sigmoid colon, S/p cold snaring polypectomy with hemoclipping, 1.0cm.
E: Tubular adenoma, Sigmoid colon, S/p cold snaring polypectomy, 0.5cm.
------------------------------------------------------------
2. Clinical Findings Summary:
------------------------------------------------------------
Total Adenomas: 5 (less than 10mm: 4, 10-19mm: 1, greater than or equal to 20mm: 0)
Total SSPs: 0 (less than 10mm: 0, greater than or equal to 10mm: 0)
High-Risk Features:
  - High-Grade Dysplasia (HGD): No
  - Villous Features: No
  - Piecemeal Resection: No
------------------------------------------------------------
3. 2020 USMSTF recommendation interval
3 Years</t>
  </si>
  <si>
    <t>3 Years / 3y: 27 筆 (17 + 10)
3-5 Years: 5 筆
7-10 Years / 7-10y: 4 筆 (1 + 3)
10 Years: 2 筆
1 Year: 1 筆
5-10 Years: 1 筆</t>
  </si>
  <si>
    <t>P250690007692</t>
  </si>
  <si>
    <t>Clinical Diagnosis                                      
  Health examination
 Indication                                              
  國民健康署糞便潛血檢查陽性
 Colon preparation agent                                 
  Phosphosoda 類
 Cleansing time:                                         
  Split dose                                             
 Cleansing Level:                                        
  Good                                                   
 Instrument:                                             
  CF-HQ290I                  .3                
 Insertion level:                                        
  Cecum                                                  
 Pre-mediction:                                          
  Hyoscine butylbromide                                  
 Sedation                                                
  None
 Accessibility:                                          
  Easy                                                   
 Anti-platelet/Anti-coagulant agents                     
  Asprin(Tapal/Bokey)   Hold 9 days
 Colonoscopic Findings                                   
  The scope was inserted into cecum. There was a 0.5cm 0-Is 
  adenoma, located at distal T-colon, cold snare polypectomy was 
  done(A). There was a 1.0cm 0-Is lateral spreading tumor, 
  located at sigmoid colon, mixed cold and hot snare polypectomy 
  ws done(B). A 0.3cm 0-Is adenoma close by also removed by cold 
  snare excision. Mixed hemorrhoids were also noted.
 Diagnosis                                                                       檢體總數:                     2           
  Tubular adenoma,O-ls,Transverse colon,0.5cm,(A),S/p cold snare 
  polypectomy
  Tubular adenoma,LST-NG(Laterally spreading tumor,non-granular 
  type),Sigmoid colon,1.0cm,(B),S/p hot snare polypectomy,S/p 
  cold snare polypectomy
  Tubular adenoma,O-ls,Sigmoid colon,0.3cm,(B),S/p cold snare 
  polypectomy
 Complication                                            
  Nil
 Suggestion                                              
  post polypectomy care;
  regular CFS f/u</t>
  </si>
  <si>
    <t>DIAGNOSIS
Large intestine, T-colon (A), snare polypectomy
   ----Tubular adenoma
Large intestine, S-colon (B), snare polypectomy
   ----Tubular adenoma
GROSS DESCRIPTION
   The specimen submitted consists of 2 bottles.
   Bottle A contains a tissue fragment measuring 0.4 x 0.2 x 0.1 cm.
   Bottle B contains 3 tissue fragments measuring up to 0.9 x 0.5 x 0.5 cm.
   All for section.
MICROSCOPIC DESCRIPTION
   Sections of specimens A and B both show polypoid colonic mucosa/e with adenomatous glands.</t>
  </si>
  <si>
    <t>1. Original Report:
------------------------------------------------------------
Here are the integrated labels:
A: Tubular adenoma, T-colon, S/p cold snare polypectomy, 0.5cm.
B: Tubular adenoma, S-colon, S/p hot snare polypectomy and S/p cold snare polypectomy, 1.0cm.
------------------------------------------------------------
2. Clinical Findings Summary:
------------------------------------------------------------
Total Adenomas: 2 (less than 10mm: 1, 10-19mm: 1, greater than or equal to 20mm: 0)
Total SSPs: 0 (less than 10mm: 0, greater than or equal to 10mm: 0)
High-Risk Features:
  - High-Grade Dysplasia (HGD): No
  - Villous Features: No
  - Piecemeal Resection: No
------------------------------------------------------------
3. 2020 USMSTF recommendation interval
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</si>
</sst>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b/>
      <sz val="10"/>
      <color indexed="8"/>
      <name val="Helvetica Neue"/>
      <family val="2"/>
    </font>
    <font>
      <sz val="10"/>
      <color indexed="8"/>
      <name val="Helvetica Neue"/>
      <family val="2"/>
    </font>
    <font>
      <sz val="10"/>
      <color rgb="FF000000"/>
      <name val="Helvetica Neue"/>
      <family val="2"/>
    </font>
    <font>
      <b/>
      <sz val="10"/>
      <color rgb="FF000000"/>
      <name val="Helvetica Neue"/>
      <family val="2"/>
    </font>
    <font>
      <sz val="10"/>
      <color rgb="FF000000"/>
      <name val="PingFang TC"/>
      <family val="2"/>
      <charset val="136"/>
    </font>
  </fonts>
  <fills count="5">
    <fill>
      <patternFill patternType="none"/>
    </fill>
    <fill>
      <patternFill patternType="gray125"/>
    </fill>
    <fill>
      <patternFill patternType="solid">
        <fgColor indexed="12"/>
        <bgColor auto="1"/>
      </patternFill>
    </fill>
    <fill>
      <patternFill patternType="solid">
        <fgColor rgb="FFFFFF00"/>
        <bgColor indexed="64"/>
      </patternFill>
    </fill>
    <fill>
      <patternFill patternType="solid">
        <fgColor rgb="FFDBDBDB"/>
        <bgColor rgb="FF000000"/>
      </patternFill>
    </fill>
  </fills>
  <borders count="6">
    <border>
      <left/>
      <right/>
      <top/>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5A5A5"/>
      </left>
      <right style="thin">
        <color rgb="FF3F3F3F"/>
      </right>
      <top style="thin">
        <color rgb="FFA5A5A5"/>
      </top>
      <bottom style="thin">
        <color rgb="FFA5A5A5"/>
      </bottom>
      <diagonal/>
    </border>
    <border>
      <left/>
      <right style="thin">
        <color rgb="FFA5A5A5"/>
      </right>
      <top style="thin">
        <color rgb="FFA5A5A5"/>
      </top>
      <bottom style="thin">
        <color rgb="FFA5A5A5"/>
      </bottom>
      <diagonal/>
    </border>
  </borders>
  <cellStyleXfs count="1">
    <xf numFmtId="0" fontId="0" fillId="0" borderId="0" applyNumberFormat="0" applyFill="0" applyBorder="0" applyProtection="0">
      <alignment vertical="top" wrapText="1"/>
    </xf>
  </cellStyleXfs>
  <cellXfs count="21">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0" fillId="0" borderId="2" xfId="0" applyNumberFormat="1" applyBorder="1">
      <alignment vertical="top" wrapText="1"/>
    </xf>
    <xf numFmtId="49" fontId="0" fillId="0" borderId="3" xfId="0" applyNumberFormat="1" applyBorder="1" applyAlignment="1">
      <alignment vertical="top"/>
    </xf>
    <xf numFmtId="49" fontId="0" fillId="0" borderId="3" xfId="0" applyNumberFormat="1" applyBorder="1">
      <alignment vertical="top" wrapText="1"/>
    </xf>
    <xf numFmtId="0" fontId="0" fillId="0" borderId="0" xfId="0" applyAlignment="1">
      <alignment vertical="top"/>
    </xf>
    <xf numFmtId="0" fontId="2" fillId="0" borderId="0" xfId="0" applyFont="1" applyAlignment="1">
      <alignment vertical="top"/>
    </xf>
    <xf numFmtId="0" fontId="2" fillId="0" borderId="0" xfId="0" applyNumberFormat="1" applyFont="1" applyAlignment="1">
      <alignment vertical="top"/>
    </xf>
    <xf numFmtId="49" fontId="2" fillId="0" borderId="2" xfId="0" applyNumberFormat="1" applyFont="1" applyBorder="1">
      <alignment vertical="top" wrapText="1"/>
    </xf>
    <xf numFmtId="0" fontId="3" fillId="0" borderId="0" xfId="0" applyFont="1" applyAlignment="1">
      <alignment vertical="top"/>
    </xf>
    <xf numFmtId="0" fontId="3" fillId="3" borderId="0" xfId="0" applyFont="1" applyFill="1" applyAlignment="1">
      <alignment vertical="top"/>
    </xf>
    <xf numFmtId="0" fontId="2" fillId="0" borderId="0" xfId="0" applyFont="1">
      <alignment vertical="top" wrapText="1"/>
    </xf>
    <xf numFmtId="0" fontId="5" fillId="0" borderId="0" xfId="0" applyFont="1" applyAlignment="1">
      <alignment vertical="top"/>
    </xf>
    <xf numFmtId="0" fontId="3" fillId="0" borderId="0" xfId="0" applyFont="1">
      <alignment vertical="top" wrapText="1"/>
    </xf>
    <xf numFmtId="49" fontId="2" fillId="0" borderId="3" xfId="0" applyNumberFormat="1" applyFont="1" applyBorder="1">
      <alignment vertical="top" wrapText="1"/>
    </xf>
    <xf numFmtId="49" fontId="2" fillId="0" borderId="3" xfId="0" applyNumberFormat="1" applyFont="1" applyBorder="1" applyAlignment="1">
      <alignment vertical="top"/>
    </xf>
    <xf numFmtId="49" fontId="4" fillId="4" borderId="4" xfId="0" applyNumberFormat="1" applyFont="1" applyFill="1" applyBorder="1" applyAlignment="1">
      <alignment vertical="top"/>
    </xf>
    <xf numFmtId="49" fontId="3" fillId="0" borderId="5" xfId="0" applyNumberFormat="1" applyFont="1" applyBorder="1">
      <alignment vertical="top" wrapText="1"/>
    </xf>
    <xf numFmtId="49" fontId="3" fillId="0" borderId="5" xfId="0" applyNumberFormat="1" applyFont="1" applyBorder="1" applyAlignment="1">
      <alignment vertical="top"/>
    </xf>
    <xf numFmtId="0" fontId="2" fillId="0" borderId="0" xfId="0" applyNumberFormat="1" applyFont="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3"/>
  <sheetViews>
    <sheetView showGridLines="0" tabSelected="1" workbookViewId="0">
      <selection activeCell="A2" sqref="A2"/>
    </sheetView>
  </sheetViews>
  <sheetFormatPr baseColWidth="10" defaultColWidth="8.33203125" defaultRowHeight="20" customHeight="1" x14ac:dyDescent="0.15"/>
  <cols>
    <col min="1" max="1" width="13.6640625" style="1" customWidth="1"/>
    <col min="2" max="2" width="95" style="1" customWidth="1"/>
    <col min="3" max="3" width="91.5" style="1" customWidth="1"/>
    <col min="4" max="4" width="55.5" style="1" customWidth="1"/>
    <col min="5" max="5" width="16.33203125" style="1" customWidth="1"/>
    <col min="6" max="6" width="8.33203125" style="1" customWidth="1"/>
    <col min="7" max="16384" width="8.33203125" style="1"/>
  </cols>
  <sheetData>
    <row r="1" spans="1:6" ht="14" x14ac:dyDescent="0.15">
      <c r="A1" s="12" t="s">
        <v>79</v>
      </c>
      <c r="B1" s="6" t="s">
        <v>56</v>
      </c>
      <c r="C1" s="6" t="s">
        <v>57</v>
      </c>
      <c r="D1" s="6" t="s">
        <v>58</v>
      </c>
      <c r="E1" s="7" t="s">
        <v>60</v>
      </c>
      <c r="F1" s="6" t="s">
        <v>59</v>
      </c>
    </row>
    <row r="2" spans="1:6" ht="409.6" x14ac:dyDescent="0.15">
      <c r="A2" s="2" t="s">
        <v>170</v>
      </c>
      <c r="B2" s="3" t="s">
        <v>171</v>
      </c>
      <c r="C2" s="5" t="s">
        <v>172</v>
      </c>
      <c r="D2" s="5" t="s">
        <v>173</v>
      </c>
      <c r="E2" s="4" t="s">
        <v>5</v>
      </c>
      <c r="F2" s="1" t="str">
        <f>SUBSTITUTE(E2, " Years", "y")</f>
        <v>3y</v>
      </c>
    </row>
    <row r="3" spans="1:6" ht="409.6" x14ac:dyDescent="0.15">
      <c r="A3" s="2" t="s">
        <v>1</v>
      </c>
      <c r="B3" s="9" t="s">
        <v>2</v>
      </c>
      <c r="C3" s="5" t="s">
        <v>3</v>
      </c>
      <c r="D3" s="5" t="s">
        <v>4</v>
      </c>
      <c r="E3" s="4" t="s">
        <v>0</v>
      </c>
      <c r="F3" s="1" t="str">
        <f t="shared" ref="F3:F4" si="0">SUBSTITUTE(E3, " Years", "y")</f>
        <v>3-5y</v>
      </c>
    </row>
    <row r="4" spans="1:6" ht="409.6" x14ac:dyDescent="0.15">
      <c r="A4" s="17" t="s">
        <v>83</v>
      </c>
      <c r="B4" s="18" t="s">
        <v>84</v>
      </c>
      <c r="C4" s="18" t="s">
        <v>85</v>
      </c>
      <c r="D4" s="18" t="s">
        <v>86</v>
      </c>
      <c r="E4" s="10" t="s">
        <v>67</v>
      </c>
      <c r="F4" s="1" t="str">
        <f t="shared" si="0"/>
        <v>3y</v>
      </c>
    </row>
    <row r="5" spans="1:6" ht="409.6" x14ac:dyDescent="0.15">
      <c r="A5" s="2" t="s">
        <v>87</v>
      </c>
      <c r="B5" s="3" t="s">
        <v>88</v>
      </c>
      <c r="C5" s="5" t="s">
        <v>89</v>
      </c>
      <c r="D5" s="5" t="s">
        <v>90</v>
      </c>
      <c r="E5" s="10" t="s">
        <v>67</v>
      </c>
      <c r="F5" s="1" t="str">
        <f>SUBSTITUTE(E5, " Years", "y")</f>
        <v>3y</v>
      </c>
    </row>
    <row r="6" spans="1:6" ht="409.6" x14ac:dyDescent="0.15">
      <c r="A6" s="2" t="s">
        <v>7</v>
      </c>
      <c r="B6" s="3" t="s">
        <v>8</v>
      </c>
      <c r="C6" s="5" t="s">
        <v>9</v>
      </c>
      <c r="D6" s="5" t="s">
        <v>10</v>
      </c>
      <c r="E6" s="4" t="s">
        <v>6</v>
      </c>
      <c r="F6" s="1" t="str">
        <f t="shared" ref="F6:F41" si="1">SUBSTITUTE(E6, " Years", "y")</f>
        <v>7-10y</v>
      </c>
    </row>
    <row r="7" spans="1:6" ht="409.6" x14ac:dyDescent="0.15">
      <c r="A7" s="2" t="s">
        <v>63</v>
      </c>
      <c r="B7" s="9" t="s">
        <v>64</v>
      </c>
      <c r="C7" s="5" t="s">
        <v>65</v>
      </c>
      <c r="D7" s="5" t="s">
        <v>66</v>
      </c>
      <c r="E7" s="10" t="s">
        <v>62</v>
      </c>
      <c r="F7" s="1" t="str">
        <f t="shared" si="1"/>
        <v>7-10y</v>
      </c>
    </row>
    <row r="8" spans="1:6" ht="409.6" x14ac:dyDescent="0.15">
      <c r="A8" s="17" t="s">
        <v>91</v>
      </c>
      <c r="B8" s="18" t="s">
        <v>92</v>
      </c>
      <c r="C8" s="18" t="s">
        <v>93</v>
      </c>
      <c r="D8" s="18" t="s">
        <v>94</v>
      </c>
      <c r="E8" s="16" t="s">
        <v>5</v>
      </c>
      <c r="F8" s="1" t="str">
        <f t="shared" si="1"/>
        <v>3y</v>
      </c>
    </row>
    <row r="9" spans="1:6" ht="409.6" x14ac:dyDescent="0.15">
      <c r="A9" s="2" t="s">
        <v>95</v>
      </c>
      <c r="B9" s="3" t="s">
        <v>77</v>
      </c>
      <c r="C9" s="5" t="s">
        <v>96</v>
      </c>
      <c r="D9" s="5" t="s">
        <v>78</v>
      </c>
      <c r="E9" s="10" t="s">
        <v>67</v>
      </c>
      <c r="F9" s="1" t="str">
        <f t="shared" si="1"/>
        <v>3y</v>
      </c>
    </row>
    <row r="10" spans="1:6" ht="409.6" x14ac:dyDescent="0.15">
      <c r="A10" s="2" t="s">
        <v>15</v>
      </c>
      <c r="B10" s="3" t="s">
        <v>16</v>
      </c>
      <c r="C10" s="5" t="s">
        <v>17</v>
      </c>
      <c r="D10" s="5" t="s">
        <v>18</v>
      </c>
      <c r="E10" s="4" t="s">
        <v>0</v>
      </c>
      <c r="F10" s="1" t="str">
        <f t="shared" si="1"/>
        <v>3-5y</v>
      </c>
    </row>
    <row r="11" spans="1:6" ht="409.6" x14ac:dyDescent="0.15">
      <c r="A11" s="2" t="s">
        <v>97</v>
      </c>
      <c r="B11" s="3" t="s">
        <v>98</v>
      </c>
      <c r="C11" s="5" t="s">
        <v>99</v>
      </c>
      <c r="D11" s="5" t="s">
        <v>100</v>
      </c>
      <c r="E11" s="4" t="s">
        <v>5</v>
      </c>
      <c r="F11" s="1" t="str">
        <f t="shared" si="1"/>
        <v>3y</v>
      </c>
    </row>
    <row r="12" spans="1:6" ht="409.6" x14ac:dyDescent="0.15">
      <c r="A12" s="2" t="s">
        <v>101</v>
      </c>
      <c r="B12" s="9" t="s">
        <v>102</v>
      </c>
      <c r="C12" s="5" t="s">
        <v>103</v>
      </c>
      <c r="D12" s="5" t="s">
        <v>104</v>
      </c>
      <c r="E12" s="10" t="s">
        <v>67</v>
      </c>
      <c r="F12" s="1" t="str">
        <f t="shared" si="1"/>
        <v>3y</v>
      </c>
    </row>
    <row r="13" spans="1:6" ht="409.6" x14ac:dyDescent="0.15">
      <c r="A13" s="14" t="s">
        <v>80</v>
      </c>
      <c r="B13" s="9" t="s">
        <v>81</v>
      </c>
      <c r="C13" s="5" t="s">
        <v>68</v>
      </c>
      <c r="D13" s="15" t="s">
        <v>82</v>
      </c>
      <c r="E13" s="11" t="s">
        <v>67</v>
      </c>
      <c r="F13" s="1" t="str">
        <f t="shared" si="1"/>
        <v>3y</v>
      </c>
    </row>
    <row r="14" spans="1:6" ht="409.6" x14ac:dyDescent="0.15">
      <c r="A14" s="17" t="s">
        <v>157</v>
      </c>
      <c r="B14" s="18" t="s">
        <v>158</v>
      </c>
      <c r="C14" s="18" t="s">
        <v>159</v>
      </c>
      <c r="D14" s="18" t="s">
        <v>160</v>
      </c>
      <c r="E14" s="19" t="s">
        <v>5</v>
      </c>
      <c r="F14" s="1" t="str">
        <f t="shared" si="1"/>
        <v>3y</v>
      </c>
    </row>
    <row r="15" spans="1:6" ht="409.6" x14ac:dyDescent="0.15">
      <c r="A15" s="2" t="s">
        <v>20</v>
      </c>
      <c r="B15" s="9" t="s">
        <v>77</v>
      </c>
      <c r="C15" s="5" t="s">
        <v>21</v>
      </c>
      <c r="D15" s="15" t="s">
        <v>78</v>
      </c>
      <c r="E15" s="16" t="s">
        <v>5</v>
      </c>
      <c r="F15" s="1" t="str">
        <f t="shared" si="1"/>
        <v>3y</v>
      </c>
    </row>
    <row r="16" spans="1:6" ht="409.6" x14ac:dyDescent="0.15">
      <c r="A16" s="2" t="s">
        <v>22</v>
      </c>
      <c r="B16" s="9" t="s">
        <v>23</v>
      </c>
      <c r="C16" s="5" t="s">
        <v>24</v>
      </c>
      <c r="D16" s="5" t="s">
        <v>25</v>
      </c>
      <c r="E16" s="4" t="s">
        <v>5</v>
      </c>
      <c r="F16" s="1" t="str">
        <f t="shared" si="1"/>
        <v>3y</v>
      </c>
    </row>
    <row r="17" spans="1:6" ht="409.6" x14ac:dyDescent="0.15">
      <c r="A17" s="2" t="s">
        <v>26</v>
      </c>
      <c r="B17" s="3" t="s">
        <v>27</v>
      </c>
      <c r="C17" s="5" t="s">
        <v>28</v>
      </c>
      <c r="D17" s="5" t="s">
        <v>29</v>
      </c>
      <c r="E17" s="4" t="s">
        <v>0</v>
      </c>
      <c r="F17" s="1" t="str">
        <f t="shared" si="1"/>
        <v>3-5y</v>
      </c>
    </row>
    <row r="18" spans="1:6" ht="409.6" x14ac:dyDescent="0.15">
      <c r="A18" s="2" t="s">
        <v>105</v>
      </c>
      <c r="B18" s="3" t="s">
        <v>106</v>
      </c>
      <c r="C18" s="5" t="s">
        <v>107</v>
      </c>
      <c r="D18" s="5" t="s">
        <v>108</v>
      </c>
      <c r="E18" s="16" t="s">
        <v>5</v>
      </c>
      <c r="F18" s="1" t="str">
        <f t="shared" si="1"/>
        <v>3y</v>
      </c>
    </row>
    <row r="19" spans="1:6" ht="409.6" x14ac:dyDescent="0.15">
      <c r="A19" s="2" t="s">
        <v>30</v>
      </c>
      <c r="B19" s="3" t="s">
        <v>31</v>
      </c>
      <c r="C19" s="5" t="s">
        <v>32</v>
      </c>
      <c r="D19" s="5" t="s">
        <v>33</v>
      </c>
      <c r="E19" s="4" t="s">
        <v>0</v>
      </c>
      <c r="F19" s="1" t="str">
        <f t="shared" si="1"/>
        <v>3-5y</v>
      </c>
    </row>
    <row r="20" spans="1:6" ht="409.6" x14ac:dyDescent="0.15">
      <c r="A20" s="2" t="s">
        <v>109</v>
      </c>
      <c r="B20" s="3" t="s">
        <v>110</v>
      </c>
      <c r="C20" s="5" t="s">
        <v>111</v>
      </c>
      <c r="D20" s="5" t="s">
        <v>112</v>
      </c>
      <c r="E20" s="13" t="s">
        <v>67</v>
      </c>
      <c r="F20" s="1" t="str">
        <f t="shared" si="1"/>
        <v>3y</v>
      </c>
    </row>
    <row r="21" spans="1:6" ht="409.6" x14ac:dyDescent="0.15">
      <c r="A21" s="2" t="s">
        <v>113</v>
      </c>
      <c r="B21" s="3" t="s">
        <v>114</v>
      </c>
      <c r="C21" s="5" t="s">
        <v>115</v>
      </c>
      <c r="D21" s="5" t="s">
        <v>116</v>
      </c>
      <c r="E21" s="10" t="s">
        <v>67</v>
      </c>
      <c r="F21" s="1" t="str">
        <f t="shared" si="1"/>
        <v>3y</v>
      </c>
    </row>
    <row r="22" spans="1:6" ht="409.6" x14ac:dyDescent="0.15">
      <c r="A22" s="2" t="s">
        <v>11</v>
      </c>
      <c r="B22" s="3" t="s">
        <v>12</v>
      </c>
      <c r="C22" s="5" t="s">
        <v>13</v>
      </c>
      <c r="D22" s="5" t="s">
        <v>14</v>
      </c>
      <c r="E22" s="10" t="s">
        <v>62</v>
      </c>
      <c r="F22" s="1" t="str">
        <f t="shared" si="1"/>
        <v>7-10y</v>
      </c>
    </row>
    <row r="23" spans="1:6" ht="409.6" x14ac:dyDescent="0.15">
      <c r="A23" s="2" t="s">
        <v>34</v>
      </c>
      <c r="B23" s="9" t="s">
        <v>35</v>
      </c>
      <c r="C23" s="5" t="s">
        <v>36</v>
      </c>
      <c r="D23" s="5" t="s">
        <v>37</v>
      </c>
      <c r="E23" s="4" t="s">
        <v>5</v>
      </c>
      <c r="F23" s="1" t="str">
        <f t="shared" si="1"/>
        <v>3y</v>
      </c>
    </row>
    <row r="24" spans="1:6" ht="409.6" x14ac:dyDescent="0.15">
      <c r="A24" s="17" t="s">
        <v>117</v>
      </c>
      <c r="B24" s="18" t="s">
        <v>118</v>
      </c>
      <c r="C24" s="18" t="s">
        <v>119</v>
      </c>
      <c r="D24" s="18" t="s">
        <v>120</v>
      </c>
      <c r="E24" s="10" t="s">
        <v>67</v>
      </c>
      <c r="F24" s="1" t="str">
        <f t="shared" si="1"/>
        <v>3y</v>
      </c>
    </row>
    <row r="25" spans="1:6" ht="409.6" x14ac:dyDescent="0.15">
      <c r="A25" s="2" t="s">
        <v>38</v>
      </c>
      <c r="B25" s="3" t="s">
        <v>39</v>
      </c>
      <c r="C25" s="5" t="s">
        <v>40</v>
      </c>
      <c r="D25" s="5" t="s">
        <v>41</v>
      </c>
      <c r="E25" s="4" t="s">
        <v>42</v>
      </c>
      <c r="F25" s="8" t="s">
        <v>61</v>
      </c>
    </row>
    <row r="26" spans="1:6" ht="409.6" x14ac:dyDescent="0.15">
      <c r="A26" s="17" t="s">
        <v>121</v>
      </c>
      <c r="B26" s="18" t="s">
        <v>122</v>
      </c>
      <c r="C26" s="18" t="s">
        <v>123</v>
      </c>
      <c r="D26" s="18" t="s">
        <v>124</v>
      </c>
      <c r="E26" s="16" t="s">
        <v>5</v>
      </c>
      <c r="F26" s="1" t="str">
        <f t="shared" si="1"/>
        <v>3y</v>
      </c>
    </row>
    <row r="27" spans="1:6" ht="409.6" x14ac:dyDescent="0.15">
      <c r="A27" s="2" t="s">
        <v>125</v>
      </c>
      <c r="B27" s="3" t="s">
        <v>126</v>
      </c>
      <c r="C27" s="5" t="s">
        <v>127</v>
      </c>
      <c r="D27" s="5" t="s">
        <v>128</v>
      </c>
      <c r="E27" s="16" t="s">
        <v>5</v>
      </c>
      <c r="F27" s="1" t="str">
        <f t="shared" si="1"/>
        <v>3y</v>
      </c>
    </row>
    <row r="28" spans="1:6" ht="409.6" x14ac:dyDescent="0.15">
      <c r="A28" s="2" t="s">
        <v>69</v>
      </c>
      <c r="B28" s="9" t="s">
        <v>70</v>
      </c>
      <c r="C28" s="5" t="s">
        <v>71</v>
      </c>
      <c r="D28" s="5" t="s">
        <v>72</v>
      </c>
      <c r="E28" s="11" t="s">
        <v>67</v>
      </c>
      <c r="F28" s="1" t="str">
        <f t="shared" si="1"/>
        <v>3y</v>
      </c>
    </row>
    <row r="29" spans="1:6" ht="409.6" x14ac:dyDescent="0.15">
      <c r="A29" s="2" t="s">
        <v>73</v>
      </c>
      <c r="B29" s="9" t="s">
        <v>74</v>
      </c>
      <c r="C29" s="5" t="s">
        <v>75</v>
      </c>
      <c r="D29" s="5" t="s">
        <v>76</v>
      </c>
      <c r="E29" s="10" t="s">
        <v>67</v>
      </c>
      <c r="F29" s="1" t="str">
        <f t="shared" si="1"/>
        <v>3y</v>
      </c>
    </row>
    <row r="30" spans="1:6" ht="409.6" x14ac:dyDescent="0.15">
      <c r="A30" s="17" t="s">
        <v>129</v>
      </c>
      <c r="B30" s="18" t="s">
        <v>130</v>
      </c>
      <c r="C30" s="18" t="s">
        <v>131</v>
      </c>
      <c r="D30" s="18" t="s">
        <v>132</v>
      </c>
      <c r="E30" s="4" t="s">
        <v>5</v>
      </c>
      <c r="F30" s="1" t="str">
        <f t="shared" si="1"/>
        <v>3y</v>
      </c>
    </row>
    <row r="31" spans="1:6" ht="409.6" x14ac:dyDescent="0.15">
      <c r="A31" s="2" t="s">
        <v>133</v>
      </c>
      <c r="B31" s="3" t="s">
        <v>134</v>
      </c>
      <c r="C31" s="5" t="s">
        <v>135</v>
      </c>
      <c r="D31" s="5" t="s">
        <v>136</v>
      </c>
      <c r="E31" s="10" t="s">
        <v>62</v>
      </c>
      <c r="F31" s="1" t="str">
        <f t="shared" si="1"/>
        <v>7-10y</v>
      </c>
    </row>
    <row r="32" spans="1:6" ht="409.6" x14ac:dyDescent="0.15">
      <c r="A32" s="2" t="s">
        <v>43</v>
      </c>
      <c r="B32" s="3" t="s">
        <v>44</v>
      </c>
      <c r="C32" s="5" t="s">
        <v>45</v>
      </c>
      <c r="D32" s="5" t="s">
        <v>46</v>
      </c>
      <c r="E32" s="4" t="s">
        <v>0</v>
      </c>
      <c r="F32" s="1" t="str">
        <f t="shared" si="1"/>
        <v>3-5y</v>
      </c>
    </row>
    <row r="33" spans="1:6" ht="409.6" x14ac:dyDescent="0.15">
      <c r="A33" s="2" t="s">
        <v>47</v>
      </c>
      <c r="B33" s="3" t="s">
        <v>48</v>
      </c>
      <c r="C33" s="5" t="s">
        <v>49</v>
      </c>
      <c r="D33" s="5" t="s">
        <v>50</v>
      </c>
      <c r="E33" s="4" t="s">
        <v>51</v>
      </c>
      <c r="F33" s="1" t="str">
        <f t="shared" si="1"/>
        <v>5-10y</v>
      </c>
    </row>
    <row r="34" spans="1:6" ht="409.6" x14ac:dyDescent="0.15">
      <c r="A34" s="2" t="s">
        <v>137</v>
      </c>
      <c r="B34" s="3" t="s">
        <v>138</v>
      </c>
      <c r="C34" s="5" t="s">
        <v>139</v>
      </c>
      <c r="D34" s="5" t="s">
        <v>140</v>
      </c>
      <c r="E34" s="4" t="s">
        <v>5</v>
      </c>
      <c r="F34" s="1" t="str">
        <f t="shared" si="1"/>
        <v>3y</v>
      </c>
    </row>
    <row r="35" spans="1:6" ht="409.6" x14ac:dyDescent="0.15">
      <c r="A35" s="2" t="s">
        <v>141</v>
      </c>
      <c r="B35" s="3" t="s">
        <v>142</v>
      </c>
      <c r="C35" s="5" t="s">
        <v>143</v>
      </c>
      <c r="D35" s="5" t="s">
        <v>144</v>
      </c>
      <c r="E35" s="4" t="s">
        <v>19</v>
      </c>
      <c r="F35" s="1" t="str">
        <f t="shared" si="1"/>
        <v>10y</v>
      </c>
    </row>
    <row r="36" spans="1:6" ht="409.6" x14ac:dyDescent="0.15">
      <c r="A36" s="2" t="s">
        <v>145</v>
      </c>
      <c r="B36" s="3" t="s">
        <v>146</v>
      </c>
      <c r="C36" s="5" t="s">
        <v>147</v>
      </c>
      <c r="D36" s="5" t="s">
        <v>148</v>
      </c>
      <c r="E36" s="4" t="s">
        <v>5</v>
      </c>
      <c r="F36" s="1" t="str">
        <f t="shared" si="1"/>
        <v>3y</v>
      </c>
    </row>
    <row r="37" spans="1:6" ht="409.6" x14ac:dyDescent="0.15">
      <c r="A37" s="2" t="s">
        <v>165</v>
      </c>
      <c r="B37" s="3" t="s">
        <v>166</v>
      </c>
      <c r="C37" s="5" t="s">
        <v>167</v>
      </c>
      <c r="D37" s="5" t="s">
        <v>168</v>
      </c>
      <c r="E37" s="4" t="s">
        <v>5</v>
      </c>
      <c r="F37" s="1" t="str">
        <f t="shared" si="1"/>
        <v>3y</v>
      </c>
    </row>
    <row r="38" spans="1:6" ht="409.6" x14ac:dyDescent="0.15">
      <c r="A38" s="2" t="s">
        <v>52</v>
      </c>
      <c r="B38" s="3" t="s">
        <v>53</v>
      </c>
      <c r="C38" s="5" t="s">
        <v>54</v>
      </c>
      <c r="D38" s="5" t="s">
        <v>55</v>
      </c>
      <c r="E38" s="4" t="s">
        <v>19</v>
      </c>
      <c r="F38" s="1" t="str">
        <f t="shared" si="1"/>
        <v>10y</v>
      </c>
    </row>
    <row r="39" spans="1:6" ht="409.6" x14ac:dyDescent="0.15">
      <c r="A39" s="2" t="s">
        <v>149</v>
      </c>
      <c r="B39" s="3" t="s">
        <v>150</v>
      </c>
      <c r="C39" s="5" t="s">
        <v>151</v>
      </c>
      <c r="D39" s="5" t="s">
        <v>152</v>
      </c>
      <c r="E39" s="4" t="s">
        <v>5</v>
      </c>
      <c r="F39" s="1" t="str">
        <f t="shared" si="1"/>
        <v>3y</v>
      </c>
    </row>
    <row r="40" spans="1:6" ht="409.6" x14ac:dyDescent="0.15">
      <c r="A40" s="2" t="s">
        <v>153</v>
      </c>
      <c r="B40" s="3" t="s">
        <v>154</v>
      </c>
      <c r="C40" s="5" t="s">
        <v>155</v>
      </c>
      <c r="D40" s="5" t="s">
        <v>156</v>
      </c>
      <c r="E40" s="4" t="s">
        <v>5</v>
      </c>
      <c r="F40" s="1" t="str">
        <f t="shared" si="1"/>
        <v>3y</v>
      </c>
    </row>
    <row r="41" spans="1:6" ht="409.6" x14ac:dyDescent="0.15">
      <c r="A41" s="2" t="s">
        <v>161</v>
      </c>
      <c r="B41" s="3" t="s">
        <v>162</v>
      </c>
      <c r="C41" s="5" t="s">
        <v>163</v>
      </c>
      <c r="D41" s="5" t="s">
        <v>164</v>
      </c>
      <c r="E41" s="4" t="s">
        <v>5</v>
      </c>
      <c r="F41" s="1" t="str">
        <f t="shared" si="1"/>
        <v>3y</v>
      </c>
    </row>
    <row r="43" spans="1:6" ht="175" customHeight="1" x14ac:dyDescent="0.15">
      <c r="B43" s="20" t="s">
        <v>169</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llama_combined_sample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Hao-Yu Wu</cp:lastModifiedBy>
  <dcterms:modified xsi:type="dcterms:W3CDTF">2026-02-01T04:38:43Z</dcterms:modified>
</cp:coreProperties>
</file>