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JackWu/git_project/crc-streamlit-app/data/"/>
    </mc:Choice>
  </mc:AlternateContent>
  <xr:revisionPtr revIDLastSave="0" documentId="13_ncr:1_{39B17EA2-1F47-A845-879A-5A75AE0EF463}" xr6:coauthVersionLast="47" xr6:coauthVersionMax="47" xr10:uidLastSave="{00000000-0000-0000-0000-000000000000}"/>
  <bookViews>
    <workbookView xWindow="0" yWindow="620" windowWidth="28480" windowHeight="16200" xr2:uid="{00000000-000D-0000-FFFF-FFFF00000000}"/>
  </bookViews>
  <sheets>
    <sheet name="Sheet 1 - llama_combined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41" i="1" l="1"/>
  <c r="F21" i="1"/>
  <c r="F5" i="1"/>
  <c r="F4" i="1"/>
  <c r="F6" i="1"/>
  <c r="F7" i="1"/>
  <c r="F8" i="1"/>
  <c r="F9" i="1"/>
  <c r="F10" i="1"/>
  <c r="F11" i="1"/>
  <c r="F12" i="1"/>
  <c r="F13" i="1"/>
  <c r="F14" i="1"/>
  <c r="F15" i="1"/>
  <c r="F16" i="1"/>
  <c r="F17" i="1"/>
  <c r="F18" i="1"/>
  <c r="F19" i="1"/>
  <c r="F20" i="1"/>
  <c r="F22" i="1"/>
  <c r="F23" i="1"/>
  <c r="F24" i="1"/>
  <c r="F26" i="1"/>
  <c r="F27" i="1"/>
  <c r="F28" i="1"/>
  <c r="F29" i="1"/>
  <c r="F30" i="1"/>
  <c r="F31" i="1"/>
  <c r="F32" i="1"/>
  <c r="F33" i="1"/>
  <c r="F34" i="1"/>
  <c r="F35" i="1"/>
  <c r="F36" i="1"/>
  <c r="F37" i="1"/>
  <c r="F38" i="1"/>
  <c r="F39" i="1"/>
  <c r="F40" i="1"/>
  <c r="F3" i="1"/>
  <c r="F2" i="1"/>
</calcChain>
</file>

<file path=xl/sharedStrings.xml><?xml version="1.0" encoding="utf-8"?>
<sst xmlns="http://schemas.openxmlformats.org/spreadsheetml/2006/main" count="207" uniqueCount="174">
  <si>
    <t>P250690002241</t>
  </si>
  <si>
    <t>病歷號:OOOOOOO
 姓  名:OOO            大腸鏡檢查過程記錄暨報告
 生  日:西元 OOOOOOOO
                                                                             第 1  頁
   檢查單號:  OOOOOOOOOOO         年齡: OO              保險身分:   
   檢查日期:  20201012            性別: M               流水序號:  報告流水號
          Start time: 11  時 06 分 12 秒
     Reach cecum at : 11  時 11 分 13 秒
          End  time:  11  時 32 分 36 秒
 Clinical Diagnosis :
   positive iFOBT
 Indication :
   國民健康署糞便潛血檢查陽性
 Colon preparation agent :
   PEG-ELS類
 Cleansing time :
   Morning single dose
 Cleansing Level :
   Fair
 Instrument :
   CF            
 Insertion level :
   Cecum
 Pre-medication :
   Hyoscine butylbromide
 Sedation :
   None
 Accessibility :
   fair
 Anti-platelet / Anti-coagulant agents :
   NIL
 Colonoscopic Findings :
   Up to cecum, some fecal material was noted inside colon.
   Out-punching lesions was noted over cecum and A-colon.
   One 2.2cm LST-G was noted over cecum.
   One 0.2cm 0-IIa polyp was noted over A-colon s/p biopsy removal(A)
   One 0.3cm 0-IIa polyp was noted over hepatic flexure s/p biopsy removal(B)
   One 0.5cm 0-Is polyp was noted over D-colon s/p polypectomy(C) followed by 
   hemoclipping x I
   One 0.7cm 0-Is polyp was noted over S-colon s/p polypectomy(D) followed by 
   hemoclipping x I
   Mixed hemorrhoid was noted.
 Endoscopic diagnosis :
   Tubular adenoma,IIa,Ascending colon,0.2cm,S/p biopsy,(A)
   Tubular adenoma,IIa,Hepatic flexure,0.3cm,S/p biopsy,(B)
   Tubular adenoma,Is,Descending colon,0.5cm,S/p hot snare polypectomy,S/p 
   hemoclipping,(c)
   Tubular adenoma,Is,Sigmoid colon,0.7cm,S/p hot snare polypectomy,S/p 
   hemoclipping,(D)
   Colonic diverticulosis,Cecum,Ascending colon
   Tubular adenoma,LST-G(Laterally spreading tumor,granular type),Cecum,Not 
   managed : Difficult in management
   Mixed hemorrhoids
 Complication :
   NIL
 Suggestion :
   post-EMR care and pursue the pathology result
   Diffuse about management of cecal LST-G, ESD or surgical intervention?
   助理:   
 檢查者:                          /                       /OOO主治醫師</t>
  </si>
  <si>
    <t>Intestine, large, colon, ascending, labeled as A, colonoscopic biopsy, tubular adenoma
Intestine, large, colon, hepatic flexure, labeled as B, colonoscopic biopsy, chronic inflammation
Intestine, large, colon, descending, labeled as C, colonoscopic polypectomy, tubular adenoma
Intestine, large, colon, sigmoid, labeled as D, colonoscopic polypectomy, tubular adenoma
Colon Neoplastic polyp checklists           2013/07/19病理部品管會議通過第一版
MACROSCOPIC:
1. Lesion site: 
    A: Ascending colon     B: Hepatic flexure     C: Descending colon
    D: Sigmoid
2. Specimen type: 
    A: Biopsy      B: Biopsy      C: Polypectomy      D: Polypectomy
3. Quantity: 
    A: One tissue fragment, 0.1 x 0.1 x 0.1 cm in size
    B: One tissue fragment, 0.05 x 0.05 x 0.05 cm in size
    C: One tissue fragment, 0.3 x 0.3 x 0.2 cm in size
    D: One tissue fragment, 0.4 x 0.25 x 0.25 cm in size
4. Comment: Nil
All for section and labeled as:                  Jar 0
    A: Ascending colon     B: Hepatic flexure     C: Descending colon
    D: Sigmoid
MICROSCOPIC:
1. Histological diagnosis:
Neoplastic polyp
I. Adenoma: 
    A: Tubular adenoma      C: Tubular adenoma      D: Tubular adenoma
2. Histological grade:
    A: Low grade dysplasia (including mild and moderate dysplasia)
    C: Low grade dysplasia (including mild and moderate dysplasia)
    D: Low grade dysplasia (including mild and moderate dysplasia)
3. Margins status (including stalk):
    A: Not applicable.      C: Margin cannot be assessed.
    D: Margin uninvolved by tumor. 
4. Comment: 
    The section B shows chronic inflammation.</t>
  </si>
  <si>
    <t>1. Original Report:
------------------------------------------------------------
A: Tubular adenoma, Ascending colon, S/p biopsy, 0.2cm.
B: Tubular adenoma, Hepatic flexure, S/p biopsy, 0.3cm.
C: Tubular adenoma, Descending colon, S/p hot snare polypectomy, S/p hemoclipping, 0.5cm.
D: Tubular adenoma, Sigmoid colon, S/p hot snare polypectomy, S/p hemoclipping, 0.7cm.
------------------------------------------------------------
2. Clinical Findings Summary:
------------------------------------------------------------
Total Adenomas: 4 (less than 10mm: 4, 10-19mm: 0, greater than or equal to 20mm: 0)
Total SSPs: 0 (less than 10mm: 0, greater than or equal to 10mm: 0)
High-Risk Features:
  - High-Grade Dysplasia (HGD): No
  - Villous Features: No
  - Piecemeal Resection: No
------------------------------------------------------------
3. 2020 USMSTF recommendation interval
3-5 Years</t>
  </si>
  <si>
    <t>3-5 Years</t>
  </si>
  <si>
    <t>P250690012961</t>
  </si>
  <si>
    <t>國 立 臺 灣 大 學 醫 學 院 附 設 醫 院
病歷號:OOOOOOOO             National Taiwan University  Hospital
姓　名: OOO
                          大腸鏡檢查過程紀錄暨報告
生　日: OOOOOOOO                                                             第 1  頁
   檢查單號:  OOOOOOOOOOO         年齡: OO              保險身分:   
   檢查日期:  20250311            性別: F               流水序號:  報告流水號
 Examination time :Start time :                   End time :   
 Clinical Diagnosis :
   colon polyps
 Indication :
   Post polypectomy surveillance
 Colon preparation :
   Niflec
 Condition :
   Good
 Instrument :
   CF-H260AI 2352752
 Insertion level :
   Cecum
 Pre-medication :
   Buscopan
 Anesthesia :
   Dromucum+Rapifen+Propofol
 Cleansing time :
   Morning
 Medication history :
   Nil
 Colonoscopic Findings :
   Up to cecum, some fecal material was noted in the colon.
   One 1.2cm LST-NG was noted over A-colon s/p polypectomy(A) followed by 
   hemoclipping x II
   One 0.4cm 0-IIa polyp was noted over T-colon s/p biopsy removal(B)
   One 0.7cm 0-Is polyp was noted over D-colon s/p biopsy removal(C) followed by 
   hemoclipping x I
   External hemorrhoid was noted.
 Endoscopic Diagnosis :
   Colon polyp, LST-NG, A-colon, s/p polypectomy(A) and hemoclipping
   Colon polyp, 0-IIa, T-colon, s/p biopsy removal(B)
   Colon polyp, 0-Is, D-colon, s/p biopsy removal(C) and hemoclipping
   External hemorrhoid.
 Complication :
   Negative
 Suggestion :
   Post EMR care and pursue pathology report
 Specimens :
   3 bottles
   助理:   
 檢查者:                          /                        / OOO主治醫師</t>
  </si>
  <si>
    <t>Colon polyp, ascending, labeled as A, polypectomy: hyperplastic polyp
Colon polyp, transverse, labeled as B, biopsy: tubular adenoma
Colon polyp, descending, labeled as C, biopsy: tubular adenoma with moderate dysplasia
Colon Neoplastic polyp checklists
2013/07/19病理部品管會議通過第一版
MACROSCOPIC :
1.	Lesion site : 
As aforementioned
2.	Specimen type : 
As aforementioned
3.	Quantity: 
The specimen A consists of 1 tissue fragment measuring 0.9 cm and totally submitted in cassette A1.
The specimen B consists of 2 tissue fragments measuring 0.2-0.3 cm and totally submitted in cassette B1.
The specimen C consists of 6 tissue fragments measuring 0.2-0.3 cm and totally submitted in cassette C1.
MICROSCOPIC:
1.	Histological diagnosis:
B and C: Tubular adenoma 
2.	Histological grade:
B: Low grade dysplasia (mild dysplasia)
C: Low grade dysplasia (moderate dysplasia)</t>
  </si>
  <si>
    <t>1. Original Report:
------------------------------------------------------------
A: Hyperplastic polyp, Ascending colon, S/p polypectomy and hemoclipping, 1.2cm.
B: Tubular adenoma, Transverse colon, S/p biopsy and removal, 0.4cm.
C: Tubular adenoma with moderate dysplasia, Descending colon, S/p biopsy and removal, 0.7cm.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</si>
  <si>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3 Years</t>
  </si>
  <si>
    <t>7-10 Years</t>
  </si>
  <si>
    <t>P250690000983</t>
  </si>
  <si>
    <t>國 立 臺 灣 大 學 醫 學 院 附 設 醫 院
病歷號:OOOOOOOO             National Taiwan University  Hospital
姓　名: OOO桃
                          大腸鏡檢查過程紀錄暨報告
生　日: OOOOOOOO                                                             第 1  頁
   檢查單號:  OOOOOOOOOOO         年齡: OO              保險身分:   
   檢查日期:  20250116            性別: F               流水序號:  報告流水號
 Examination time :Start time :                   End time :   
 Clinical Diagnosis :
   Polyp history
 Indication :
   Polyp history
 Colon preparation :
   Niflec
 Condition :
   Good
 Instrument :
   CF-H290I  2250171
 Insertion level :
   Terminal ileum
 Pre-medication :
   Buscopan
 Anesthesia :
   Dromucum+Rapifen+Propofol
 Cleansing time :
   Morning
 Medication history :
   Nil
 Colonoscopic Findings :
   Using Olympus, CF-H290I colonoscopic examination, it was inserted up to 
   Terminal ileum with visualization of ICV. Good preparation of colonoscopy 
   (3/4). A 0.3cm IIa polyp at T-colon, s/p Biopsy. A 0.4cn IIa polyp at SD-
   colon, s/p Biopsy(B). A 0.3cm IIa polyp was noted at S-colon, s/p Biopsy(C). 
   Tiny flat lesions were noted at RS-colon. Mildly internal hemorrhoids were 
   noted.
 Endoscopic Diagnosis :
   Colon polyp, r/o tubular adenoma, T-colon, s/p Biopsy(A)
   Colon polyp, r/o tubular adenoma, SD-colon, s/p Biopsy(B)
   Colon polyp, r/o tubular adenoma, S-colon, s/p Biopsy(C)
   R/o hyperpalstic polyps, RS-colon
   Internal hemorrhoids, mild
 Complication :
   Nil
 Suggestion :
   F/U CFS years later.
 Specimens :
   3 Bottles
   助理:   
 檢查者:                          /                        / OOO主治醫師</t>
  </si>
  <si>
    <t>Intestine, large, colon, transverse, labeled as A, colonoscopic biopsy, tubular adenoma
Intestine, large, colon, sigmoid-descending, labeled as B, colonoscopic biopsy, inflammatory polyp
Intestine, large, colon, sigmoid, labeled as C, colonoscopic biopsy, tubular adenoma
Colon Neoplastic polyp checklists 
MACROSCOPIC:
1. Lesion site: 
    A: Transverse colon     B: Sigmoid-descending colon      C: Sigmoid
2. Specimen type: 
    A: Biopsy      B: Biopsy      C: Biopsy
3. Quantity: 
    A: One tissue fragment, 0.2 x 0.15 x 0.15 cm in size
    B: One tissue fragment, 0.2 x 0.2 x 0.15 cm in size
    C: One tissue fragment, 0.2 x 0.2 x 0.15 cm in size
4. Comment: Nil
All for section and labeled as:                Jar 0
    A1: Transverse colon     B1: Sigmoid-descending colon      C1: Sigmoid
MICROSCOPIC:
1. Histological diagnosis:
Neoplastic polyp
I. Adenoma: 
    A, C: Tubular adenoma 
2. Histological grade:
    A, C: Low grade dysplasia (including mild and moderate dysplasia)
3. Margins status (including stalk):
    A, C: Not applicable.
4. Comment: 
    The section B1 shows an inflammatory polyp with surface hyperplastic change.</t>
  </si>
  <si>
    <t>1. Original Report:
------------------------------------------------------------
A: Tubular adenoma, Transverse colon, S/p colonoscopic biopsy, 0.3cm.
B: Inflammatory polyp, Sigmoid-descending colon, S/p colonoscopic biopsy, 0.4cm.
C: Tubular adenoma, Sigmoid colon, S/p colonoscopic biopsy,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</si>
  <si>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P250690006834</t>
  </si>
  <si>
    <t>國 立 臺 灣 大 學 醫 學 院 附 設 醫 院
病歷號:OOOOOOOO             National Taiwan University  Hospital
姓　名: OOO
                          大腸鏡檢查過程紀錄暨報告
生　日: OOOOOOOO                                                             第 1  頁
   檢查單號:  OOOOOOOOOOO         年齡: OO              保險身分:   
   檢查日期:  20250421            性別: F               流水序號:  報告流水號
 Examination time :Start time :                   End time :   
 Clinical Diagnosis :
   positive FOBT
 Indication :
   Positive FOBT
 Colon preparation :
   Niflec
 Condition :
   Fair
 Instrument :
   CF-H260AI 2626466
 Insertion level :
   Cecum
 Pre-medication :
   Buscopan
 Anesthesia :
   Nil
 Cleansing time :
   Morning
 Medication history :
   Nil
 Colonoscopic Findings :
   Up to cecum, some fecal material was noted in the colon
   One outpouching lesion was noted over A-colon.
   One 0.6cm LST-NG was noted over A-colon s/p cold snare polypectomy(A) 
   followed by hemoclipping x I
   One 0.3cm 0-IIa polyp was noted over hepatic flexure s/p biopsy removal(B)
   Mixed hemorrhoid was noted.
 Endoscopic Diagnosis :
   Colon diverticulum, A-colon
   Probably tubular adenoma, LST-NG, A-colon, s/p polypectomy(A) and 
   hemoclipping
   Colon polyp, 0-IIa, hepatic flexure, s/p biopsy removal(B)
   Mixed hemorrhoid.
 Complication :
   Negative
 Suggestion :
   Post EMR care and pursue pathology report
 Specimens :
   2 bottles
   助理:   
 檢查者:                          /                        / OOO主治醫師</t>
  </si>
  <si>
    <t>Intestine, large, ascending colon, colonoscopic polypectomy, tubular adenoma.
Intestine, large, colon, hepatic flexure, colonoscopic biopsy, tubular adenoma.
Colon Neoplastic polyp checklists           2013/07/19病理部品管會議通過第一版
MACROSCOPIC:
1. Lesion site: 
    A: ascending colon    B: hepatic flexure
2. Specimen type: 
    A: polypectomy    B: Biopsy
3. Quantity: 
    A: One tissue fragment, 0.7x0.4x0.2 cm in size
    B: Three tissue fragments, up to 0.2x0.2x0.1 cm in size
4. Comment: Nil
All for section and labeled as:               Jar 0
    A1: ascending colon    B1: hepatic flexure
MICROSCOPIC:
1. Histological diagnosis:
Neoplastic polyp
I. Adenoma: 
Tubular adenoma 
2. Histological grade:
Low grade dysplasia (including mild and moderate dysplasia)
3. Margins status (including stalk):
Margin(s) uninvolved</t>
  </si>
  <si>
    <t>1. Original Report:
------------------------------------------------------------
Here are the integrated labels:
A: Tubular adenoma, Ascending colon, S/p cold snare polypectomy and hemoclipping, 0.6cm.
B: Tubular adenoma, Hepatic flexure, S/p biopsy removal,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</si>
  <si>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P250690006381</t>
  </si>
  <si>
    <t>國立臺灣大學醫學院附設醫院新竹臺大分院新竹醫院
                                                   National Taiwan University Hospital  Hsin-Chu Hospital
 病歷號: OOOOOOO
 姓  名: OOO
                                 大腸鏡檢查過程紀錄暨報告
 生  日: OOOOOOOO
檢查單號: OOOOOOOOO        年齡:OO          性別: M         檢查日期: 20240909
          Start time:    14 時  51 分 48 秒
     Reach cecum at :    14 時  55 分 29 秒
          End  time:     15 時  07 分 43 秒
 Clinical Diagnosis :
   Positive FIT
 Indication :
   國民健康署糞便潛血檢查陽性
 Colon preparation agent :
   Bowclean
 Cleansing time :
   Split dose
 Cleansing Level :
   Good
 Instrument :
   CF-HQ290I                    .21
 Insertion level :
   Cecum
 Pre-medication :
   Hyoscine butylbromide
 Sedation :
   Nil
 Accessibility :
   Easy
 Anti-platelet / Anti-coagulant agents :
   Nil
 Colonoscopic Findings :
   The scope reach to cecum, a 0.5cm 0-Is polyp at A-colon s/p CSP(A). A 0.6cm 
   0-Is polyp at splenic flexure s/p CSP(B). A 4cm LST-G at rectum. Internal 
   hemorrhoid was noted.
 Endoscopic diagnosis :
   Tubular adenoma,Is,Ascending colon,0.5cm,S/p cold snare polypectomy,(A)
   Tubular adenoma,Is,Splenic flexure,0.6cm,S/p cold snare polypectomy,(B)
   Tubulovillous adenoma,LST-G(Laterally spreading tumor,granular 
   type),Rectum,4cm,Not managed : Difficulty in management (will resect at 
   another session of colonoscopy)
   Internal hemorrhoid
 Complication :
   NIL
 Suggestion :
   Refer for ESD evaluation
   Consider surgery if ESD infeasible
 技術員:OOO
 檢查者:OOO          / 住院醫師:          OOO主治醫師:OOO主治醫師(台消內專證OOOO號)</t>
  </si>
  <si>
    <t>Intestine, large, ascending colon, colonoscopic polypectomy, tubular adenoma
Intestine, large, splenic flexure, colonoscopic polypectomy, tubular adenoma
MACROSCOPIC:
A: 1 tissue fragment (s), (up to) 0.8 x 0.5 x 0.3 cm in size
B: 3 tissue fragment (s), (up to) 0.5 x 0.2 x 0.1 cm in size
All for section and labeled as:      Jar 0
A1: A-colon
B1: Splenic flexure
MICROSCOPIC:
* Histological diagnosis:
A: tubular adenoma
B: tubular adenoma
* High grade dysplasia (including severe dysplasia and carcinoma in situ): Absent
* Surgical margin:
A: Cannot be assessed
B: Cannot be assessed
Ref: 
新竹 H2206285</t>
  </si>
  <si>
    <t>1. Original Report:
------------------------------------------------------------
A: Tubular adenoma, Ascending colon, S/p cold snare polypectomy, 0.5cm.
B: Tubular adenoma, Splenic flexure,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</si>
  <si>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P250690009951</t>
  </si>
  <si>
    <t>病歷號: OOOOOOO
 姓  名:OOO             大腸鏡檢查過程紀錄暨報告
 生  日:西元 OOOOOOO
                                                                             第 1  頁
   檢查單號:  OOOOOOOO         年齡: 62              保險身分:   
   檢查日期:  20231127            性別: M               流水序號:  報告流水號
          Start time:    10 時  34 分 38 秒
     Reach cecum at :    10 時  41 分 00 秒
          End  time:     11 時  18 分 43 秒
 Clinical Diagnosis :
   Hemorrhoids
 Indication :
   Hemorrhoids
 Colon preparation agent :
   Magnesium citrate類
 Cleansing time :
   Split dose
 Cleansing Level :
   Good
 Instrument :
   CF223Q                        
 Insertion level :
   Cecum
 Pre-medication :
   Hyoscine butylbromide
 Sedation :
   Midazolam (Dormicum)
   Propofol
   Fentanyl (含Alfentanyl)
 Accessibility :
   Fair
 Anti-platelet / Anti-coagulant agents :
   NIL
 Colonoscopic Findings :
   The scope was inserted to the cecum. One 0.2 cm Is NICE type 2 lesion was 
   noted at the cecum S/p CSP (A). One 0.3 cm IIa NICE type 2 lesion was noted 
   at the A-colon S/p CSP (B). One 1.0 cm IIs NICE type 2 lesion was noted at 
   the T-colon S/p hot EMR and hemoclipping (C). One 0.3 cm IIa NICE type 1 
   lesion was noted at the D-colon S/p CSP and hemoclipping (D). Mixed 
   hemorrhoids were noted.
 Endoscopic diagnosis :
   Tubular adenoma,Is,Cecum,0.2cm,S/p cold snare polypectomy,(A)
   Tubular adenoma,IIa,Ascending colon,0.3cm,S/p cold snare polypectomy,(B)
   Tubular adenoma,LST-NG(Laterally spreading tumor,non-granular 
   type),Transverse colon,1cm,S/p hot EMR (Endoscopic muscosal resection),S/p 
   hemoclipping,(C)
   Hyperplastic polyp,IIa,Descending colon,0.3cm,S/p cold snare polypectomy,S/p 
   hemoclipping,(D)
   Mixed hemorrhoids
 Complication :
   NIL
 Suggestion :
     技術員: OOO
     檢查者:                         / OOO主治醫師</t>
  </si>
  <si>
    <t>PATHOLOGICAL DIAGNOSIS:
Intestine, large, cecum, labeled A, colonoscopic polypectomy --- tubular adenoma
Intestine, large, ascending, labeled B, colonoscopic polypectomy --- tubular adenoma
Intestine, large, transverse, labeled C, endoscopic mucosal resection --- hyperplastic polyp
Intestine, large, descending, labeled D, colonoscopic polypectomy --- hyperplastic polyp
GROSS FINDINGS:
The specimen A submitted consists of a tissue fragment measuring 0.4 x 0.2 x 0.1 cm in size, fixed in formalin.
Grossly, it is tan and elastic. 
All for section and labeled as A.
The specimen B submitted consists of 3 tissue fragments measuring up to 0.7 x 0.3 x 0.1 cm in size, fixed in formalin.
Grossly, they are tan to tannish brown and elastic. 
All for section and labeled as B.
The specimen C submitted consists of a tissue fragment measuring 1.2 x 0.6 x 0.2 cm in size, fixed in formalin.
Grossly, it is tan to tannish brown and elastic. 
All for section and labeled as C.
The specimen D submitted consists of 2 tissue fragments measuring 0.4 x 0.1 x 0.1 cm and 0.2 x 0.1 x 0.1 cm in size, fixed in formalin.
Grossly, they are tan and elastic. 
All for section and labeled as D.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hyperplastic polyp
b. Histological grade: not applicable
c. Margin status (for high-grade dysplasia or carcinoma): not applicable
d. Lymphovascular invasion: not applicable
e. Perineural invasion: not applicable
Specimen D:
a. Histological diagnosis: hyperplastic polyp
b. Histological grade: not applicable
c. Margin status (for high-grade dysplasia or carcinoma): not applicable
d. Lymphovascular invasion: not applicable
e. Perineural invasion: not applicable</t>
  </si>
  <si>
    <t>1. Original Report:
------------------------------------------------------------
A: Tubular adenoma, Cecum, S/p cold snare polypectomy, 0.2cm.
B: Tubular adenoma, Ascending colon, S/p cold snare polypectomy, 0.3cm.
C: Hyperplastic polyp, Transverse colon, S/p hot EMR (Endoscopic mucosal resection), S/p hemoclipping, 1.0cm.
D: Hyperplastic polyp, Descending colon, S/p cold snare polypectomy, S/p hemoclipping, 0.3cm.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3-5 Years</t>
  </si>
  <si>
    <t>P250690003632</t>
  </si>
  <si>
    <t>國立臺灣大學醫學院附設醫院新竹臺大分院新竹醫院
                                                   National Taiwan University Hospital  Hsin-Chu Hospital
 病歷號: OOOOOOO
 姓  名: OOO
                                 大腸鏡檢查過程紀錄暨報告
 生  日: OOOOOOOO
檢查單號: OOOOOOOOO        年齡:OO          性別: M         檢查日期: 20230220
          Start time:       時     分    秒
     Reach cecum at :       時     分    秒
          End  time:        時     分    秒
 Clinical Diagnosis :
   ..
 Indication :
   ..
 Colon preparation agent :
   Magnesium citrate類
 Cleansing time :
   Evening single dose
 Cleansing Level :
   Fair
 Instrument :
   CF-H290I                     212
 Insertion level :
   Cecum
 Pre-medication :
   Hyoscine butylbromide
 Sedation :
   None
 Accessibility :
   Fair
 Anti-platelet / Anti-coagulant agents :
   不詳
 Colonoscopic Findings :
   The previous anastomotic site was noted 10cm above anal verge. A lateral 
   speading lesion(1.8cm) was noted at T-colon, EMR after saline injectipon was 
   done(A)(clipx4). A 0.5cm polyp at T-colon, poplypectomy x1(B). A 0.5cm polyp 
   at D-colon, polypectpomy x1(C).
 Endoscopic diagnosis :
   Tubular adenoma,LST-G(Laterally spreading tumor,granular type),Transverse 
   colon,1.8cm,S/p hot EMR (Endoscopic muscosal resection),(A)
   Tubular adenoma,Ip,Transverse colon,0.5cm,S/p cold snare polypectomy,(B)
   Tubular adenoma,Ip,Descending colon,0.5cm,S/p cold snare polypectomy,(C)
   S/P partial colectomy
 Complication :
   NIL
 Suggestion :
   Nil
     技術員:OOOO
     檢查者:OOO                      / OOO主治醫師(台消內專科證字第806號  )</t>
  </si>
  <si>
    <t>PATHOLOGICAL DIAGNOSIS:
1. Large intestine, labeled "(A) T-colon", colonoscopic mucosal resection: tubulovillous adenoma
2. Large intestine, labeled "(B) T-colon", colonoscopic polypectomy: tubular adenoma
3. Large intestine, labeled "(C) D-colon", colonoscopic polypectomy: tubular adenoma
GROSS:
Three bottles labeled as following are received:
1. "(A) T-colon": one piece of tan and elastic tissue fragment measuring 1.6 x 1.4 x 0.4 cm. (block A, totally submitted)
2. "(B) T-colon": two pieces of tan and elastic tissue fragments measuring 1.0 x 0.1 x0.1 cm. (block B, totally submitted)
3. "(C) D-colon": one piece of tan and elastic tissue fragment measuring 0.5 x 0.4 x 0.3 cm. (block C, totally submitted)
The specimens are submitted as above. 
MICROSCOPIC FINDINGS:
Section A:
a. Histological diagnosis: tubulovillous adenoma
b. Histological grade: low grade dysplasia (including mild and moderate dysplasia)
c. Margin status (for high grade dysplasia or carcinoma): not applicable
d. Lymphovascular invasion: not applicable
e. Perineural invasion: not applicable
Section B:
a. Histological diagnosis: tubular adenoma
b. Histological grade: low grade dysplasia (including mild and moderate dysplasia)
c. Margin status (for high grade dysplasia or carcinoma): not applicable
d. Lymphovascular invasion: not applicable
e. Perineural invasion: not applicable
Section C:
a. Histological diagnosis: tubular adenoma
b. Histological grade: low grade dysplasia (including mild and moderate dysplasia)
c. Margin status (for high grade dysplasia or carcinoma): not applicable
d. Lymphovascular invasion: not applicable
e. Perineural invasion: not applicable</t>
  </si>
  <si>
    <t>1. Original Report:
------------------------------------------------------------
A: Tubular adenoma, Transverse colon, S/p hot EMR, 1.8cm.
B: Tubular adenoma, Transverse colon, S/p cold snare polypectomy, 0.5cm.
C: Tubular adenoma, Descending colon, S/p cold snare polypectomy, 0.5cm.
------------------------------------------------------------
2. Clinical Findings Summary:
------------------------------------------------------------
Total Adenomas: 3 (less than 10mm: 2, 10-19mm: 1, greater than or equal to 20mm: 0)
Total SSPs: 0 (less than 10mm: 0, greater than or equal to 10mm: 0)
High-Risk Features:
  - High-Grade Dysplasia (HGD): No
  - Villous Features: No
  - Piecemeal Resection: No
------------------------------------------------------------
3. 2020 USMSTF recommendation interval
3 Years</t>
  </si>
  <si>
    <t>10 Years</t>
  </si>
  <si>
    <t>P250690009364</t>
  </si>
  <si>
    <t>國 立 臺 灣 大 學 醫 學 院 附 設 醫 院
病歷號:OOOOOOOO             National Taiwan University  Hospital
姓　名: OOO
                          大腸鏡檢查過程紀錄暨報告
生　日: OOOOOOOO                                                             第 1  頁
   檢查單號:  OOOOOOOOOOO         年齡: OO              保險身分:   
   檢查日期:  20170406            性別: M               流水序號:  報告流水號
 Examination time :Start time :  10:29:52         End time :  10:39:11
 Clinical Diagnosis :
   Polyp history 
 Indication :
   Polyp history 
 Colon preparation :
   Niflec
 Condition :
   Good
 Instrument :
   CF-H260AI 2902834
 Insertion level :
   Cecum
 Pre-medication :
   Buscopan
 Anesthesia :
   Nil
 Cleansing time :
   Morning
 Medication history :
   Nil
 Colonoscopic Findings :
   Using Olympus, CF-H260AZI colonoscopic examination, it was inserted up to 
   cecum with visualization of ICV. Good preparation of colonoscopy (3/4). Two 
   0.2-0.3cm polyps were noted at D-colon, S-colon, s/p Biopsy. Several flat 
   lesions were noted at RS-colon. Mildly internal hemorrhoids were noted.
 Endoscopic Diagnosis :
   Colon polyps, two, r/o tubular adenoma, D-colon, S-colon, s/p Biopsy
   R/o hyperpalstic polyps, RS-colon
   Interal hemorrhoids, mild
 Complication :
   Nil
 Suggestion :
   F/U CFS years later.
 Specimens :
   1 Bottle
   助理:   
 檢查者:                          /                        / OOO主治醫師</t>
  </si>
  <si>
    <t>Intestine, large, colon, descending and sigmoid, colonoscopic biopsy, (1)tubular adenoma; (2)inflammatory polyp
Colon Neoplastic polyp checklists           2013/07/19病理部品管會議通過第一版
MACROSCOPIC:
1. Lesion site: 
    Descending colon
    Sigmoid
2. Specimen type: 
    Biopsy
3. Quantity: 
    Two tissue fragments, up to 0.3 x 0.2 x 0.2 cm in size
4. Comment: Nil
All for section.                           Jar 0
MICROSCOPIC:
1. Histological diagnosis:
Neoplastic polyp
I. Adenoma: 
    Tubular adenoma 
2. Histological grade:
    Low grade dysplasia (including mild and moderate dysplasia)
3. Margins status (including stalk):
    Not applicable.
4. Comment:
    It shows a tubular adenoma and an inflammatory polyp, respectively.
Ref:
Y1609754
[01]. Intestine, large, colon, ascending, labeled as A, colonoscopic biopsy, tubular adenoma
[02]. Intestine, large, colon, transverse, labeled as B, colonoscopic biopsy, tubular adenoma
[03]. Intestine, large, colon, sigmoid, labeled as C, colonoscopic mucosal resection, cauterized effect
Y1509397 Intestine, large, colon, transverse, colonoscopic polypectomy, tubular adenoma</t>
  </si>
  <si>
    <t>1. Original Report:
------------------------------------------------------------
A: Tubular adenoma, Ascending colon, S/p biopsy, 0.2-0.3cm.
B: Tubular adenoma, Transverse colon, S/p biopsy, 0.2-0.3cm.
C: Cauterized effect, Sigmoid colon, S/p EMR, (no size mentioned).
D: Hyperplastic polyps, Rectosigmoid colon, S/p biopsy, (no size mentioned).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</si>
  <si>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P250690006246</t>
  </si>
  <si>
    <t>國 立 臺 灣 大 學 醫 學 院 附 設 醫 院
病歷號:OOOOOOOO             National Taiwan University  Hospital
姓　名: OOO
                          大腸鏡檢查過程紀錄暨報告
生　日: OOOOOOOO                                                             第 1  頁
   檢查單號:  OOOOOOOOOOO         年齡: OO              保險身分:   
   檢查日期:  20190530            性別: M               流水序號:  報告流水號
 Examination time :Start time :  10:25:43         End time :  10:55:03
 Clinical Diagnosis :
   Diarrhea
 Indication :
   Diarrhea
 Colon preparation :
   Niflec
 Condition :
   Good
 Instrument :
   CF-H290I  2611572
 Insertion level :
   Cecum
 Pre-medication :
   Buscopan
 Anesthesia :
   Nil
 Cleansing time :
   Morning
 Medication history :
   Nil
 Colonoscopic Findings :
   Using Olympus, CF-H290I colonoscopic examination, it was inserted up to cecum 
   with visualization of ICV. Good preparation of colonoscopy (3/4). Redundant 
   colon was noted during procedure. A 0.4cm Isp polyp at A-colon, s/p Biopsy
   (A). A 0.4cm Isp polyp at A-colon, s/p Biopsy(B). A &gt;2cm granular flat polyp 
   was noted beside hepatic flexture. A 0.6cm Isp polyp was noted at S-
   colon, s/p polypectomy with hemoclipping(x1)(C). Hyperemic spots were 
   scattered at distal D-colon to S-colon. Flat lesions were noted at rectum. 
   Mildly mixed hemorrhoids were noted. 
 Endoscopic Diagnosis :
   Colon polyp, favor tubluar adenoma, A-colon, s/p Biopsy(A)
   Colon polyp, favor tubluar adenoma, A-colon, s/p Biopsy(B)
   Colon polyp, favor tubluar adenoma, S-colon, s/p polypectomy with 
   hemoclipping(C)
   Colon polyp, favor LST, beside hepatic flexture (difficult access)
   Mixed hemorrhoids, mild
 Complication :
   Nil
 Suggestion :
   F/U CFS later.
   Difficult access to polyp beside hepatic flexture. (Easy abd. pain during 
   CFS).
 Specimens :
   3 Bottles
   助理:   
 檢查者:                          /                        / OOO主治醫師</t>
  </si>
  <si>
    <t>Intestine, large, colon, ascending, labeled as A, colonoscopic biopsy, tubular adenoma
Intestine, large, colon, ascending, labeled as B, colonoscopic biopsy, tubular adenoma
Intestine, large, colon, sigmoid, labeled as C, colonoscopic polypectomy, tubular adenoma
Colon Neoplastic polyp checklists           2013/07/19病理部品管會議通過第一版
MACROSCOPIC:
1. Lesion site: 
    A: Ascending colon      B: Ascending colon      C: Sigmoid
2. Specimen type: 
    A: Biopsy      B: Biopsy      C: Polypectomy 
3. Quantity: 
    A: Two tissue fragments, up to 0.2 x 0.2 x 0.2 cm in size
    B: Two tissue fragments, up to 0.25 x 0.2 x 0.2 cm in size
    C: One tissue fragment, 0.4 x 0.3 x 0.3 cm in size 
4. Comment: Nil
All for section and labeled as:                    Jar 0
    A: Ascending colon      B: Ascending colon      C: Sigmoid
MICROSCOPIC:
1. Histological diagnosis:
   A, B and C: Neoplastic polyp: I. Adenoma: Tubular adenoma 
2. Histological grade:
   A, B and C: Low grade dysplasia (including mild and moderate dysplasia)
3. Margins status (including stalk):
   A and B: Not applicable; C: Margin(s) uninvolved</t>
  </si>
  <si>
    <t>1. Original Report:
------------------------------------------------------------
A: Tubular adenoma, Ascending colon, S/p Biopsy, 0.4cm.
B: Tubular adenoma, Ascending colon, S/p Biopsy, 0.4cm.
C: Tubular adenoma, Sigmoid colon, S/p polypectomy with hemoclipping, 0.6cm.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</si>
  <si>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P250690002006</t>
  </si>
  <si>
    <t>病歷號: OOOOOOO
 姓  名:OOO             大腸鏡檢查過程紀錄暨報告
 生  日:西元 OOOOOOO
                                                                             第 1  頁
   檢查單號:  OOOOOOOO         年齡: 65              保險身分:   
   檢查日期:  20211123            性別: F               流水序號:  報告流水號
          Start time:    13 時  48 分 54 秒
     Reach cecum at :    13 時  53 分 10 秒
          End  time:     14 時  12 分 01 秒
 Clinical Diagnosis :
   bowel habit change
 Indication :
   bowel habit change
 Colon preparation agent :
   PEG-ELS類
 Cleansing time :
   Split dose
 Cleansing Level :
   Fair
 Instrument :
   CF-H290I                     .1
 Insertion level :
   Cecum
 Pre-medication :
   Buscopan
 Sedation :
   Nil
 Accessibility :
   Fair
 Anti-platelet / Anti-coagulant agents :
   NIL
 Colonoscopic Findings :
   The scope was inserted to cecum. One 0.3cm 0-Is polyp was noted at T-colon, 
   s/p cold snare polypectomy(A). One 0.5cm 0-IIa polyp was noted at T-colon, 
   s/p cold snare polypectomy(B). One 1.5cm lateral spreading tumor was noted at 
   D-colon, s/p endoscopic mucosal resection, s/p hemoclipping x 2(C). Internal 
   hrmorrhoid was seen.
 Endoscopic diagnosis :
   Tubular adenoma,Is,Transverse colon,0.3cm,S/p cold snare polypectomy,(A)
   Tubular adenoma,IIa,Ascending colon,0.5cm,S/p cold snare polypectomy,(B)
   Tubular adenoma,LST-NG(Laterally spreading tumor,non-granular 
   type),Descending colon,1.5cm,S/p EMR (Endoscopic mucosal resection),S/p 
   hemoclipping,(C)
   Internal hemorrhoid
 Complication :
   NIL
 Suggestion :
   Pursue pathology report
     技術員: OOO
     檢查者:                         / OOO主治醫師(台消內鏡專科證字第OOOOOO號)</t>
  </si>
  <si>
    <t>PATHOLOGICAL DIAGNOSIS:
Intestine, large, transverse, labeled A, colonoscopic polypectomy --- tubular adenoma
Intestine, large, transverse, labeled B, colonoscopic polypectomy --- mucosal polyp
Intestine, large, descending, labeled C, endoscopic mucosal resection --- sessile serrated lesion
GROSS FINDINGS:
The specimen A submitted consists of 3 tissue fragments measuring up to 0.5 x 0.1 x 0.1 cm in size, fixed in formalin.
Grossly, they are tan and elastic. All for section and labeled as A.
The specimen B submitted consists of a tissue fragment measuring 0.4 x 0.3 x 0.2 cm in size, fixed in formalin.
Grossly, it is tan and elastic. All for section and labeled as B.
The specimen C submitted consists of a tissue fragment measuring 0.9 x 0.7 x 0.3 cm in size, fixed in formalin.
Grossly, it is tannish and elastic. All for section and labeled as C.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mucosal polyp
b. Histological grade: not applicable
c. Margin status (for high-grade dysplasia or carcinoma): not applicable
d. Lymphovascular invasion: not applicable
e. Perineural invasion: not applicable
Specimen C:
Sections show a picture of sessile serrated lesion, which is composed of irregular indentation of neoplastic epithelium containing slightly enlarged and hyperchromatic nuclei. The basal resection margin is free, but the lateral margin cannot be well evaluated due to cautery artifact.</t>
  </si>
  <si>
    <t>1. Original Report:
------------------------------------------------------------
A: Tubular adenoma, Transverse colon, S/p cold snare polypectomy, 0.3cm.
B: Tubular adenoma, Ascending colon, S/p cold snare polypectomy, 0.5cm.
C: Sessile serrated lesion, Descending colon, S/p EMR, 1.5cm.
------------------------------------------------------------
2. Clinical Findings Summary:
------------------------------------------------------------
Total Adenomas: 2 (less than 10mm: 2, 10-19mm: 0, greater than or equal to 20mm: 0)
Total SSPs: 1 (less than 10mm: 0, greater than or equal to 10mm: 1)
High-Risk Features:
  - High-Grade Dysplasia (HGD): No
  - Villous Features: No
  - Piecemeal Resection: No
------------------------------------------------------------
3. 2020 USMSTF recommendation interval
3 Years</t>
  </si>
  <si>
    <t>P250690001195</t>
  </si>
  <si>
    <t>國 立 臺 灣 大 學 醫 學 院 附 設 醫 院
病歷號:OOOOOOOO             National Taiwan University  Hospital
姓　名: OOO
                          大腸鏡檢查過程紀錄暨報告
生　日: OOOOOOOO                                                             第 1  頁
   檢查單號:  OOOOOOOOOOO         年齡: OO              保險身分:   
   檢查日期:  20240401            性別: M               流水序號:  報告流水號
 Examination time :Start time :                   End time :   
 Clinical Diagnosis :
   colon polyps
 Indication :
   Post polypectomy surveillance
 Colon preparation :
   Niflec
 Condition :
   Fair
 Instrument :
   CF-H2901  2843717
 Insertion level :
   Cecum
 Pre-medication :
   Buscopan
 Anesthesia :
   Nil
 Cleansing time :
   Morning
 Medication history :
   Nil
 Colonoscopic Findings :
   Up to cecum, some fecal material was noted in the colon.
   Redundant and angulated colon was noted.
   One 1.1cm LST-NG was noted over hepatic flexure s/p cold snare polypectomy(A) 
   followed by hemoclipping x II
   One 0.4cm 0-IIa polyp was noted over splenic flexure s/p biopsy removal(B)
   One 0.4cm 0-IIa polyp was noted over S-colon s/p biopsy removal(C)
   Mixed hemorrhoid was noted.
 Endoscopic Diagnosis :
   Colon LST-NG, hepatic flexure, s/p polypectomy(A) and hemoclipping
   Colon polyp, 0-IIa, splenic flexure, s/p biopsy removal(B)
   Colon polyp, 0-IIa, S-colon, s/p biopsy removal(C)
   Mixed hemorrhoid.
 Complication :
   Negative
 Suggestion :
   Post EMR care and pursue pathology report
 Specimens :
   3 bottles
   助理:   
 檢查者:                          /                        / OOO主治醫師</t>
  </si>
  <si>
    <t>Intestine, large, colon, labeled as A, colonoscopic polypectomy, hyperplastic polyp 
Intestine, large, colon, labeled as B, colonoscopic biopsy, tubular adenoma
Intestine, large, colon, labeled as C, colonoscopic polypectomy, (1) erosion; (2) chronic inflammation 
The specimen is submitted in three separate bottles, labeled as A, B and C, respectively, fixed in formalin. 
Colon Neoplastic polyp checklists     2013/7/19  病理部品管會議通過第一版
MACROSCOPIC:
1. Lesion site: Unspecified
2. Specimen type: Polypectomy/Biopsy, unspecified
3. Quantity: 
   A: two tissue fragments, up to 1.25 x 0.4 x 0.2 cm in size
   B: two tissue fragments, up to 0.3 x 0.2 x 0.1 cm in size
   C: one tissue fragment, 0.8 x 0.2 x 0.1 cm in size
Grossly, all three specimens are tan and elastic. 
All for section and labeled as A, B and C.     Jar 0
MICROSCOPIC:
1. Histological diagnosis:
   A: Hyperplastic polyp
   B: Neoplastic polyp: I. Adenoma: Tubular adenoma
   C: Erosion; Chronic inflammation, mild
2. Histological grade:
   B: Low grade dysplasia (including mild and moderate dysplasia)
3. Margins status (including stalk):
   B: Not applicable</t>
  </si>
  <si>
    <t>1. Original Report:
------------------------------------------------------------
A: Hyperplastic polyp, Hepatic flexure, S/p cold snare polypectomy and hemoclipping, 1.1cm.
B: Tubular adenoma, Splenic flexure, S/p biopsy removal, 0.4cm.
C: Erosion; Chronic inflammation, mild, S-colon, S/p biopsy removal,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</si>
  <si>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P250690002519</t>
  </si>
  <si>
    <t>內視鏡檢查報告
[症狀]
Elevated CEA
[Endoscopic Findings]
Scope reached cecum. A 0.8 cm IIa lesion (LST-NG) was noted at A-colon. EMR was done smoothly withouyt any residual lesion. Multiple diveryticulum were noted at A- and S-colon. Colon preparation was very poor.
[Diagnosis]
Colon polyp, IIa(LST-NG) tubular adenoma, Ascending colon s/p EMR
Diverticulosis, Sigmoid colon, Ascending colon
Poor colon preparation
Examiner : G135  OOO 醫師 , Checker1 : G135  OOO 醫師 , Checker2 : G135  OOO 醫師</t>
  </si>
  <si>
    <t>The specimen is submitted in two separated bottles labeled as A: stomach and 
B: colon, respectively, fixed in formalin.  
       The specimen labeled as A consists of 2 tissue fragments measuring up to 0.2 x 
0.2 x 0.2 cm. in size.  Grossly, they are yellowish white and soft.        
       The specimen labeled as B consists of one tissue fragment measuring 1.0 x 0.6 x 0.2
cm. in size.  Grossly, it is brown and soft.        
        All for section and labeled as:                                          Jar 0 
        A: stomach        B: colon
        Microscopically, section A shows chronic gastritis with no intestinal metaplasia.
No Helicobacter bacillus is found in the foveolar pits.  Section B reveals a tubular adenoma.
Ref: S9821217,S9914196,S0213212,S0318212</t>
  </si>
  <si>
    <t>1. Original Report:
------------------------------------------------------------
Here are the integrated labels:
A: Tubular adenoma, Ascending colon, S/p EMR, 0.8cm.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</si>
  <si>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P250690010542</t>
  </si>
  <si>
    <t>Clinical Diagnosis                                      
  Hemorrhoid,Anal fistula
 Indication                                              
  Colitis history
  Abnormal image finding
 Colon preparation agent                                 
  Phosphosoda 類
 Cleansing time:                                         
  Split dose                                             
 Cleansing Level:                                        
  Excellent                                              
 Instrument:                                             
  CF-Q260AI                  .22               
 Insertion level:                                        
  cecum                                                  
 Pre-mediction:                                          
  Hyoscine butylbromide                                  
 Sedation                                                
  None
 Accessibility:                                          
  Easy                                                   
 Anti-platelet/Anti-coagulant agents                     
  Nil
 Colonoscopic Findings                                   
  The scope was inserted into cecum. There were two 0.3 0-Is tiny 
  adenoma or hyperplastic polyps located togather, cold snare polypectomy for 
  two were done(A). There was a 0.8cm 0-Is adenom located at D-colon, hot snare 
  polypectomy was done, followed with metalic clip x 1(B). There was a 0.8cm 0-
  IIa adenoma, suspected SSA, located at sigmoid colon, cold snare polypectomy 
  was done, followed with metalic clip x 1(C). There was a 1.0cm lateral 
  spreading tumor, located at distal sigmoid colon, with suspected surrouding 
  dysplasia, hot sanre polypect was done, followed with metalic clipx x 2(D). 
  There was a 1.5cm 0-Ip adenoma, located at rectum, hot snare polypectomy was 
  done, followed with metalic clip x 1(E). Mixed hemorrhoids were also noted.
 Diagnosis                                                                       檢體總數:                     5           
  Tubular adenoma,O-ls,Descending colon,0.3cm,(A),S/p cold snare polypectomy
  Tubular adenoma,O-ls,Descending colon,0.8cm,S/p hemoclipping,(B),S/p hot snare 
  polypectomy
  Tubular adenoma,O-ls,Sigmoid colon,0.8cm,(C),S/p cold snare polypectomy
  Tubular adenoma,LST-NG(Laterally spreading tumor,non-granular type),Sigmoid 
  colon,1.0cm,S/p hemoclipping,(D),S/p hot snare polypectomy
  Tubular adenoma,O-lp,Rectum,1.0cm,S/p hemoclipping,(E),S/p hot snare 
  polypectomy
  Mixed hemorrhoids
 Complication                                            
  Negative
 Suggestion                                              
  Post polypectomy care;
  f/u</t>
  </si>
  <si>
    <t>PATHOLOGIC DIAGNOSIS:
1. Colon, D-colon, colonoscopic polypectomy: hyperplastic polyp
2. Colon, D-colon, colonoscopic polypectomy: leiomyoma
3. Colon, S-colon, colonoscopic polypectomy: tubular adenoma.
4. Colon, S-colon, colonoscopic polypectomy: hyperplastic polyp
5. Colon, rectum, colonoscopic polypectomy: retention polyp
GROSS:
1. Bottle A: one tissue fragment, 0.9x0.6x0.1 cm in size.
2. Bottle B: one tissue fragment, 0.6x0.5x0.5 cm in size.
3. Bottle C: one tissue fragment, 0.9x0.6x0.1 cm in size.
4. Bottle D: one tissue fragment, 0.8x0.7x0.4 cm in size.
5. Bottle E: one tissue fragment, 1.4x1.1x0.9 cm in size.
The entire specimen is submitted in cassettes, labeled A: D-colon, B: D-colon, C: S-colon, D: S-colon, E: rectum
MICROSCOPIC FINDINGS:
1. Bottle A and D:
a. Histological diagnosis: Hyperplastic polyp
b. Histological grade: Not applicable
c. Margin status (for high grade dysplasia or carcinoma): Not applicable
d. Lymphovascular invasion: Not applicable
e. Perineural invasion: Not applicable
f. Comments: nil.
2. Bottle B:
Sections show polypoid lesion lined by unremarkable colon mucosa with chronic inflammation, and composed of defined submucosal lesion containing interlacing bundles of bland spindle cells with abundant eosinophilic cytoplasm. These spindle cells are positively reactive for SMA and negative for CD117, and DOG-1, compatible with leiomyoma. 
3. Bottle C: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4. Bottle E:
a. Histological diagnosis: Retention polyp
b. Histological grade: Not applicable
c. Margin status (for high grade dysplasia or carcinoma): Not applicable
d. Lymphovascular invasion: Not applicable
e. Perineural invasion: Not applicable
f. Comments: nil.
IMMUNOHISTOCHEMICAL STUDY:
The section B is stained using 3 antibodies against SMA, CD117, and DOG-1.
SMA: diffuse staining in spindle cells.
CD117: negative in spindle cells.
DOG-1: negative in spindle cells.</t>
  </si>
  <si>
    <t>1. Original Report:
------------------------------------------------------------
A: Hyperplastic polyp, Descending colon, S/p cold snare polypectomy, 0.3cm.
B: Leiomyoma, Descending colon, S/p hemoclipping, S/p hot snare polypectomy, 0.8cm.
C: Tubular adenoma, Sigmoid colon, S/p cold snare polypectomy, 0.8cm.
D: Hyperplastic polyp, Sigmoid colon, S/p hemoclipping, S/p hot snare polypectomy, 1.0cm.
E: Retention polyp, Rectum, S/p hemoclipping, S/p hot snare polypectomy, 1.0cm.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3-5 Years</t>
  </si>
  <si>
    <t>P250690000036</t>
  </si>
  <si>
    <t>Clinical Diagnosis                                      
  Positive iFOBT
 Indication                                              
  國民健康署糞便潛血檢查陽性
 Colon preparation agent                                 
  Bowclean
 Cleansing time:                                         
  Split dose                                             
 Cleansing Level:                                        
  Good                                                   
 Instrument:                                             
  CF-HQ290I                  .5                
 Insertion level:                                        
  Cecum                                                  
 Pre-mediction:                                          
  Hyoscine butylbromide                                  
 Sedation                                                
  Midazolam(Dormicum)
  Propofol
  Fentanyl(含Alfentanyl)
 Accessibility:                                          
  Easy                                                   
 Anti-platelet/Anti-coagulant agents                     
  Nil
 Colonoscopic Findings                                   
  A 0.9cm 0-IIa polyp at cecum s/p polypectomy followed by hemoclipping*1(A). 
  The 4cm circumferential flat lesion was noted at A-colon. A 0.6cm 0-Is polyp 
  at D-colon s/p cold-snaring polypectomy(B). Internal hemorrhoid was noted.
 Diagnosis                                                                       檢體總數:                     2           
  Tubular adenoma,O-lla,Cecum,0.9cm,S/p hemoclipping,(A),S/p hot snare 
  polypectomy
  Tubulovillous adenoma, LST-NG, Ascending colon, 4.0cm,Nil(未處置),Difficulty 
  in management (refer to other hospital)
  Tubular adenoma,O-ls,Descending colon,0.6cm,(B),S/p cold snare polypectomy
  Internal hemorrhoid
 Complication                                            
  Nil
 Suggestion                                              
  Post polypectomy care and pursue pathology report
  Refer to medical center for ESD evaluation</t>
  </si>
  <si>
    <t>DIAGNOSIS
Large intestine, cecum (A), polypectomy
   ----Tubular adenoma
Large intestine, D-colon (B), polypectomy
   ----Tubular adenoma
GROSS DESCRIPTION
   The specimen submitted consists of 2 bottles.
   Bottle A contains a tissue fragment measuring 0.8 x 0.5 x 0.2 cm.
   Bottle B contains a tissue fragment measuring 0.4 x 0.2 x 0.2 cm.
   All submitted.
MICROSCOPIC DESCRIPTION
   Sections of specimens A and B both show polypoid colonic mucosa with adenomatous glands.</t>
  </si>
  <si>
    <t>1. Original Report:
------------------------------------------------------------
A: Tubular adenoma, Cecum, S/p hemoclipping and hot snare polypectomy, 0.9cm.
B: Tubular adenoma, Descending colon, S/p cold snare polypectomy, 0.6cm.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</si>
  <si>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P250690010461</t>
  </si>
  <si>
    <t>病歷號: OOOOOOO
 姓  名:OOO             大腸鏡檢查過程紀錄暨報告
 生  日:西元 OOOOOOO
                                                                             第 1  頁
   檢查單號:  OOOOOOOO         年齡: 72              保險身分:   
   檢查日期:  20240805            性別: M               流水序號:  報告流水號
          Start time:    10 時  02 分 49 秒
     Reach cecum at :    10 時  05 分 48 秒
          End  time:     10 時  31 分 40 秒
 Clinical Diagnosis :
   Post polypectomy survellance
 Indication :
   Post polypectomy survellance
 Colon preparation agent :
   Magnesium citrate類
 Cleansing time :
   Split dose
 Cleansing Level :
   Good
 Instrument :
   CF242Q                        
 Insertion level :
   Cecum
 Pre-medication :
   Hyoscine butylbromide
 Sedation :
   None
 Accessibility :
   Easy
 Anti-platelet / Anti-coagulant agents :
   NIL
 Colonoscopic Findings :
   Up to cecum, one 0.5 cm IIa NICE type 2 lesion, One 0.3 cm IIa NICE type 2 
   lesion, one 0.6 cm Is NICE type 2 lesion, one 0.4 cm Is NICE type 2 lesion, 
   one 0.5 cm IIa NICE type 2 lesion, and a 1.2 cm LST-NG NICE type 2 lesion 
   were noted at the T-colon S/p CSP (A, B, C, D, E and F). One 0.5 cm Is NICE 
   type 2 lesion was noted at D-colon S/p CSP (G). One 0.3 cm Is NICE type 2 
   lesion was noted at S-colon S/p CSP (H). Mixed hemorrhoids were noted.
 Endoscopic diagnosis :
   Tubular adenoma,IIa,Transverse colon,0.5cm,S/p cold snare polypectomy,S/p 
   hemoclipping,(A)
   Tubular adenoma,IIa,Transverse colon,0.3cm,S/p cold snare polypectomy,(B)
   Tubular adenoma,Is,Transverse colon,0.6cm,S/p cold snare polypectomy,S/p 
   hemoclipping,(C)
   Tubular adenoma,Is,Transverse colon,0.4cm,S/p cold snare polypectomy,(D)
   Tubular adenoma,IIa,Transverse colon,0.5cm,S/p cold snare polypectomy,(E)
   Tubular adenoma,LST-NG(Laterally spreading tumor,non-granular 
   type),Transverse colon,1.2cm,S/p cold snare polypectomy,(F)
   Tubular adenoma,Is,Descending colon,0.5cm,S/p cold snare polypectomy,(G)
   Tubular adenoma,Is,Sigmoid colon,0.3cm,S/p cold snare polypectomy,(H)
   Mixed hemorrhoids
 Complication :
   NIL
 Suggestion :
     技術員: OOO
     檢查者:                         / OOO主治醫師</t>
  </si>
  <si>
    <t>PATHOLOGICAL DIAGNOSIS:
Intestine, large, transverse, labeled A, colonoscopic polypectomy --- tubular adenoma
Intestine, large, transverse, labeled B, colonoscopic polypectomy --- tubular adenoma
Intestine, large, transverse, labeled C, colonoscopic polypectomy --- tubular adenoma
Intestine, large, transverse, labeled D, colonoscopic polypectomy --- tubular adenoma
Intestine, large, transverse, labeled E, colonoscopic polypectomy --- tubular adenoma
Intestine, large, transverse, labeled F, colonoscopic polypectomy --- tubular adenoma
Intestine, large, descending, labeled G, colonoscopic polypectomy --- tubular adenoma
Intestine, large, sigmoid, labeled H, colonoscopic polypectomy --- mucosal polyp
GROSS FINDINGS:
The specimen A submitted consists of 4 tissue fragments measuring up to 0.7 x 0.5 x 0.2 cm in size, fixed in formalin.
Grossly, they are tan to tannish brown and elastic. 
All for section and labeled as A.
The specimen B submitted consists of 2 tissue fragments measuring 0.9 x 0.3 x 0.2 cm and 0.4 x 0.3 x 0.2 cm in size, fixed in formalin.
Grossly, they are tan to tannish brown and elastic. 
All for section and labeled as B.
The specimen C submitted consists of 3 tissue fragments measuring up to 1.0 x 0.6 x 0.2 cm in size, fixed in formalin.
Grossly, they are tan to tannish brown and elastic. 
All for section and labeled as C.
The specimen D submitted consists of a tissue fragment measuring 0.6 x 0.4 x 0.3 cm in size, fixed in formalin.
Grossly, it is tan to tannish brown and elastic. 
All for section and labeled as D.
The specimen E submitted consists of a tissue fragment measuring 0.5 x 0.3 x 0.3 cm in size, fixed in formalin.
Grossly, it is tan to tannish brown and elastic. 
All for section and labeled as E.
The specimen F submitted consists of 2 tissue fragments measuring 1.5 x 0.5 x 0.2 cm and 0.3 x 0.3 x 0.2 cm in size, fixed in formalin.
Grossly, they are tan to tannish brown and elastic. 
All for section and labeled as F.
The specimen G submitted consists of a tissue fragment measuring 0.5 x 0.4 x 0.3 cm in size, fixed in formalin.
Grossly, it is tan to tannish brown and elastic. 
All for section and labeled as G.
The specimen H submitted consists of a tissue fragment measuring 1.0 x 0.3 x 0.3 cm in size, fixed in formalin.
Grossly, it is tan to tannish brown and elastic. 
All for section and labeled as H.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
Specimen C:
a. Histological diagnosis: tubular adenoma
b. Histological grade: low-grade dysplasia (including mild and moderate dysplasia)
c. Margin status (for high-grade dysplasia or carcinoma): not applicable
d. Lymphovascular invasion: not applicable
e. Perineural invasion: not applicable
Specimen D:
a. Histological diagnosis: tubular adenoma
b. Histological grade: low-grade dysplasia (including mild and moderate dysplasia)
c. Margin status (for high-grade dysplasia or carcinoma): not applicable
d. Lymphovascular invasion: not applicable
e. Perineural invasion: not applicable
Specimen E:
a. Histological diagnosis: tubular adenoma
b. Histological grade: low-grade dysplasia (including mild and moderate dysplasia)
c. Margin status (for high-grade dysplasia or carcinoma): not applicable
d. Lymphovascular invasion: not applicable
e. Perineural invasion: not applicable
Specimen F:
a. Histological diagnosis: tubular adenoma
b. Histological grade: low-grade dysplasia (including mild and moderate dysplasia)
c. Margin status (for high-grade dysplasia or carcinoma): not applicable
d. Lymphovascular invasion: not applicable
e. Perineural invasion: not applicable
Specimen G:
a. Histological diagnosis: tubular adenoma
b. Histological grade: low-grade dysplasia (including mild and moderate dysplasia)
c. Margin status (for high-grade dysplasia or carcinoma): not applicable
d. Lymphovascular invasion: not applicable
e. Perineural invasion: not applicable
Specimen H:
a. Histological diagnosis: mucosal polyp
b. Histological grade: not applicable
c. Margin status (for high-grade dysplasia or carcinoma): not applicable
d. Lymphovascular invasion: not applicable
e. Perineural invasion: not applicable</t>
  </si>
  <si>
    <t>1. Original Report:
------------------------------------------------------------
A: Tubular adenoma, Transverse colon, S/p cold snare polypectomy, S/p hemoclipping, 0.5cm.
B: Tubular adenoma, Transverse colon, S/p cold snare polypectomy, 0.3cm.
C: Tubular adenoma, Transverse colon, S/p cold snare polypectomy, S/p hemoclipping, 0.6cm.
D: Tubular adenoma, Transverse colon, S/p cold snare polypectomy, 0.4cm.
E: Tubular adenoma, Transverse colon, S/p cold snare polypectomy, 0.5cm.
F: Tubular adenoma, Transverse colon, S/p cold snare polypectomy, 1.2cm.
G: Tubular adenoma, Descending colon, S/p cold snare polypectomy, 0.5cm.
H: Mucosal polyp, Sigmoid colon, S/p cold snare polypectomy, 0.3cm.
------------------------------------------------------------
2. Clinical Findings Summary:
------------------------------------------------------------
Total Adenomas: 7 (less than 10mm: 6, 10-19mm: 1, greater than or equal to 20mm: 0)
Total SSPs: 0 (less than 10mm: 0, greater than or equal to 10mm: 0)
High-Risk Features:
  - High-Grade Dysplasia (HGD): No
  - Villous Features: No
  - Piecemeal Resection: No
------------------------------------------------------------
3. 2020 USMSTF recommendation interval
3 Years</t>
  </si>
  <si>
    <t>P250690002816</t>
  </si>
  <si>
    <t>病歷號: OOOOOOO
 姓  名:OOO             大腸鏡檢查過程紀錄暨報告
 生  日:西元 OOOOOOO
                                                                             第 1  頁
   檢查單號:  OOOOOOOO         年齡: 75              保險身分:   
   檢查日期:  20240318            性別: F               流水序號:  報告流水號
          Start time:    11 時  52 分 55 秒
     Reach cecum at :    12 時  02 分 07 秒
          End  time:     12 時  35 分 43 秒
 Clinical Diagnosis :
   Pelvic tumor
 Indication :
   Pelvic tumor
 Colon preparation agent :
   Magnesium citrate類
 Cleansing time :
   Split dose
 Cleansing Level :
   Good
 Instrument :
   CF224Z                        
 Insertion level :
   Cecum
 Pre-medication :
   Hyoscine butylbromide
 Sedation :
   Midazolam (Dormicum)
   Propofol
   Fentanyl (含Alfentanyl)
 Accessibility :
   Fair
 Anti-platelet / Anti-coagulant agents :
   NIL
 Colonoscopic Findings :
   The scope was inserted to the cecum. One 0.7 cm Is NICE type 2 lesion was 
   noted at the A-colon S/p CSP (lost). One 0.4 cm Is NICE type 2 lesion was 
   noted at the A-colon S/p CSP (A). One 0.3 cm Is NICE type 2 lesion was noted 
   at the hepatic flexure S/p CSP (B). One 2.5 cm LST-NG NICE type 1 lesion was 
   noted at the S-colon, not managed. External hemorrhoids were noted.
 Endoscopic diagnosis :
   Tubular adenoma,Is,Ascending colon,0.4cm,S/p cold snare polypectomy,(A)
   Tubular adenoma,Is,Hepatic flexure,0.3cm,S/p cold snare polypectomy,(B)
   Tubular adenoma,Is,Ascending colon,0.7cm,S/p cold snare polypectomy,(lost)
   Sessile serrated lesion(SSL),LST-NG(Laterally spreading tumor,non-granular 
   type),Sigmoid colon,Not managed : Difficulty in management (will resect at 
   another session of colonoscopy)
   External hemorrhoids
 Complication :
   NIL
 Suggestion :
   The 2.5 cm laterally spreading tumor at sigmoid colon will be evaluated and 
   managed at another session of colonoscopy (by endoscopic mucosal resection or 
   endoscopic submucosal dissection).
     技術員: OOO
     檢查者:                         / OOO主治醫師</t>
  </si>
  <si>
    <t>PATHOLOGICAL DIAGNOSIS:
Intestine, large, ascending, labeled A, colonoscopic polypectomy --- tubular adenoma
Intestine, large, hepatic flexure, labeled B, colonoscopic polypectomy --- tubular adenoma
GROSS FINDINGS:
The specimen A submitted consists of 3 tissue fragments measuring up to 0.5 x 0.2 x 0.1 cm in size, fixed in formalin.
Grossly, they are tan and elastic. 
All for section and labeled as A.
The specimen B submitted consists of 2 tissue fragments measuring 0.6 x 0.2 x 0.1 cm and 0.1 x 0.1 x 0.1 cm in size, fixed in formalin.
Grossly, they are tan and elastic. 
All for section and labeled as B.
MICROSCOPIC FINDINGS:
Specimen A:
a. Histological diagnosis: tubular adenoma
b. Histological grade: low-grade dysplasia (including mild and moderate dysplasia)
c. Margin status (for high-grade dysplasia or carcinoma): not applicable
d. Lymphovascular invasion: not applicable
e. Perineural invasion: not applicable
Specimen B:
a. Histological diagnosis: tubular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</si>
  <si>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Ascending colon, S/p cold snare polypectomy, 0.4cm.
B: Tubular adenoma, Hepatic flexure, S/p cold snare polypectomy, 0.3cm.
A (lost): Tubular adenoma, Ascending colon, S/p cold snare polypectomy, 0.7cm.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</si>
  <si>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P250690012127</t>
  </si>
  <si>
    <t>國 立 臺 灣 大 學 醫 學 院 附 設 醫 院
病歷號:OOOOOOOO             National Taiwan University  Hospital
姓　名: OOO
                          大腸鏡檢查過程紀錄暨報告
生　日: OOOOOOOO                                                             第 1  頁
   檢查單號:  OOOOOOOOOOO         年齡: OO              保險身分:   
   檢查日期:  20220505            性別: M               流水序號:  報告流水號
 Examination time :Start time :                   End time :   
 Clinical Diagnosis :
   Colonic lesion
 Indication :
   Abdominal pain
 Colon preparation :
   Niflec
 Condition :
   Good
 Instrument :
   CF-Q260AL  
 Insertion level :
   Cecum
 Pre-medication :
   Buscopan
 Anesthesia :
   Nil
 Cleansing time :
   Morning
 Medication history :
   Nil
 Colonoscopic Findings :
   Up to cecum, some yellowish fecal material and juice were noted.
   A 1.2cm lateral spreading tumor with a 0.5cm nodule and NICE type 2 surface 
   under NBI was noted at ascending colon. Submucsal injection with glycerol was 
   performed and hot snare polypectomy was followed, which tissue (A) was 
   collected with a pentapod. Three Olympus EZ clips were applied to acheive 
   hemostasis and close the wound.
   A 0.5cm 0-Is polyp with NICE type 2 surface under NBI was noted at ascending 
   colon, s/p cold snare polypectomy (B)
   A 0.4cm 0-Is polyp with NICE type 2 surface under NBI was noted at ascending 
   colon, s/p cold snare polypectomy (C)
   A 0.3cm 0-Is polyp with NICE type 2 surface under NBI was noted at ascending 
   colon, s/p cold snare polypectomy (D)
   A 0.4cm 0-Is polyp with NICE type 2 surface under NBI was noted at transverse 
   colon, s/p cold snare polypectomy (E)
   A 0.5cm 0-Is polyp with NICE type 2 surface under NBI was noted at transverse 
   colon, s/p cold snare polypectomy (F)
   A 0.3cm 0-Is polyp with NICE type 2 surface under NBI was noted at transverse 
   colon, s/p cold snare polypectomy (G)
   A 0.4cm 0-Is polyp with NICE type 2 surface under NBI was noted at transverse 
   colon, s/p cold snare polypecotmy (H)
   A 0.3cm 0-IIa polyp with NICE type 2 surface under NBI was noted at 
   transverse colon, s/p cold snare polypectomy, which tissue was lost.
   A 0.3cm 0-IIa polyp with NICE type 2 surface under NBI was noted at 
   transverse colon, s/p cold snare polypectomy, which tissue was lost.
   A 0.3cm 0-IIa polyp with NICE type 2 surface under NBI was noted at 
   transverse colon, s/p cold snare polypectomy (I)
   A 0.3cm 0-IIa polyp with NICE type 2 surface under NBI was noted at 
   descending colon, s/p biopsy with removal (J)
   A 0.3cm 0-Is polyp with NICE type 2 surface under NBI was noted at sigmoid 
   colon, s/p cold sare polypectomy (K)
   A 0.3cm 0-Is polyp with NICE type 2 surface under NBI was noted at sigmoid 
   colon, s/p cold snare polypectomy (L)
   A 0.3cm 0-Is polyp with NICE type 2 surface under NBI was noted at sigmoid 
   colon, s/p cold snare polypectomy (M)
   A 0.3cm 0-Is polyp with NICE type 2 surface under NBI was noted at sigmoid 
   colon, s/p cold snare polypectomy (N)
   A 0.5cm 0-Is polyp with NICE type 2 surface under NBI was noted at sigmoid 
   colon, s/p cold snare polypectomy (O)
   Multiple 0-IIa polyps, up to 0.5cm, with NIC type 1 surface under NBI were 
   noted at rectum.
   External hemorrhoid was noted
 Endoscopic Diagnosis :
   1. Granular lasteral spreading tumor, nodular mixed type, A-colon, s/p EMR 
   (A) with clipping
   2. Tubular adenoma, A-colon, s/p cold snare polypectomy (B)
   3. Tubular adenoma, A-colon, s/p cold snare polypectomy (C)
   4. Tubular adenoma, A-colon, s/p cold snare polypectomy (D)
   5. Tubular adenoma, T-colon, s/p cold snare polypectomy (E)
   6. Tubular adenoma, T-colon, s/p cold snare polypectomy (F)
   7. Tubular adenoma, T-colon, s/p cold snare polypectomy (G)
   8. Tubular adenoma, T-colon, s/p cold snare polypectomy (H)
   9. Tubular adenoma, T-colon, two, s/p cold snare polypectomy (lost)
   10. Tubular adenoma, T-colon, s/p cold snare polypectomy (I)
   11. Tubular adenoma, D-colon, s/p biopsy with removal (J)
   12. Tubular adenoma, S-colon, s/p cold snare polypectomy (K)
   13. Tubular adenoma, S-colon, s/p cold snare polypectomy (L)
   14. Tubular adenoma, S-colon, s/p cold snare polypectomy (M)
   15. Tubular adenoma, S-colon, s/p cold snare polypectomy (N)
   16. Tubular adenoma, S-colon, s/p cold snare polypectomy (O)
   17. Hyperplastic polyps, rectum
   18. External hemorrhoid
 Complication :
   Nil
 Suggestion :
   Post biopsy care and pursue pathology reports
 Specimens :
   15 bottles
   助理:   
 檢查者:                          /                        / OOO主治醫師</t>
  </si>
  <si>
    <t>Intestine, large, ascending colon (A), colonoscopic EMR, tubulovilous adenoma.
Intestine, large, ascending colon (B), colonoscopic polypectomy, tubular adenoma.
Intestine, large, ascending colon (C), colonoscopic polypectomy, tubular adenoma.
Intestine, large, ascending colon (D), colonoscopic polypectomy, tubular adenoma.
Intestine, large, transverse colon (E), colonoscopic polypectomy, tubular adenoma.
Intestine, large, transverse colon (F), colonoscopic polypectomy, hyperplastic polyp.
Intestine, large, transverse colon (G), colonoscopic polypectomy, tubular adenoma.Intestine, large, transverse colon (H), colonoscopic polypectomy, tubular adenoma.
Intestine, large, transverse colon (I), colonoscopic polypectomy, tubular adenoma.
Intestine, large, descending colon (J), colonoscopic polypectomy, hyperplastic polyp.
Intestine, large, sigmoid colon (K), colonoscopic polypectomy, tubular adenoma.
Intestine, large, rectum (L), colonoscopic polypectomy, tubular adenoma.
Intestine, large, rectum (M), colonoscopic polypectomy, tubular adenoma.
Intestine, large, rectum (N), colonoscopic polypectomy, tubular adenoma.
Intestine, large, rectum (O), colonoscopic polypectomy, tubular adenoma.
Colon Neoplastic polyp checklists           2013/07/19病理部品管會議通過第一版
MACROSCOPIC:
1. Lesion site: 
    A: ascending colon     B: ascending colon   C: ascending colon 
    D: ascending colon     E: transverse colon    F: transverse colon 
    G: transverse colon    H: transverse colon  I: transverse colon
    J: descending colon    K: sigmoid colon     L: sigmoid colon
    M: sigmoid colon       N: sigmoid colon   O: sigmoid colon
2. Specimen type: 
    A: EMR           B: polypectomy    C: polypectomy   D: polypectomy
    E: polypectomy   F: polypectomy    G: polypectomy   H: polypectomy
    I: polypectomy   J: polypectomy    K: polypectomy   L: polypectomy
    M: polypectomy   N: polypectomy    O: polypectomy
3. Quantity: 
    A: One tissue fragment, 2x1.4x1 cm in size
    B: Two tissue fragments, up to 0.4x0.3x0.15 cm in size
    C: Two tissue fragments, up to 0.4x0.3x0.2 cm in size
    D: One tissue fragment, 0.3x0.3x0.1 cm in size
    E: One tissue fragment, 0.5x0.3x0.2 cm in size
    F: One tissue fragment, 0.15x0.1x0.1 cm in size
    G: Two tissue fragments, up to 0.3x0.2x0.2 cm in size
    H: One tissue fragment, 0.45x0.25x0.2 cm in size
    I: One tissue fragment, 0.4x0.25x0.1 cm in size
    J: Two tissue fragments, up to 0.3x0.2x0.15 cm in size
    K: One tissue fragment, 0.5x0.15x0.1 cm in size
    L: One tissue fragment, 0.3x0.2x0.2 cm in size
    M: One tissue fragment, 0.45x0.25x0.2 cm in size
    N: One tissue fragment, 0.4x0.3x0.2 cm in size
    O: One tissue fragment, 0.7x0.4x0.4 cm in size
4. Comment: Nil 
All for section and labeled as:                  Jar 0
    A1: ascending colon     B1: ascending colon   C1: ascending colon 
    D1: ascending colon     E1: transverse colon    F1: transverse colon 
    G1: transverse colon    H1: transverse colon  I1: transverse colon
    J1: descending colon    K1: sigmoid colon     L1: sigmoid colon
    M1: sigmoid colon       N1: sigmoid colon   O1: sigmoid colon
MICROSCOPIC:
1. Histological diagnosis:
Neoplastic polyp
I. Adenoma: 
Tubular adenoma 
Tubulovillous adenoma  
2. Histological grade:
Low grade dysplasia (including mild and moderate dysplasia)
3. Margins status (including stalk):
Margin(s) cannot be assessed: sections B1, C1, E1, G1, I1.
Margin(s) uninvolved: sections A1, D1, H1, K1, L1, M1, N1, O1
4. Comment: Sections F1 and J1 show hyperplastic polyp.</t>
  </si>
  <si>
    <t>1. Original Report:
------------------------------------------------------------
A: Tubulovillous adenoma, Ascending colon, S/p EMR with clipping, 1.2cm.
B: Tubular adenoma, Ascending colon, S/p cold snare polypectomy, 0.5cm.
C: Tubular adenoma, Ascending colon, S/p cold snare polypectomy, 0.4cm.
D: Tubular adenoma, Ascending colon, S/p cold snare polypectomy, 0.3cm.
E: Tubular adenoma, Transverse colon, S/p cold snare polypectomy, 0.4cm.
F: Hyperplastic polyp, Transverse colon, S/p cold snare polypectomy, 0.5cm.
G: Tubular adenoma, Transverse colon, S/p cold snare polypectomy, 0.3cm.
H: Tubular adenoma, Transverse colon, S/p cold snare polypectomy, 0.4cm.
I: Tubular adenoma, Transverse colon, S/p cold snare polypectomy, 0.3cm.
J: Hyperplastic polyp, Descending colon, S/p biopsy with removal, 0.3cm.
K: Tubular adenoma, Sigmoid colon, S/p cold snare polypectomy, 0.3cm.
L: Tubular adenoma, Sigmoid colon, S/p cold snare polypectomy, 0.3cm.
M: Tubular adenoma, Sigmoid colon, S/p cold snare polypectomy, 0.3cm.
N: Tubular adenoma, Sigmoid colon, S/p cold snare polypectomy, 0.3cm.
O: Tubular adenoma, Rectum, S/p cold snare polypectomy, 0.5cm.
------------------------------------------------------------
2. Clinical Findings Summary:
------------------------------------------------------------
Total Adenomas: 13 (less than 10mm: 12, 10-19mm: 1, greater than or equal to 20mm: 0)
Total SSPs: 0 (less than 10mm: 0, greater than or equal to 10mm: 0)
High-Risk Features:
  - High-Grade Dysplasia (HGD): No
  - Villous Features: Yes
  - Piecemeal Resection: No
------------------------------------------------------------
3. 2020 USMSTF recommendation interval
1 Year</t>
  </si>
  <si>
    <t>1 Year</t>
  </si>
  <si>
    <t>P250690005722</t>
  </si>
  <si>
    <t>國 立 臺 灣 大 學 醫 學 院 附 設 醫 院
 病歷號:  OOOOOO                    National Taiwan University  Hospital
                                 大腸鏡檢查過程紀錄暨報告
 姓　名:  OOO
                                           (內視鏡中心)
 生　日:  ____/___/___                                                                              第 1    頁
     檢查單號:    T0145974833              年齡:   50                 保險身分:     
     檢查日期:    20140610                 性別:   M                  流水序號:    C037611
 Examintion time :      Start time :      11:26:22            End time :      11:57:36
 Clinical Diagnosis :
    colon cancer s/p LAR
 Indication :
    Post surgery surveillance
 Colon preparation :
    Niflec
 Condition :
    Good
 Instrument :
    CF-Q260AL    .20
 Insertion level :
    Cecum
 Pre-medication :
    Buscopan
 Anesthesia :
    Nil
 Cleansing time :
    Evening
 Medication history :
    Nil
 Colonoscopic Findings :
    Up to cecum, some fecal material was noted in the colon.
    s/p LAR. The anastomosis site was around 10cm AAV. No ulcer nor mass lesion 
    was noted around the anastomosis site.
    One 1.0cm LST-NG was noted over A-colon. EMR was performed after saline 
    injection follwed by hemoclipping x III for hemostasis.
    Mixed hemorrhoid was noted.
 Endoscopic Diagnosis :
    s/p LAR
    Colon LST-NG, A-colon, probably tubular adenoma, s/p EMR, s/p hemoclipping.
    Mixed hemorrhoid.
 Complication :
    Negative
 Suggestion :
    Post EMR care and pursue pathology report
 Specimens :
    1 bottle
  Assistant :  OOO              Examiner :   OOO      醫師 / OOO      醫師 / OOO      醫師
                                   報告日期 :   2014/06/10    12:32:40</t>
  </si>
  <si>
    <t>Intestine, large, colon, ascending, status post resection , colonoscopic mucosal resection,hyperplastic polyp
MACROSCOPIC :
*Quantity: One tissue fragment, 0.7 x 0.4 x 0.2 cm in size
All for section                                           Jar 0
MICROSCOPIC :
* Histological diagnosis: Hyperplastic polyp
* High grade dysplasia (including severe dysplasia and carcinoma in situ): 
   Absent 
* Invasive carcinoma: Absent  
* Surgical margin: 
    Uninvolved 
* Comment(s):nil
Ref:
總院 S1401619
[01]. Intestine,large,colon,sigmoid,laparoscopic anterior resection, adenocarcinoma,moderately differentiated
[02]. Lymph node,regional,lymphadenectomy, carcinoma,metastatic,(4/18)
總院 S1350431
[01]. Intestine,large,colon,sigmoid,endoscopic biopsy, adenocarcinoma
總院 S1400460
[01]. Intestine,large,colon,sigmoid,laparoscopic anterior resection, adenocarcinoma,moderately differentiated
[02]. Lymph node,regional,lymphadenectomy, carcinoma,metastatic,(4/18)
總院 M1404003
[01]. Intestine,large,colon,sigmoid,K-ras/B-Raf Gene Mutation Analysis, see description</t>
  </si>
  <si>
    <t>1. Original Report:
------------------------------------------------------------
A: Hyperplastic polyp, Ascending colon, S/p EMR and hemoclipping, 1.0cm.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</si>
  <si>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P250690001419</t>
  </si>
  <si>
    <t>國 立 臺 灣 大 學 醫 學 院 附 設 醫 院
病歷號:OOOOOOOO             National Taiwan University  Hospital
姓　名: OOO
                          大腸鏡檢查過程紀錄暨報告
生　日: OOOOOOOO                                                             第 1  頁
   檢查單號:  OOOOOOOOOOO         年齡: OO              保險身分:   
   檢查日期:  20250522            性別: M               流水序號:  報告流水號
 Examination time :Start time :  15:50:49         End time :  16:07:12
 Clinical Diagnosis :
   Colon polyp
 Indication :
   Post polypectomy surveillance
 Colon preparation :
   Niflec
 Condition :
   Good
 Instrument :
   CF-H2901   
 Insertion level :
   Cecum
 Pre-medication :
   Buscopan
 Anesthesia :
   Intravenous general anesthesia
 Cleansing time :
   Evening
 Medication history :
   Nil
 Colonoscopic Findings :
   Up to cecum, one 0.6cm 0-IIa polyp was noted at ascending colon and cold-
   snare polypectomy was done as "A". One 3.5cm LST-NG was noted at hepatic 
   flexure. One 0.5cm 0-IIa polyp was noted at transverse colon and cold-snare 
   polypectomy was done as "B". One 0.8cm 0-Is polyp was noted at descending 
   colon and cold-snare polypectomy with hemoclip x 1 was done as "C". One 0.5cm 
   0-IIa polyp was noted at sigmoid colon and cold-snare polypectomy was done as 
   "D". Internal hemorrhoid was noted.
 Endoscopic Diagnosis :
   1.Lateral spreading tumor, non-granular type, hepatic flexure.
   2.Colon polyp, 0-IIa, ascending colon, s/p cold-snare polypectomy(A).
   3.Colon polyp, 0-IIa, transverse colon, s/p cold-snare polypectomy(B).
   4.Colon polyp, 0-Is, descending colon, s/p cold-snare polypectomy with 
   hemoclipping(C).
   5.Colon polyp, 0-IIa, sigmoid colon, s/p cold-snare polypectomy(D).
   6.Internal hemorrhoid.
 Complication :
   Nil
 Suggestion :
   Consider ESD or surgical resection of LST at hepatic flexure. Pursue 
   pathology report and regular follow up.
 Specimens :
   Four bottles.
   助理:   
 檢查者:                          /                        / OOO主治醫師</t>
  </si>
  <si>
    <t>Intestine, large, ascending colon (A), colonoscopic polypectomy, tubular adenoma.
Intestine, large, transverse colon (B), colonoscopic polypectomy, hyperplastic polyp.
Intestine, large, descending colon (C), colonoscopic polypectomy, tubular adenoma.
Intestine, large, sigmoid colon (D), colonoscopic polypectomy, hyperplastic polyp.
Colon Neoplastic polyp checklists           2013/07/19病理部品管會議通過第一版
MACROSCOPIC:
1. Lesion site: 
    A: ascending colon    B: transverse colon
    C: descending colon   D: sigmoid colon
2. Specimen type: 
    A: polypectomy    B: polypectomy    C: polypectomy   D: polypectomy
3. Quantity: 
    A: Three tissue fragments, up to 0.8x0.3x0.1 cm in size
    B: One tissue fragment, 1.5x0.3x0.1 cm in size
    C: One tissue fragment, 1x0.4x0.4 cm in size
    D: One tissue fragment, 0.6x0.3x0.1 cm in size
4. Comment: Nil 
All for section and labeled as:                  Jar 0
    A: ascending colon    B: transverse colon
    C: descending colon   D: sigmoid colon
MICROSCOPIC:
1. Histological diagnosis:
Neoplastic polyp
I. Adenoma: 
Tubular adenoma 
2. Histological grade:
Low grade dysplasia (including mild and moderate dysplasia)
3. Margins status (including stalk):
Margin(s) uninvolved 
4. Comment:
Sections B1 and D1 show hyperplastic polyp.</t>
  </si>
  <si>
    <t>1. Original Report:
------------------------------------------------------------
A: Tubular adenoma, Ascending colon, S/p cold-snare polypectomy with hemoclipping, 0.6cm.
B: Hyperplastic polyp, Transverse colon, S/p cold-snare polypectomy, 0.5cm.
C: Tubular adenoma, Descending colon, S/p cold-snare polypectomy with hemoclipping, 0.8cm.
D: Hyperplastic polyp, Sigmoid colon, S/p cold-snare polypectomy,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</si>
  <si>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P250690013222</t>
  </si>
  <si>
    <t>國 立 台 灣 大 學 醫 學 院 附 設 醫 院
 病歷號:OOOOOOO            National Taiwan University Hospital 
 姓  名:OOO           大腸鏡檢查過程紀錄暨報告
 生  日:西元 OOOOOO           (綜診部內視鏡中心)                           第 1  頁
   檢查單號:  OOOOOO         年齡: 77              保險身分:   
   檢查日期:  OOOOOO            性別: M               流水序號:  OOOOOO
          Start time:    15 時  47 分 36 秒
     Reach cecum at :    15 時  59 分 51 秒
          End  time:     16 時  24 分 21 秒
 Clinical Diagnosis :
 Indication :
   術前評估
 Anti-platelet / Anti-coagulant agents :
   NIL
 Colon preparation agent :
   PEG-ELS類
 Cleansing time :
   Morning single dose
 Cleansing Level :
   Good
 Insertion level :
   Cecum
 Pre-medication :
   Hyoscine butylbromide
 Instrument :
   CF H290I.2
 Sedation :
   Midazolam (Dormicum)
   Propofol
   Fentanyl (含Alfentanyl)
 Accessibility :
   Difficult
 Colonoscopic Findings :
   A &gt;10cm circumferential LSTG at cecum and A/c. Bx was done (A). another 0.5cm 
   polyp at HF s/p CSP (B).
 Endoscopic diagnosis :
   Tubular adenoma,LST-G(Laterally spreading tumor,granular type),Ascending 
   colon,15cm,S/p biopsy,(A)
   Tubular adenoma,Is,Ascending colon,0.5cm,S/p cold snare polypectomy,(B)
   External hemorrhoids
 Specimens :
   2    bottle(s)
 Complication :
   NIL
 Suggestion :
   助理:  OOO護理師
 檢查者:                           /                        / OOO主治醫師</t>
  </si>
  <si>
    <t>Intestine, large, colon, ascending, colonoscopic biopsy, tubulovillous adenoma
Intestine, large, colon, ascending, colonoscopic cold snare polypectomy, tubular adenoma
MACROSCOPIC:
A: 5 tissue fragments, up to 0.3 x 0.2 x 0.1 cm in size
B: 1 tissue fragment, 0.4 x 0.3 x 0.2 cm in size
All for sections and labeled as:    Jar 0
A1: ascending colon
B1: ascending colon
MICROSCOPIC:
* Histological diagnosis:
  A: Tubulovillous adenoma
  B: Tubular adenoma
* High grade dysplasia (including severe dysplasia and carcinoma in situ): Absent
* Surgical margin: 
  Section A1: Cannot be assessed 
  Section B1: Uninvolved 
Ref:
總院 S2128708
[01]. Meninx, fronto-parietal, right and left, excision, atypical meningioma, WHO grade 2
[02]. Bone, skull, fronto-parietal, excision, atypical meningioma involvement
[03]. Soft tissue, scalp, excision, atypical meningioma involvement</t>
  </si>
  <si>
    <t>1. Original Report:
------------------------------------------------------------
A: Tubulovillous adenoma, Ascending colon, S/p colonoscopic biopsy, 15cm.
B: Tubular adenoma, Ascending colon, S/p cold snare polypectomy, 0.5cm.
------------------------------------------------------------
2. Clinical Findings Summary:
------------------------------------------------------------
Total Adenomas: 2 (less than 10mm: 1, 10-19mm: 0, greater than or equal to 20mm: 1)
Total SSPs: 0 (less than 10mm: 0, greater than or equal to 10mm: 0)
High-Risk Features:
  - High-Grade Dysplasia (HGD): No
  - Villous Features: Yes
  - Piecemeal Resection: No
------------------------------------------------------------
3. 2020 USMSTF recommendation interval
3 Years</t>
  </si>
  <si>
    <t>P250690002785</t>
  </si>
  <si>
    <t>國立臺灣大學醫學院附設醫院新竹臺大分院新竹醫院
                                                   National Taiwan University Hospital  Hsin-Chu Hospital
 病歷號: OOOOOOO
 姓  名: OOO
                                 大腸鏡檢查過程紀錄暨報告
 生  日: OOOOOOOO
檢查單號: OOOOOOOOO        年齡:OO          性別: F         檢查日期: 20230412
          Start time:    14 時  30 分 06 秒
     Reach cecum at :    14 時  32 分 16 秒
          End  time:     14 時  47 分 29 秒
 Clinical Diagnosis :
   irritable bowel syndrome
 Indication :
   Bowel habitus change
 Colon preparation agent :
   Phosphosoda類
 Cleansing time :
   Split dose
 Cleansing Level :
   Excellent
 Instrument :
   CF-H290I                     221
 Insertion level :
   Cecum
 Pre-medication :
   Hyoscine butylbromide
 Sedation :
   Midazolam (Dormicum)
   Propofol
   Fentanyl (含Alfentanyl)
   其他鎮靜麻醉藥物
 Accessibility :
   Easy
 Anti-platelet / Anti-coagulant agents :
   NIL
 Colonoscopic Findings :
   The scope was inserted into cecum. There was a 0.5cm 0-Is adenoma located at 
   A-colon, cold snare polypectomy was done(A). There was a 0.5cm 0-Is adenoma 
   located at proximal D-colon, cold snare polypectomy was done(B). There were 
   two 0.3cm 0-Is sessile serrated adenoma located at S-colon, cold snare 
   polypectomies were done(C). There was a 0.8cm lateral spreading tumor, non-
   granular type, located at S-colon, cold snare polypectomy was done(D). There 
   was a 0.5cm 0-Is adenoma located at rectum, cold snare polypectomy was done
   (E). Mixed hemorrhoids were also noted. (Total 6 polyps removed)
 Endoscopic diagnosis :
   Tubular adenoma,Is,Ascending colon,0.5cm,S/p cold snare polypectomy,(A)
   Tubular adenoma,Is,Descending colon,0.5cm,S/p hot snare polypectomy,(B)
   Sessile serrated lesion(SSL),Is,Sigmoid colon,0.3cm,S/p cold snare 
   polypectomy,(C)
   Sessile serrated lesion(SSL),LST-NG(Laterally spreading tumor,non-granular 
   type),Sigmoid colon,0.8cm,S/p cold snare polypectomy,(D)
   Tubular adenoma,Is,Rectum,0.5cm,S/p cold snare polypectomy,(E)
   Mixed hemorrhoids
 Complication :
   NIL
 Suggestion :
   post polypectomy care
   regular CFS f/u
 技術員:OOO
 檢查者:OOO       / 住院醫師:          OOO主治醫師:OOO主治醫師(台消外專科證字第OOOO號)</t>
  </si>
  <si>
    <t>DIAGNOSIS
A. Large intestine, A_colon, snare polypectomy: Tubular adenoma
B. Large intestine, D-colon, snare polypectomy: Tubular adenoma
C. Large intestine, S-colon, snare polypectomy: Tubular adenoma
D. Large intestine, S-colon, snare polypectomy: Tubular adenoma
E. Large intestine, rectum, snare polypectomy: Hyperplastic polyp
GROSS DESCRIPTION
   The specimen submitted consists of 5 bottles.
   Bottle A contains a tissue fragment measuring 0.9 x 0.4 x 0.3 cm.
   Bottle B contains a tissue fragment measuring 0.4 x 0.2 x 0.1 cm.
   Bottle C contains multiple tissue fragments measuring up to 0.7 x 0.6 x 0.1 cm.
   Bottle D contains 5 tissue fragments measuring up to 0.6 x 0.1 x 0.1 cm.
   Bottle E contains 2 tissue fragments measuring up to 0.7 x 0.1 x 0.1 cm.
   All submitted.
MICROSCOPIC DESCRIPTION
   Sections of specimens A, B, C, and D all show fragment/s of polypoid colonic mucosa with adenomatous glands.
   Sections of specimen E show fragments of polypoid colonic mucosa with hyperplastic glands.</t>
  </si>
  <si>
    <t>1. Original Report:
------------------------------------------------------------
A: Tubular adenoma, A-colon, S/p cold snare polypectomy, 0.5cm.
B: Tubular adenoma, D-colon, S/p hot snare polypectomy, 0.5cm.
C: Tubular adenoma, S-colon, S/p cold snare polypectomy, 0.3cm.
D: Sessile serrated lesion (SSL), LST-NG, S-colon, S/p cold snare polypectomy, 0.8cm.
E: Hyperplastic polyp, Rectum, S/p cold snare polypectomy, 0.5cm.
------------------------------------------------------------
2. Clinical Findings Summary:
------------------------------------------------------------
Total Adenomas: 3 (less than 10mm: 3, 10-19mm: 0, greater than or equal to 20mm: 0)
Total SSPs: 1 (less than 10mm: 1, greater than or equal to 10mm: 0)
High-Risk Features:
  - High-Grade Dysplasia (HGD): No
  - Villous Features: No
  - Piecemeal Resection: No
------------------------------------------------------------
3. 2020 USMSTF recommendation interval
3-5 Years</t>
  </si>
  <si>
    <t>P250690001346</t>
  </si>
  <si>
    <t>國立臺灣大學醫學院附設醫院新竹臺大分院新竹醫院
                                                   National Taiwan University Hospital  Hsin-Chu Hospital
 病歷號: OOOOOOO
 姓  名: OOO
                                 大腸鏡檢查過程紀錄暨報告
 生  日: OOOOOOOO
檢查單號: OOOOOOOOO        年齡:OO          性別: F         檢查日期: 20220406
          Start time:    14 時  07 分 11 秒
     Reach cecum at :    14 時  18 分 40 秒
          End  time:     14 時  27 分 51 秒
 Clinical Diagnosis :
   Colon polyp history
 Indication :
   瘜肉切除後追蹤
 Colon preparation agent :
   Phosphosoda類
 Cleansing time :
   Split dose
 Cleansing Level :
   Good
 Instrument :
   CF-H290I                     .1
 Insertion level :
   Cecum
 Pre-medication :
   Hyoscine butylbromide
 Sedation :
   Midazolam (Dormicum)
   Propofol
   Fentanyl (含Alfentanyl)
 Accessibility :
   Difficult
 Anti-platelet / Anti-coagulant agents :
   NIL
 Colonoscopic Findings :
   The scope was inserted into cecum. There was a 0.3cm 0-Is / IIa lesion 
   located at distal sigmoid colon, combined with another one 0.3cm hyperplastic 
   polyp, cold snare polypectomies for two were done(A). Mixed hemorrhoids were 
   also noted.
 Endoscopic diagnosis :
   Sessile serrated lesion(SSL),LST-G(Laterally spreading tumor,granular 
   type),Sigmoid colon,0.5cm,S/p cold snare polypectomy,(A)
   Hyperplastic polyp
   Mixed hemorrhoids
 Complication :
   NIL
 Suggestion :
   f/u
     技術員:OOOO
     檢查者:OOO杰                  / OOO主治醫師(台消外專科證字第OOOO號)</t>
  </si>
  <si>
    <t>PATHOLOGICAL DIAGNOSIS:
Colon, RS junction, colonoscopic polypectomy: hyperplastic polyp.
GROSS:
The specimen consists of 2 pieces of tissue fragments measuring up to
1x0.5x0.1cm in size. The entire specimen is submitted in one cassette.
MICROSCOPIC FINDINGS:
a. Histological diagnosis: Hyperplastic polyp
b. Histological grade: Not applicable
c. Margin status (for high grade dysplasia or carcinoma): Not applicable
d. Lymphovascular invasion: Not applicable
e. Perineural invasion: Not applicable
f. Comments: nil.</t>
  </si>
  <si>
    <t>1. Original Report:
------------------------------------------------------------
Here are the integrated labels:
A: Sessile serrated lesion (SSL), LST-G (Laterally spreading tumor, granular type), Sigmoid colon, S/p cold snare polypectomy, 0.5cm.
B: Hyperplastic polyp, Sigmoid colon, S/p cold snare polypectomy, 0.3cm.
------------------------------------------------------------
2. Clinical Findings Summary:
------------------------------------------------------------
Total Adenomas: 0 (less than 10mm: 0, 10-19mm: 0, greater than or equal to 20mm: 0)
Total SSPs: 1 (less than 10mm: 1, greater than or equal to 10mm: 0)
High-Risk Features:
  - High-Grade Dysplasia (HGD): No
  - Villous Features: No
  - Piecemeal Resection: No
------------------------------------------------------------
3. 2020 USMSTF recommendation interval
5-10 Years</t>
  </si>
  <si>
    <t>5-10 Years</t>
  </si>
  <si>
    <t>P250690000731</t>
  </si>
  <si>
    <t>國立臺灣大學醫學院附設醫院新竹臺大分院新竹醫院
                                                   National Taiwan University Hospital  Hsin-Chu Hospital
 病歷號: OOOOOOO
 姓  名: OOO
                                 大腸鏡檢查過程紀錄暨報告
 生  日: OOOOOOOO
檢查單號: OOOOOOOOO        年齡:OO          性別: F         檢查日期: 20241023
          Start time:    15 時  35 分 37 秒
     Reach cecum at :    15 時  38 分 06 秒
          End  time:     16 時  05 分 09 秒
 Clinical Diagnosis :
   iFOBT positive
 Indication :
   iFOBT positive
 Colon preparation agent :
   Phosphosoda類
   Magnesium citrate類
 Cleansing time :
   Split dose
 Cleansing Level :
   Excellent
 Instrument :
   CF-H290I                     5
 Insertion level :
   Cecum
 Pre-medication :
   Hyoscine butylbromide
 Sedation :
   Midazolam (Dormicum)
   Propofol
   Fentanyl (含Alfentanyl)
 Accessibility :
   Easy
 Anti-platelet / Anti-coagulant agents :
   NIL
 Colonoscopic Findings :
   The scope was inserted into cecum. There was a 3.0cm adenoomatous fungating 
   lesion, located at upper rectum, with lowest border at 10cm AAV. Un-lifting 
   sign was observed after submucosal injection. Early rectal cancer was 
   suspected. Biopsy was taken, followed with ink injection as tattooing 
   localization(A).
 Endoscopic diagnosis :
   Early colorectal cancer,LST-NG(Laterally spreading tumor,non-granular 
   type),Rectum,3cm,S/p biopsy,S/p tattooing,(A)
 Complication :
   NIL
 Suggestion :
   Pursue pathology report
 技術員:OOO
 檢查者:OOO       / 住院醫師:          OOO主治醫師:OOO主治醫師(台消外專科證字第OOOO號)</t>
  </si>
  <si>
    <t>Intestine, large, rectum, upper, endoscopic biopsy, at least focal high-grade dysplasia, in background of tubulovillous adenoma (see description)
[Gross examination]
1. Specimen size: nine, up to 0.5 x 0.3 x 0.1 cm
2. Tissue origin: rectum, upper
3. Gross description: tan and elastic
  All for sections. Jar 0 
[Microscopic description]
a. Histological diagnosis: tubulovillous adenoma
b. Histological grade: High grade dysplasia 
c. Margin status (for high grade dysplasia or carcinoma):Not applicable 
d. Lymphovascular invasion: Not applicable 
e. Perineural invasion: Not applicable
f. Comments: 
   It shows fragments of tubulovillous adenoma with focal high-grade dysplasia. No definite evidence of invasive carcinoma is concluded in original and deeper sections. However, a few atypical cells are noted in the stroma under CK(AE1/AE3) immunostain. Invasive carcinoma cannot be ruled out completely as the specimen is mostly superficial and little lamina propria component is included. 
Please also correlate with endoscopic findings. 
Ref: 
新竹 H2415151
新竹 H2181379
新竹 H2105113
[01]. Breast, right, simple mastectomy, invasive lobular carcinoma
新竹 H2105111
[01]. Breast, right (UIQ), partial mastectomy, ductal carcinoma in situ</t>
  </si>
  <si>
    <t>1. Original Report:
------------------------------------------------------------
A: Tubulovillous adenoma, Rectum, S/p endoscopic biopsy, 3.0cm.
------------------------------------------------------------
2. Clinical Findings Summary:
------------------------------------------------------------
Total Adenomas: 1 (less than 10mm: 0, 10-19mm: 0, greater than or equal to 20mm: 1)
Total SSPs: 0 (less than 10mm: 0, greater than or equal to 10mm: 0)
High-Risk Features:
  - High-Grade Dysplasia (HGD): No
  - Villous Features: Yes
  - Piecemeal Resection: No
------------------------------------------------------------
3. 2020 USMSTF recommendation interval
3 Years</t>
  </si>
  <si>
    <t>P250690007694</t>
  </si>
  <si>
    <t>國 立 臺 灣 大 學 醫 學 院 附 設 醫 院
病歷號:OOOOOOOO             National Taiwan University  Hospital
姓　名: OOO
                          大腸鏡檢查過程紀錄暨報告
生　日: OOOOOOOO                                                             第 1  頁
   檢查單號:  OOOOOOOOOOO         年齡: OO              保險身分:   
   檢查日期:  20201028            性別: M               流水序號:  報告流水號
 Examination time :Start time :                   End time :   
 Clinical Diagnosis :
   Post surgery surveillance
 Indication :
   Post surgery surveillance
 Colon preparation :
   Niflec
 Condition :
   Fair
 Instrument :
   CF-Q260AL 2722499
 Insertion level :
   Cecum
 Pre-medication :
   Buscopan
 Anesthesia :
   Dromucum+Rapifen+Propofol
 Cleansing time :
   Morning
 Medication history :
   Nil
 Colonoscopic Findings :
   The scope had been inserted up to cecum with visualization of ICV. Much stool 
   materials was found.
   A colon lesion with predominant spread within the mucosa while still 
   relatively flat (Kudo pattern IIIL), up to 1.0cm in size,was noted at 
   Ascending  colon, at 68 cm above the anal verge.Anther 0.5 cm IIa colon polyp 
   was found over Ascending  colon, at 68 cm above the anal verge.Biopsy was 
   performed to remove the lesion(A).
   Anther 0.5 cm IIa colon polyp was found over Sigoid colon, at 25 cm above the 
   anal verge. Biopsy was performed to remove the lesion. Internal hemorrhoid 
   was noted.
 Endoscopic Diagnosis :
   Probably,Lateral spreading tumors (LST),Ascending colon s/p biopsy removal(A)
   Tubular adenoma,0.5cm, 0-IIa,Ascending colon,s/p biopsy removal(A)
   Probably,Tubular adenoma,0.5cm,0-IIa,Sigmoid colon,s/p biopsy removal(B)
   Probably,Internal hemorrhoid
 Complication :
   Nil
 Suggestion :
   Follow up CFS next year
   Post biopsy care and pursue pathology report
 Specimens :
   2 Bottles
   助理:   
 檢查者:                          /                        / OOO主治醫師</t>
  </si>
  <si>
    <t>Ascending colon polyps, labeled as A, biopsy removal: tubular adenomas 
Sigmoid colon polyp, labeled as B, biopsy removal: tubular adenoma
Colon Neoplastic polyp checklists
2013/07/19病理部品管會議通過第一版
MACROSCOPIC :
1.	Lesion site : 
A: Ascending colon
B: Sigmoid
2.	Specimen type : 
A and B: Biopsy
3.	Quantity: 
The specimen A submitted consists of 2 tissue fragments measuring 0.2-0.3 cm in formalin. Total tissue is submitted in cassette A.
The specimen B submitted consists of 1 tissue fragment measuring 0.2 cm fixed in formalin. Total tissue is submitted in cassette B.
MICROSCOPIC:
1.	Histological diagnosis:
Neoplastic polyp
I.	Adenoma: 
A and B: Tubular adenoma 
2.	Histological grade:
A and B: Low grade dysplasia (including mild and moderate dysplasia)</t>
  </si>
  <si>
    <t>1. Original Report:
------------------------------------------------------------
Here are the integrated labels:
A: Tubular adenoma, Ascending colon, S/p biopsy removal, 0.5cm.
B: Tubular adenoma, Sigmoid colon, S/p biopsy removal, 0.5cm.
------------------------------------------------------------
2. Clinical Findings Summary:
------------------------------------------------------------
Total Adenomas: 2 (less than 10mm: 2, 10-19mm: 0, greater than or equal to 20mm: 0)
Total SSPs: 0 (less than 10mm: 0, greater than or equal to 10mm: 0)
High-Risk Features:
  - High-Grade Dysplasia (HGD): No
  - Villous Features: No
  - Piecemeal Resection: No
------------------------------------------------------------
3. 2020 USMSTF recommendation interval
7-10 Years</t>
  </si>
  <si>
    <t>P250690009072</t>
  </si>
  <si>
    <t>國立臺灣大學醫學院附設醫院新竹臺大分院新竹醫院
                                                   National Taiwan University Hospital  Hsin-Chu Hospital
 病歷號: OOOOOOO
 姓  名: OOO
                                 大腸鏡檢查過程紀錄暨報告
 生  日: OOOOOOOO
檢查單號: OOOOOOOOO        年齡:OO          性別: M         檢查日期: 20220819
          Start time:    09 時  52 分 42 秒
     Reach cecum at :    09 時  57 分 07 秒
          End  time:     10 時  08 分 26 秒
 Clinical Diagnosis :
   R/O colon lesion
 Indication :
   Bowel habitus change
 Colon preparation agent :
   PEG-ELS類
 Cleansing time :
   Evening single dose
 Cleansing Level :
   Fair
 Instrument :
   CF-H290I                     211
 Insertion level :
   Cecum
 Pre-medication :
   Hyoscine butylbromide
 Sedation :
   None
 Accessibility :
   Easy
 Anti-platelet / Anti-coagulant agents :
   NIL
 Colonoscopic Findings :
   One 0.7cm IIa lesion at T-colon. Cold polypectomy was done (A). Two 0.6cm IIa 
   lesions at S-colon. Cold polypectomy was done (B). One 0.6cm Is polyp at 
   rectum. Cold polypectomy was done (C). Out-pouching lesions at cecum and A-
   colon. Internal hemorrhoid was noted
 Endoscopic diagnosis :
   Sessile serrated lesion(SSL),LST-G(Laterally spreading tumor,granular 
   type),Transverse colon,0.7cm,S/p cold snare polypectomy,(A)
   Sessile serrated lesion(SSL),IIa,Sigmoid colon,0.6cm,S/p cold snare 
   polypectomy,(B)
   Tubular adenoma,Is,Rectum,0.6cm,S/p cold snare polypectomy,(C)
   Colonic diverticulosis
   Internal hemorrhoid
 Complication :
   NIL
 Suggestion :
   Post polypectomy care and pursue pathology report
     技術員:OOOO
     檢查者:OOO                      / OOO主治醫師(台消內專科證字第OOOO號)</t>
  </si>
  <si>
    <t>PATHOLOGICAL DIAGNOSIS:
1. Large intestine, labeled "(A) transverse colon", colonoscopic polypectomy: hyperplastic polyp
2. Large intestine, labeled "(B) sigmoid colon", colonoscopic polypectomy: hyperplastic polyp
3. Large intestine, labeled "(C) rectum", colonoscopic polypectomy: retention polyp
GROSS:
Three specimens are received.
1. "(A) transverse colon": two pieces of formalin-fixed, tan to brown, and soft to elastic tissue fragments measuring 0.3 x 0.1 x 0.1 to 0.7 x 0.5 x 0.1 cm. (block A, totally submitted)
2. "(B) sigmoid colon": two pieces of formalin-fixed, tan to brown, and soft to elastic tissue fragments measuring 0.8 x 0.6 x 0.1 to 1.1 x 0.9 x 0.1 cm. (block B, totally submitted)
3. "(C) rectum": one piece of formalin-fixed, tan to brown, and soft to elastic tissue fragment measuring 0.5 x 0.5 x 0.2 cm. (block C, totally submitted)
The specimens are submitted as above.
MICROSCOPIC FINDINGS:
Section A:
a. Histological diagnosis: hyperplastic polyp
b. Histological grade: not applicable
c. Margin status (for high-grade dysplasia or carcinoma): not applicable
d. Lymphovascular invasion: not applicable
e. Perineural invasion: not applicable
Section B:
a. Histological diagnosis: hyperplastic polyp
b. Histological grade: not applicable
c. Margin status (for high-grade dysplasia or carcinoma): not applicable
d. Lymphovascular invasion: not applicable
e. Perineural invasion: not applicable
Section C:
a. Histological diagnosis: retention polyp
b. Histological grade: not applicable
c. Margin status (for high-grade dysplasia or carcinoma): not applicable
d. Lymphovascular invasion: not applicable
e. Perineural invasion: not applicable</t>
  </si>
  <si>
    <t>1. Original Report:
------------------------------------------------------------
A: Hyperplastic polyp, Transverse colon, S/p cold snare polypectomy, 0.7cm.
B: Hyperplastic polyp, Sigmoid colon, S/p cold snare polypectomy, 0.6cm.
C: Retention polyp, Rectum, S/p cold snare polypectomy, 0.6cm.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10 Years</t>
  </si>
  <si>
    <t>P250690003436</t>
  </si>
  <si>
    <t>國立臺灣大學醫學院附設醫院新竹臺大分院新竹醫院
                                                   National Taiwan University Hospital  Hsin-Chu Hospital
 病歷號: OOOOOOO
 姓  名: OOO
                                 大腸鏡檢查過程紀錄暨報告
 生  日: OOOOOOOO
檢查單號: OOOOOOOOO        年齡:OO          性別: M         檢查日期: 20230621
          Start time:    13 時  57 分 08 秒
     Reach cecum at :    13 時  59 分 22 秒
          End  time:     14 時  20 分 37 秒
 Clinical Diagnosis :
   Bloody stool
 Indication :
   Bloody stool
 Colon preparation agent :
   Phosphosoda類
 Cleansing time :
   Split dose
 Cleansing Level :
   Excellent
 Instrument :
   CF-H290I                     211
 Insertion level :
   Cecum
 Pre-medication :
   Hyoscine butylbromide
 Sedation :
   Midazolam (Dormicum)
   Propofol
   Fentanyl (含Alfentanyl)
 Accessibility :
   Easy
 Anti-platelet / Anti-coagulant agents :
   NIL
 Colonoscopic Findings :
   The scope was inserted into cecum. There was a 0.5cm 0-Is adenoma, located at 
   splenic flexure, cold snare polypectomy was done(A). There were two 0.5cm 0-
   Is adenoma, located at D-colon, cold snare polypectomies were done(B). There 
   was a 2.0cm lateral spreading submucosal lesion, with smooth mucosal surface, 
   located at D-S junction, nature unknown, benign lesion more suspected, s/p 
   tattooing localization(E) for better follow up. There were three 0.5cm 0-Is 
   adenoma, located at S-colon, cold snare polypectomies were done(C). There was 
   a 0.5cm 0-Is adenoma, located at rectum, cold snare polypectomy was done(D). 
   (Total 7 polyps removed)
 Endoscopic diagnosis :
   Tubular adenoma,Is,Splenic flexure,0.5cm,S/p cold snare polypectomy,(A)
   Tubular adenoma,Is,Descending colon,0.5cm,S/p cold snare polypectomy,(B)
   Tubular adenoma,Is,Sigmoid colon,0.5cm,S/p cold snare polypectomy,(C)
   Tubular adenoma,Is,Rectum,0.5cm,S/p cold snare polypectomy,(D)
   Submucosal tumor,LST-NG(Laterally spreading tumor,non-granular 
   type),Descending colon,2cm,S/p tattooing,(E)
 Complication :
   NIL
 Suggestion :
   post polypectomy care
   regular CFS f/u for SMT at DS junction
 技術員:OOO
 檢查者:OOO       / 住院醫師:          OOO主治醫師:OOO主治醫師(台消外專科證字第OOOO號)</t>
  </si>
  <si>
    <t>PATHOLOGICAL DIAGNOSIS:
1. Large intestine, labeled "(A) splenic flexure", colonoscopic cold snare polypectomy: tubular adenoma
2. Large intestine, labeled "(B) D-colon", colonoscopic cold snare polypectomy: hyperplastic polyp
3. Large intestine, labeled "(C) S-colon", colonoscopic cold snare polypectomy: tubular adenoma
4. Large intestine, labeled "(D) rectum", colonoscopic cold snare polypectomy: tubular adenoma
GROSS:
Four bottles labeled as following are received:
1. "(A) splenic flexure": six pieces of tan and elastic tissue fragments measuring 0.5 x 0.3 x 0.1 cm. (block A, totally submitted)
2. "(B) D-colon": three pieces of tan and elastic tissue fragments measuring 1.2 x 0.3 x 0.1 cm. (block B, totally submitted)
3. "(C) S-colon": five pieces of tan and elastic tissue fragments measuring 0.7 x 0.3 x 0.1 cm. (block C, totally submitted)
4. "(D) rectum": one piece of tan and elastic tissue fragment measuring 0.9 x 0.5 x 0.2 cm. (block D, totally submitted)
The specimens are submitted as above. 
MICROSCOPIC FINDINGS:
Section A:
a. Histological diagnosis: tubular adenoma
b. Histological grade: low grade dysplasia (including mild and moderate dysplasia)
c. Margin status (for high grade dysplasia or carcinoma): not applicable
d. Lymphovascular invasion: not applicable
e. Perineural invasion: not applicable
Section B:
a. Histological diagnosis: hyperplastic polyp
b. Histological grade: not applicable
c. Margin status (for high grade dysplasia or carcinoma): not applicable
d. Lymphovascular invasion: not applicable
e. Perineural invasion: not applicable
Section C:
a. Histological diagnosis: tubular adenoma
b. Histological grade: low grade dysplasia (including mild and moderate dysplasia)
c. Margin status (for high grade dysplasia or carcinoma): not applicable
d. Lymphovascular invasion: not applicable
e. Perineural invasion: not applicable
Section D:
a. Histological diagnosis: tubular adenoma
b. Histological grade: low grade dysplasia (including mild and moderate dysplasia)
c. Margin status (for high grade dysplasia or carcinoma): not applicable
d. Lymphovascular invasion: not applicable
e. Perineural invasion: not applicable</t>
  </si>
  <si>
    <t>1. Original Report:
------------------------------------------------------------
A: Tubular adenoma, Splenic flexure, S/p cold snare polypectomy, 0.5cm.
B: Hyperplastic polyp, Descending colon, S/p cold snare polypectomy, 0.5cm.
C: Tubular adenoma, Sigmoid colon, S/p cold snare polypectomy, 0.5cm.
D: Tubular adenoma, Rectum, S/p cold snare polypectomy, 0.5cm.
E: LST-NG (Laterally spreading tumor, non-granular type), Descending colon, S/p tattooing, 2cm.
------------------------------------------------------------
2. Clinical Findings Summary:
------------------------------------------------------------
Total Adenomas: 3 (less than 10mm: 3, 10-19mm: 0, greater than or equal to 20mm: 0)
Total SSPs: 0 (less than 10mm: 0, greater than or equal to 10mm: 0)
High-Risk Features:
  - High-Grade Dysplasia (HGD): No
  - Villous Features: No
  - Piecemeal Resection: No
------------------------------------------------------------
3. 2020 USMSTF recommendation interval
3-5 Years</t>
  </si>
  <si>
    <t>P250690003628</t>
  </si>
  <si>
    <t>Clinical Diagnosis                                      
  Acute diarrhea
 Indication                                              
  Bloody stool
 Colon preparation agent                                 
  PEG-ELS 類
 Cleansing time:                                         
  Morning single dose                                    
 Cleansing Level:                                        
  Fair                                                   
 Instrument:                                             
  CF-HQ290I                  .2                
 Insertion level:                                        
  Cecum                                                  
 Pre-mediction:                                          
  Hyoscine butylbromide                                  
 Sedation                                                
  Nil
 Accessibility:                                          
  Easy                                                   
 Anti-platelet/Anti-coagulant agents                     
  Nil
 Colonoscopic Findings                                   
  Much fecal materials were found over cecum. A 0.7cm 0-IIa polyp at cecum s/p 
  EMR followed by hemoclipping*2(A). A 1.2cm 0-Ip polyp at S-colon s/p 
  polypectomy followed by hemoclipping*2. A 0.3cm 0-Is polyp at S-colon s/p 
  polypectomy. Two polyps collected as sample (B). The 1.2cm erythematous 
  villous lesion were found at lower rectum near anus s/p biopsy*2(C). Internal 
  hemorrhoid was noted. 
 Diagnosis                                                                       檢體總數:                     3           
  Sessile serrated adenoma,O-lla,Cecum,0.7cm,S/p EMR (Endoscopic mucosal 
  resection),S/p hemoclipping,(A)
  Tubulovillous adenoma,O-lp,Sigmoid colon,1.2cm,S/p hemoclipping,(B),S/p hot 
  snare polypectomy
  Tubular adenoma,O-ls,Sigmoid colon,0.3cm,(B),S/p polypectomy
  Tubulovillous adenoma,LST-NG(Laterally spreading tumor,non-granular 
  type),Rectum,S/p biopsy,(C)
  Internal hemorrhoid
 Complication                                            
  Nil
 Suggestion                                              
  1. Post EMR care and pursue pathology report
  2. The lesion near lower rectum near anus could not managed by endoscope due 
  to the position.</t>
  </si>
  <si>
    <t>PATHOLOGICAL DIAGNOSIS:
1. Colon, cecum, EMR: tubular adenoma
2. Colon, S-colon, colonoscopic polypectomy: tubulovillous adenoma
3. Colon, rectum, colonoscopic biopsy: adenomatous change. 
GROSS:
1. Bottle A: one tissue fragment, 0.8x0.6x0.3 cm in size.
2. Bottle B: 2 tissue fragments, up to 1x0.7x0.6 cm in size.
3. Bottle C: 2 tissue fragments, up to 0.4x0.1x0.1 cm in size.
The entire specimen is submitted in cassettes, labeled A: cecum, B1-2: S-colon, C: rectum.
MICROSCOPIC FINDINGS:
1. Bottle A:
a. Histological diagnosis: Tubular adenoma
b. Histological grade: Low grade dysplasia (including mild and moderate dysplasia)
c. Margin status (for high grade dysplasia or carcinoma): Not applicable
d. Lymphovascular invasion: Not applicable
e. Perineural invasion: Not applicable
f. Comments: nil.
2. Bottle B:
a. Histological diagnosis: Tubulovillous adenoma
b. Histological grade: Low grade dysplasia (including mild and moderate dysplasia)
c. Margin status (for high grade dysplasia or carcinoma): Not applicable
d. Lymphovascular invasion: Not applicable
e. Perineural invasion: Not applicable
f. Comments: nil.
3. Bottle C:
Sections show fragments of colon mucosa with adenomatous change. No high grade dysplasia or stromal invasion is identified in examined specimen. Clinical correlation and further evaluation are recommended.</t>
  </si>
  <si>
    <t>1. Original Report:
------------------------------------------------------------
A: Tubular adenoma, Cecum, S/p EMR and S/p hemoclipping, 0.7cm.
B: Tubulovillous adenoma, Sigmoid colon, S/p hemoclipping and S/p hot snare polypectomy, 1.2cm.
B: Tubular adenoma, Sigmoid colon, S/p polypectomy, 0.3cm.
C: Adenomatous change, Rectum, S/p biopsy, 1.2cm.
------------------------------------------------------------
2. Clinical Findings Summary:
------------------------------------------------------------
Total Adenomas: 3 (less than 10mm: 2, 10-19mm: 1, greater than or equal to 20mm: 0)
Total SSPs: 0 (less than 10mm: 0, greater than or equal to 10mm: 0)
High-Risk Features:
  - High-Grade Dysplasia (HGD): No
  - Villous Features: Yes
  - Piecemeal Resection: No
------------------------------------------------------------
3. 2020 USMSTF recommendation interval
3 Years</t>
  </si>
  <si>
    <t>endoscopy_report</t>
  </si>
  <si>
    <t>pathology_report</t>
  </si>
  <si>
    <t>llm_suggestion</t>
  </si>
  <si>
    <t>correct_answer</t>
  </si>
  <si>
    <t>usmstf2020</t>
  </si>
  <si>
    <t>1y</t>
  </si>
  <si>
    <t>7-10y</t>
  </si>
  <si>
    <t>3-5y</t>
  </si>
  <si>
    <t>P250690002234</t>
  </si>
  <si>
    <t>國 立 臺 灣 大 學 醫 學 院 附 設 醫 院
病歷號:OOOOOOOO             National Taiwan University  Hospital
姓　名: OOO
                          大腸鏡檢查過程紀錄暨報告
生　日: OOOOOOOO                                                             第 1  頁
   檢查單號:  OOOOOOOOOOO         年齡: OO              保險身分:   
   檢查日期:  20180501            性別: M               流水序號:  報告流水號
 Examination time :Start time :  10:11:42         End time :  10:37:41
 Clinical Diagnosis :
   Bloody stool passage
 Indication :
   Bloody stool passage
 Colon preparation :
   Niflec
 Condition :
   Fair
 Instrument :
   CF-H260AI  
 Insertion level :
   Cecum
 Pre-medication :
   Buscopan
 Anesthesia :
   Nil
 Cleansing time :
   Morning
 Medication history :
   Nil
 Colonoscopic Findings :
   Up to cecum, some fecal material was noted inside the colon. One diverticulum 
   was noted at ascending colon.
   One 0.8cm granular laterally spreading tumor was noted at proximal transverse 
   colon and EMR after glycerol injection with following hemoclipping(x1) as 
   wound closure was done(A). One coral-reef like vascular spot was noted at 
   distal transverse colon. One 0.4cm 0-Is polyp was noted at descending colon 
   and biopsy removal was done(B). Internal hemorrhoids were found. 
 Endoscopic Diagnosis :
   1.A-colon diverticulum
   2.T-colon LST-G, suspected tubular adenoma, status post EMR(A)
   3.Angioectasia, T-colon
   4.D-colon polyp, suspected tubular adenoma or hyperplastic polyp, status post 
   biopsy removal(B)
   5.Internal hemorrhoids
 Complication :
   Negative
 Suggestion :
   Pursue the pathology report
   Post-EMR care
   Suggest regular CFS follow-up
 Specimens :
   2 Bottles
   助理:   
 檢查者:                          /                        / OOO主治醫師</t>
  </si>
  <si>
    <t>Transverse colon polyp, labeled as A, EMR: tubular adenoma with free margin
Descending colon polyp, labeled as B, biopsy removal: hyperplastic polyp 
Colon Neoplastic polyp checklists
2013/07/19病理部品管會議通過第一版
MACROSCOPIC :
1.	Lesion site : 
A: Transverse colon
B: Descending colon
2.	Specimen type : 
B: Biopsy
A: Mucosal resection
3.	Quantity: 
The specimen A submitted consists of 2 tissue fragments measuring 0.2-0.5 cm in formalin. Total tissue is submitted in cassette A.
The specimen B submitted consists of 2 tissue fragments measuring 0.2-0.2 cm fixed in formalin. Total tissue is submitted in cassette B.
MICROSCOPIC:
1.	Histological diagnosis:
Neoplastic polyp
I.	Adenoma: 
A: Tubular adenoma 
2.	Histological grade:
A: Low grade dysplasia (including mild and moderate dysplasia)
3.	*Margins status ( including stalk):
A: Margin(s) uninvolved by tumor.</t>
  </si>
  <si>
    <t>1. Original Report:
------------------------------------------------------------
Here are the integrated labels:
A: Tubular adenoma, Transverse colon, S/p mucosal resection, 0cm.
B: Hyperplastic polyp, Descending colon, S/p biopsy, 0.4cm.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</si>
  <si>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P250690003250</t>
  </si>
  <si>
    <t>國 立 臺 灣 大 學 醫 學 院 附 設 醫 院
病歷號:OOOOOOOO             National Taiwan University  Hospital
姓　名: OOO美
                          大腸鏡檢查過程紀錄暨報告
生　日: OOOOOOOO                                                             第 1  頁
   檢查單號:  OOOOOOOOOOO         年齡: OO              保險身分:   
   檢查日期:  20231130            性別: F               流水序號:  報告流水號
 Examination time :Start time :                   End time :   
 Clinical Diagnosis :
   Poor appetite.
 Indication :
   Poor appetite.
 Colon preparation :
   Niflec
 Condition :
   Good
 Instrument :
   CF-H2901  2045596
 Insertion level :
   Cecum
 Pre-medication :
   Buscopan
 Anesthesia :
   Nil.
 Cleansing time :
   Morning
 Medication history :
   Nil
 Colonoscopic Findings :
   The scope had been inserted up to cecum with visualization of ICV. 
   Hemoclips x 1 was applied to close the wound.
   A 2.0 cm flat lesion was noted at ascending colon colon colon, at 68 cm above 
   the anal verge.Then glyceroal 5 mL injected to lift the lesion. The lesion 
   was resected by snare. Hemoclips x 3 was applied to close the wound.
   Internal hemorrhoid was noted.
 Endoscopic Diagnosis :
   Probably,Laterally Spreading Tumor,2.0cm,Ascending colon,S/P EMR (Endoscopic 
   mucosal resection),S/P Hemoclipping.
   Probably,Internal hemorrhoid
 Complication :
   Nil
 Suggestion :
   Follow up CFS next year
   Post EMR care and pursue pathology report
   Beware of bleeding sign,educated avoid heavy work.
 Specimens :
   1 Bottles
   助理:   
 檢查者:                          /                        / OOO主治醫師</t>
  </si>
  <si>
    <t>Intestine, large, ascending colon, colonoscopic EMR, sessile serrated lesion.
MACROSCOPIC:
1. Lesion site: 
    ascending colon
2. Specimen type: 
    EMR
3. Quantity: 
    Three tissue fragments, up to 0.5x0.45x0.4 cm in size
4. Comment: Nil
All for section         Jar 0
A1
MICROSCOPIC:
1. Histological diagnosis:
Neoplastic polyp
II. Serrated adenoma/polyp: 
Sessile serrated lesion
2. Histological grade:
No definite dysplasia is found.
3. Margins status (including stalk):
Margin(s) cannot be assessed</t>
  </si>
  <si>
    <t>1. Original Report:
------------------------------------------------------------
Here are the integrated labels:
A: Sessile serrated lesion, Ascending colon, S/p EMR, 2.0cm.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</si>
  <si>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3y</t>
  </si>
  <si>
    <t>P250690004274</t>
  </si>
  <si>
    <t>國立臺灣大學醫學院附設醫院新竹臺大分院新竹醫院
                                                   National Taiwan University Hospital  Hsin-Chu Hospital
 病歷號: OOOOOOO
 姓  名: OOO
                                 大腸鏡檢查過程紀錄暨報告
 生  日: OOOOOOOO
檢查單號: OOOOOOOOO        年齡:OO          性別: M         檢查日期: 20220819
          Start time:    11 時  31 分 32 秒
     Reach cecum at :    11 時  33 分 47 秒
          End  time:     11 時  51 分 39 秒
 Clinical Diagnosis :
   R/O colon lesion
 Indication :
   國民健康署糞便潛血檢查陽性
 Colon preparation agent :
   PEG-ELS類
 Cleansing time :
   Evening single dose
 Cleansing Level :
   Fair
 Instrument :
   CF-H290I                     211
 Insertion level :
   Cecum
 Pre-medication :
   Hyoscine butylbromide
 Sedation :
   None
 Accessibility :
   Easy
 Anti-platelet / Anti-coagulant agents :
   NIL
 Colonoscopic Findings :
   One 4.0cm lateral spreading tumor, granular type, at A-colon near ICV. ICV 
   orifice can not be identified. One 0.8cm Ip polyp at A-colon. Polypectomy and 
   hemoclip application (surclip 11mm) X 1 was done (A). One 1.2cm Ip polyp at 
   A-colon. Polypectomy and hemoclip application (surclip 11mm) X 2 was done 
   (B). Internal hemorrhoid was noted
 Endoscopic diagnosis :
   Tubular adenoma,Ip,Ascending colon,0.8cm,S/p hot snare polypectomy,S/p 
   hemoclipping,(A)
   Tubular adenoma,Ip,Ascending colon,1.2cm,S/p hot snare polypectomy,S/p 
   hemoclipping,(B)
   Tubulovillous adenoma,LST-G(Laterally spreading tumor,granular 
   type),Ascending colon,4cm,Not managed : Difficulty in management (refer to 
   other hospital)
   Internal hemorrhoid
 Complication :
   NIL
 Suggestion :
   Post polypectomy care and pursue pathology report
     技術員:OOOO
     檢查者:OOO                      / OOO主治醫師(台消內專科證字第OOOO號)</t>
  </si>
  <si>
    <t>PATHOLOGICAL DIAGNOSIS:
1. Large intestine, labeled "(A) ascending colon", colonoscopic polypectomy: tubular adenoma
2. Large intestine, labeled "(B) ascending colon", colonoscopic polypectomy: tubulovillous adenoma
GROSS:
Two specimens are received.
1. "(A) ascending colon": one piece of formalin-fixed, tan to brown, and elastic tissue fragment measuring 1.0 x 0.9 x 0.7 cm. (block A, totally submitted)
2. "(B) ascending colon": one piece of formalin-fixed, brown, and elastic tissue fragment measuring 1.5 x 1.1 x 1.0 cm. (block B, totally submitted)
The specimens are submitted as above.
MICROSCOPIC FINDINGS:
Section A:
a. Histological diagnosis: tubular adenoma
b. Histological grade: low-grade dysplasia (including mild and moderate dysplasia)
c. Margin status (for high-grade dysplasia or carcinoma): not applicable
d. Lymphovascular invasion: not applicable
e. Perineural invasion: not applicable
Section B:
a. Histological diagnosis: tubulovillous adenoma
b. Histological grade: low-grade dysplasia (including mild and moderate dysplasia)
c. Margin status (for high-grade dysplasia or carcinoma): not applicable
d. Lymphovascular invasion: not applicable
e. Perineural invasion: not applicable</t>
  </si>
  <si>
    <t>1. Original Report:
------------------------------------------------------------
Here are the integrated labels:
A: Tubular adenoma, Ascending colon, S/p hot snare polypectomy, S/p hemoclipping, 0.8cm.
B: Tubulovillous adenoma, Ascending colon, S/p hot snare polypectomy, S/p hemoclipping, 1.2cm.
A-colon: Tubulovillous adenoma, LST-G (Laterally spreading tumor, granular type), Ascending colon, 4cm, Not managed: Difficulty in management (refer to other hospital).
------------------------------------------------------------
2. Clinical Findings Summary:
------------------------------------------------------------
Total Adenomas: 3 (less than 10mm: 1, 10-19mm: 1, greater than or equal to 20mm: 1)
Total SSPs: 0 (less than 10mm: 0, greater than or equal to 10mm: 0)
High-Risk Features:
  - High-Grade Dysplasia (HGD): No
  - Villous Features: Yes
  - Piecemeal Resection: No
------------------------------------------------------------
3. 2020 USMSTF recommendation interval
3 Years</t>
  </si>
  <si>
    <t>P250690007474</t>
  </si>
  <si>
    <t>國 立 臺 灣 大 學 醫 學 院 附 設 醫 院
病歷號:OOOOOOOO             National Taiwan University  Hospital
姓　名: OOO
                          大腸鏡檢查過程紀錄暨報告
生　日: OOOOOOOO                                                             第 1  頁
   檢查單號:  OOOOOOOOOOO         年齡: OO              保險身分:   
   檢查日期:  20170628            性別: M               流水序號:  報告流水號
 Examination time :Start time :  10:56:49         End time :  11:11:21
 Clinical Diagnosis :
   OB positive
 Indication :
   OB positive
 Colon preparation :
   Niflec
 Condition :
   Fair
 Instrument :
   CF-H260AZI2801269
 Insertion level :
   Cecum
 Pre-medication :
   Buscopan
 Anesthesia :
   Nil
 Cleansing time :
   Morning
 Medication history :
   Nil
 Colonoscopic Findings :
   Using Olympus, CF-H260AZI colonoscopic examination, it was inserted up to 
   cecum with visualization of ICV. Fair preparation of colonoscopy (2/4), with 
   some fecal material at proximal colon. A 1.0cm G-LST tumor was seen at 
   proximal colon, s/p EMR with hemoclipping(x3)(A). A 0.3cm IIa polyp was seen 
   at T-colon, s/p Biopsy(B). Mildly internal hemorrhoids were noted.
 Endoscopic Diagnosis :
   Colon polyp, G-LST, r/o tubular adenoma, proximal A-colon, s/p EMR with 
   hemoclipping(A)
   Colon polyp, r/o tubular adenoma, T-colon, s/p Biopsy(B)
   Internal hemorrhoids, mild
 Complication :
   Nil
 Suggestion :
   F/U CFS years later.
 Specimens :
   2 Bottles
   助理:   
 檢查者:                          /                        / OOO主治醫師</t>
  </si>
  <si>
    <t>Ascending colon polyp, labeled as A, EMR: tubulovillous adenoma with free margin
Transverse colon polyp, labeled as B, biopsy removal: tubular adenoma 
Colon Neoplastic polyp checklists
2013/07/19病理部品管會議通過第一版
MACROSCOPIC :
1.	Lesion site : 
A: Ascending colon
B: Transverse colon
2.	Specimen type : 
A: Mucosal resection
B: Biopsy
3.	Quantity: 
The specimen A submitted consists of 1 tissue fragment measuring 0.7 cm fixed in formalin. Total tissue is submitted in cassette A.
The specimen B submitted consists of 2 tissue fragments measuring 0.2x0.2x0.2 cm each fixed in formalin. Total tissue is submitted in cassette B.
MICROSCOPIC:
1.	Histological diagnosis:
Neoplastic polyp
I.	Adenoma: 
A: Tubulovillous adenoma  
B: Tubular adenoma 
2.	Histological grade:
A and B: Low grade dysplasia (including mild and moderate dysplasia)
3.	*Margins status ( including stalk):
A: Margin(s) uninvolved by tumor.</t>
  </si>
  <si>
    <t>1. Original Report:
------------------------------------------------------------
Here are the integrated labels:
A: Tubulovillous adenoma, Ascending colon, S/p mucosal resection with hemoclipping, 1.0cm.
B: Tubular adenoma, Transverse colon, S/p biopsy, 0.3cm.
------------------------------------------------------------
2. Clinical Findings Summary:
------------------------------------------------------------
Total Adenomas: 2 (less than 10mm: 1, 10-19mm: 1, greater than or equal to 20mm: 0)
Total SSPs: 0 (less than 10mm: 0, greater than or equal to 10mm: 0)
High-Risk Features:
  - High-Grade Dysplasia (HGD): No
  - Villous Features: Yes
  - Piecemeal Resection: No
------------------------------------------------------------
3. 2020 USMSTF recommendation interval
3 Years</t>
  </si>
  <si>
    <t>P250690007839</t>
  </si>
  <si>
    <t>國立臺灣大學醫學院附設醫院新竹臺大分院新竹醫院
                                                   National Taiwan University Hospital  Hsin-Chu Hospital
 病歷號: OOOOOOO
 姓  名: OOO
                                 大腸鏡檢查過程紀錄暨報告
 生  日: OOOOOOOO
檢查單號: OOOOOOOOO        年齡:OO          性別: M         檢查日期: 20240409
          Start time:    13 時  40 分 27 秒
     Reach cecum at :    13 時  40 分 30 秒
          End  time:     14 時  15 分 19 秒
 Clinical Diagnosis :
   FIT(+)
 Indication :
   國民健康署糞便潛血檢查陽性
 Colon preparation agent :
   Bowklean
 Cleansing time :
   Split dose
 Cleansing Level :
   Good
 Instrument :
   CF-H290I                     .6
 Insertion level :
   Cecum
 Pre-medication :
   Hyoscine butylbromide
 Sedation :
   Midazolam (Dormicum)
   Propofol
   Fentanyl (含Alfentanyl)
 Accessibility :
   Fair
 Anti-platelet / Anti-coagulant agents :
   NIL
 Colonoscopic Findings :
   The scope reached cecum. Several small outpouching pockets were noted at A 
   and S colon. One 4mm 0-IIa polyp was noted at A colon, s/p cold snare 
   polypectomy(A). One 5mm 0-IIa polyp was noted at A colon, s/p cold snare 
   polypectomy(B). One 8mm 0-Isp polyp was noted at A colon, s/p cold snare 
   polypectomy(C). One 4mm 0-IIa polyp was noted at T colon, s/p cold snare 
   polypectomy(D). One 3mm 0-IIa polyp was noted at T colon, s/p cold snare 
   polypectomy(E). One 6mm 0-IIa polyp was noted at T colon, s/p cold snare 
   polypectomy(F). One 5mm 0-IIa polyp was noted at T colon, s/p cold snare 
   polypectomy(G). One 4mm 0-IIa polyp was noted at D colon, s/p cold snare 
   polypectomy(H). One 4mm 0-IIa polyp was noted at D colon, s/p cold snare 
   polypectomy(I). One 4mm 0-IIa polyp was noted at D colon, s/p cold snare 
   polypectomy(J). One 8mm 0-Is polyp was noted at D colon, s/p cold snare 
   polypectomy(K). One 1cm 0-Is polyp was noted at S colon, s/p cold snare 
   polypectomy(L). Mixed hemorrhoid was found.
 Endoscopic diagnosis :
   Tubular adenoma,IIa,Ascending colon,0.4cm,S/p cold snare polypectomy,(A)
   Tubular adenoma,IIa,Ascending colon,0.5cm,S/p cold snare polypectomy,(B)
   Tubular adenoma,Isp,Ascending colon,0.8cm,S/p cold snare polypectomy,(C)
   Tubular adenoma,IIa,Transverse colon,0.4cm,S/p cold snare polypectomy,(D)
   Tubular adenoma,IIa,Transverse colon,0.3cm,S/p cold snare polypectomy,(E)
   Tubular adenoma,LST-G(Laterally spreading tumor,granular type),Transverse 
   colon,0.6cm,S/p cold snare polypectomy,(F)
   Tubular adenoma,IIa,Transverse colon,0.5cm,S/p cold snare polypectomy,(G)
   Tubular adenoma,IIa,Descending colon,0.4cm,S/p cold snare polypectomy,(H)
   Tubular adenoma,IIa,Descending colon,0.4cm,S/p cold snare polypectomy,(I)
   Tubular adenoma,IIa,Descending colon,0.4cm,S/p cold snare polypectomy,(J)
   Tubular adenoma,Is,Descending colon,0.8cm,S/p cold snare polypectomy,(K)
   Tubular adenoma,Is,Sigmoid colon,1cm,S/p cold snare polypectomy,(L)
   Colonic diverticulosis,Ascending colon,Sigmoid colon
   Mixed hemorrhoids
 Complication :
   NIL
 Suggestion :
   Post polypectomy care and pursue pathology report
 技術員:OOO
 檢查者:OOO          / 住院醫師:          OOO主治醫師:OOO主治醫師(台消內專科證字第OOOO號)</t>
  </si>
  <si>
    <t>DIAGNOSIS
A. Large intestine, A colon, polypectomy: Tubular adenoma
B. Large intestine, A colon, polypectomy: Hyperplastic polyp
C. Large intestine, A colon, polypectomy: Tubular adenoma
D. Large intestine, T colon, polypectomy: Tubular adenoma
E. Large intestine, T colon, polypectomy: Hyperplastic polyp
F. Large intestine, T colon, polypectomy: Tubular adenoma
G. Large intestine, T colon, polypectomy: Tubular adenoma
H. Large intestine, D colon, polypectomy: Tubular adenoma
I. Large intestine, D colon, polypectomy: Tubular adenoma
J. Large intestine, D colon, polypectomy: Tubular adenoma
K. Large intestine, D colon, polypectomy: Tubular adenoma
L. Large intestine, S colon, polypectomy: Tubular adenoma
GROSS DESCRIPTION
   The specimen submitted consists of 12 bottles.
   Bottle A contains 2 tissue fragments measuring up to 0.6 x 0.2 x 0.1 cm.
   Bottle B contains a tissue fragment measuring 1 x 0.4 x 0.1 cm.
   Bottle C contains 5 tissue fragments measuring up to 0.3 x 0.2 x 0.1 cm.
   Bottle D contains a tissue fragment measuring 0.3 x 0.2 x 0.1 cm.
   Bottle E contains a tissue fragment measuring 0.4 x 0.2 x 0.1 cm.
   Bottle F contains a tissue fragment measuring 0.5 x 0.4 x 0.2 cm.
   Bottle G contains a tissue fragment measuring 0.6 x 0.4 x 0.1 cm.
   Bottle H contains a tissue fragment measuring 0.7 x 0.2 x 0.1 cm.
   Bottle I contains 2 tissue fragments measuring up to 0.5 x 0.1 x 0.1 cm.
   Bottle J contains a tissue fragment measuring 1.6 x 0.3 x 0.1 cm.
   Bottle K contains 2 tissue fragments measuring up to 0.4 x 0.3 x 0.2 cm.
   Bottle L contains a tissue fragment measuring 1 x 0.7 x 0.7 cm.
   All submitted.
MICROSCOPIC DESCRIPTION
   Sections of specimens A, C, D, F, G, H, I J, K, &amp; L all show fragment/s of polypoid colonic mucosa with adenomatous glands.
   Sections of specimens B and E both show polypoid colonic mucosa with hyperplastic glands.</t>
  </si>
  <si>
    <t>1. Original Report:
------------------------------------------------------------
Here are the integrated labels with the colonoscopy findings as the primary source and the pathology reports as factual supplements:
A: Tubular adenoma, Ascending colon, S/p cold snare polypectomy, 0.4cm.
B: Hyperplastic polyp, Ascending colon, S/p cold snare polypectomy, 0.5cm.
C: Tubular adenoma, Ascending colon, S/p cold snare polypectomy, 0.8cm.
D: Tubular adenoma, Transverse colon, S/p cold snare polypectomy, 0.4cm.
E: Hyperplastic polyp, Transverse colon, S/p cold snare polypectomy, 0.3cm.
F: Tubular adenoma, Transverse colon, S/p cold snare polypectomy, 0.6cm, LST-G (Laterally spreading tumor, granular type).
G: Tubular adenoma, Transverse colon, S/p cold snare polypectomy, 0.5cm.
H: Tubular adenoma, Descending colon, S/p cold snare polypectomy, 0.4cm.
I: Tubular adenoma, Descending colon, S/p cold snare polypectomy, 0.4cm.
J: Tubular adenoma, Descending colon, S/p cold snare polypectomy, 0.4cm.
K: Tubular adenoma, Descending colon, S/p cold snare polypectomy, 0.8cm.
L: Tubular adenoma, Sigmoid colon, S/p cold snare polypectomy, 1cm.
------------------------------------------------------------
2. Clinical Findings Summary:
------------------------------------------------------------
Total Adenomas: 10 (less than 10mm: 9, 10-19mm: 1, greater than or equal to 20mm: 0)
Total SSPs: 0 (less than 10mm: 0, greater than or equal to 10mm: 0)
High-Risk Features:
  - High-Grade Dysplasia (HGD): No
  - Villous Features: No
  - Piecemeal Resection: No
------------------------------------------------------------
3. 2020 USMSTF recommendation interval
3 Years</t>
  </si>
  <si>
    <t>P250690011400</t>
  </si>
  <si>
    <t>國立臺灣大學醫學院附設醫院新竹臺大分院新竹醫院
                                                   National Taiwan University Hospital  Hsin-Chu Hospital
 病歷號: OOOOOOO
 姓  名: OOO
                                 大腸鏡檢查過程紀錄暨報告
 生  日: OOOOOOOO
檢查單號: OOOOOOOOO        年齡:OO          性別: M         檢查日期: 20221228
          Start time:    10 時  52 分 57 秒
     Reach cecum at :    10 時  56 分 32 秒
          End  time:     11 時  39 分 53 秒
 Clinical Diagnosis :
   Colon polyp history
 Indication :
   瘜肉或腫瘤切除
 Colon preparation agent :
   Phosphosoda類
 Cleansing time :
   Split dose
 Cleansing Level :
   Excellent
 Instrument :
   CF-H290I                     5
 Insertion level :
   Cecum
 Pre-medication :
   Hyoscine butylbromide
 Sedation :
   None
 Accessibility :
   Easy
 Anti-platelet / Anti-coagulant agents :
   NIL
 Colonoscopic Findings :
   The scope was inserted into cecum. There was a 2.5cm lateral spreading tumor, 
   non-granular type, located at A-colon, sessile serrated adenoma was 
   suspected, hot EMR was done(A), another 0.5cm 0-Is lesion closed by also 
   resected, followed with Sure clips x4 for closure of mucosal defect(A).
   Another two 0.8cm and 0.5cm 0-Is adenoma located at A-colon, hot EMR was 
   performed, followed with sure clip x 1(B). Other multiple 0.5cm 0-Is adenoma 
   distributed at A-colon and proximal T-colon also observed. There was a 1.5cm 
   0-Isp hyperemic adenoma, located at S-colon, hot EMR was performed, followed 
   with sure clip x 1(C).
   (Total 5 polyps removed, 2 hot EMR and 3 hot polypectomy)
 Endoscopic diagnosis :
   Sessile serrated lesion(SSL),LST-NG(Laterally spreading tumor,non-granular 
   type),Ascending colon,2.5cm,S/p hot EMR (Endoscopic muscosal resection),S/p 
   hemoclipping,(A)
   Tubular adenoma,Is,Ascending colon,0.8cm,S/p hot snare polypectomy,(B)
   Tubulovillous adenoma,Isp,Sigmoid colon,1.5cm,S/p hot EMR (Endoscopic 
   muscosal resection),S/p hemoclipping,(C)
 Complication :
   NIL
 Suggestion :
   Post EMR/polypectomy care
   OPD f/u
   freqeunt CFS for serial polypectomy
     技術員:OOOO
     檢查者:OOO杰                  / OOO主治醫師(台消外專科證字第OOOO號)</t>
  </si>
  <si>
    <t>PATHOLOGICAL DIAGNOSIS:
1. Large intestine, labeled "(A) A-colon", colonoscopic hot mucosal resection: hyperplastic polyp
2. Large intestine, labeled "(B) A-colon", colonoscopic hot snare polypectomy: hyperplastic polyp
3. Large intestine, labeled "(C) S-colon", colonoscopic hot mucosal resection: traditional sessile adenoma
GROSS:
Three bottles labeled as following are received:
1. "(A) A-colon": two pieces of tan and elastic tissue fragments measuring 1.2 x 0.9 x 0.8 cm. (block A, totally submitted)
2. "(B) A-colon": multiple pieces of tan and elastic tissue fragments measuring 0.8 x 0.6 x 0.3 cm. (block B, totally submitted)
3. "(C) S-colon": one piece of tan and elastic tissue fragment measuring 1.0 x 0.8 x 0.6 cm. (block C, totally submitted)
The specimens are submitted as above. 
MICROSCOPIC FINDINGS:
Section A:
a. Histological diagnosis: hyperplastic polyp
b. Histological grade: not applicable
c. Margin status (for high grade dysplasia or carcinoma): not applicable
d. Lymphovascular invasion: not applicable
e. Perineural invasion: not applicable
Section B:
a. Histological diagnosis: hyperplastic polyp
b. Histological grade: not applicable
c. Margin status (for high grade dysplasia or carcinoma): not applicable
d. Lymphovascular invasion: not applicable
e. Perineural invasion: not applicable
Section C:
a. Histological diagnosis: traditional sessile adenoma
b. Histological grade: low grade dysplasia (including mild and moderate dysplasia)
c. Margin status (for high grade dysplasia or carcinoma): not applicable
d. Lymphovascular invasion: not applicable
e. Perineural invasion: not applicable</t>
  </si>
  <si>
    <t>1. Original Report:
------------------------------------------------------------
A: Hyperplastic polyp, Ascending colon, S/p hot EMR, 2.5cm.
B: Hyperplastic polyp, Ascending colon, S/p hot snare polypectomy, 0.8cm.
C: Traditional sessile adenoma, Sigmoid colon, S/p hot EMR, 1.5cm.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</si>
  <si>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P250690011599</t>
  </si>
  <si>
    <t>Clinical Diagnosis                                      
  R/O colon lesion
 Indication                                              
  Abnormal image finding
 Colon preparation agent                                 
  Phosphosoda 類
 Cleansing time:                                         
  Split dose                                             
 Cleansing Level:                                        
  Good                                                   
 Instrument:                                             
  CF-H2901                   .2                
 Insertion level:                                        
  Cecum                                                  
 Pre-mediction:                                          
  Hyoscine butylbromide                                  
 Sedation                                                
  Propofol
 Accessibility:                                          
  Difficult                                              
 Anti-platelet/Anti-coagulant agents                     
  Nil
 Colonoscopic Findings                                   
  One 3.0cm lateral spreading tumor, granular, mixed nodular type was noted at 
  A-colon. EMR and hemoclip application X 4 were done. Observation was 
  incomplete due to specimen retrival. Internal hemorrhoid was noted
 Diagnosis                                                                       檢體總數:                     1           
  Tubulovillous adenoma,LST-G(Laterally spreading tumor,granular type),Ascending 
  colon,3.0cm,S/p EMR (Endoscopic mucosal resection),S/p hemoclipping,(A)
  Internal hemorrhoid
  Incomplete study
 Complication                                            
  Nil
 Suggestion                                              
  Post EMR care and pursue pathology report
  Repeat CFS 3-6 months later</t>
  </si>
  <si>
    <t>PATHOLOGICAL DIAGNOSIS:
Colon, A-colon, EMR: tubulovillous adenoma
GROSS:
The specimen consists of one tissue fragment, measuring 2.8x2.5x0.7 cm in size. The entire specimen is submitted in 2 cassettes, labeled A1-2.
MICROSCOPIC FINDINGS:
a. Histological diagnosis: tubulovillous adenoma
b. Histological grade: low grade dysplasia (including mild and moderate dysplasia)
c. Margin status (for high grade dysplasia or carcinoma): not applicable
d. Lymphovascular invasion: not applicable
e. Perineural invasion: not applicable
f. Comments: nil.</t>
  </si>
  <si>
    <t>1. Original Report:
------------------------------------------------------------
A: Tubulovillous adenoma, Ascending colon, S/p EMR and S/p hemoclipping, 3.0cm.
------------------------------------------------------------
2. Clinical Findings Summary:
------------------------------------------------------------
Total Adenomas: 1 (less than 10mm: 0, 10-19mm: 0, greater than or equal to 20mm: 1)
Total SSPs: 0 (less than 10mm: 0, greater than or equal to 10mm: 0)
High-Risk Features:
  - High-Grade Dysplasia (HGD): No
  - Villous Features: Yes
  - Piecemeal Resection: No
------------------------------------------------------------
3. 2020 USMSTF recommendation interval
3 Years</t>
  </si>
  <si>
    <t>P250690011698</t>
  </si>
  <si>
    <t>國 立 臺 灣 大 學 醫 學 院 附 設 醫 院
                             National Taiwan University  Hospital
病歷號: OOOOOO
                          大腸鏡檢查過程紀錄暨報告
姓　名: OOO
生　日: ____/___/___              (綜診部內視鏡中心)
                                                                             第 1  頁
   檢查單號:  T0174398574         年齡: 75              保險身分:   
   檢查日期:  20180111            性別: M               流水序號:  C079130
 Examination time :Start time :  10:55:14         End time :  11:38:09
 Clinical Diagnosis :
   Colon polyps history
 Indication :
   Colon polyps history
 Colon preparation :
   Niflec
 Condition :
   Poor
 Instrument :
   CF-Q260AL .16
 Insertion level :
   Cecum
 Pre-medication :
   Buscopan
 Anesthesia :
   Dromucum+Rapifen+Propofol
 Cleansing time :
   Evening
 Medication history :
   Clopidogrel (hold 7 days)
 Colonoscopic Findings :
   Up to cecum, much fecal material was noted at right side colon. Several small 
   outpouching lesions were noted at cecum. Several scars were noted at hepatic 
   flexture and transverse colon. One 1.5cm 0-IIa lesion was noted at descending 
   colon and EPMR was done(A), followed by hemoclipping. Several 0.2cm to 0.4cm 
   0-Is whitish polyps were noted at sigmoid colon and biopsy to one of the 
   lesions was done(B). Internal hemorrhoid was noted.
 Endoscopic Diagnosis :
   Diverticulosis, cecum.
   Colon scar, hepatic flexture and transverse colon.
   Lateral spreading tumor, non-granular type, 1.5cm, descending colon, s/p 
   EPMR(A), s/p hemoclipping.
   Probably hyperplastic polyps, sigmoid colon, s/p biopsy removal(B).
   Internal hemorrhoids.
   Poor colon preparation.
 Complication :
   Negative
 Suggestion :
   Post EPMR/biopsy care and pursue pathology report
 Specimens :
   2 Bottles
   助理:  OOO護士
 檢查者:  OOO住院醫師          / OOO主治醫師         / OOO主治醫師</t>
  </si>
  <si>
    <t>Intestine, large, colon, descending, colonoscopic mucosal resection, tubular adenoma
Intestine, large, colon, sigmoid, colonoscopic biopsy, hyperplastic polyp
MACROSCOPIC:
A: two tissue fragments, up to 0.4 x 0.3 x 0.3 cm in size
B: two tissue fragments, up to 0.5 x 0.2 x 0.2 cm in size
All for section and labeled as:    Jar 0
A: descending colon                    B: sigmoid colon
MICROSCOPIC:
* Histological diagnosis: 
  A: Tubular adenoma
  B: Hyperplastic polyp, goblet cell type 
* High grade dysplasia (including severe dysplasia and carcinoma in situ): Absent
* Invasive carcinoma: Absent 
* Surgical margin: 
  Section A: Cannot be assessed due to tissue fragmentation
  Section B: Not applicable
Ref: S1801695, S1635378, S9909665</t>
  </si>
  <si>
    <t>1. Original Report:
------------------------------------------------------------
Here are the integrated labels:
A: Tubular adenoma, Descending colon, S/p EPMR and hemoclipping, 1.5cm.
B: Hyperplastic polyp, Goblet cell type, Sigmoid colon, S/p biopsy and removal, 0.2-0.4cm.
------------------------------------------------------------
2. Clinical Findings Summary:
------------------------------------------------------------
Total Adenomas: 1 (less than 10mm: 0, 10-19mm: 1, greater than or equal to 20mm: 0)
Total SSPs: 0 (less than 10mm: 0, greater than or equal to 10mm: 0)
High-Risk Features:
  - High-Grade Dysplasia (HGD): No
  - Villous Features: No
  - Piecemeal Resection: No
------------------------------------------------------------
3. 2020 USMSTF recommendation interval
3 Years</t>
  </si>
  <si>
    <t>P250690000707</t>
  </si>
  <si>
    <t>病歷號:OOOOOOO
 姓  名:OOO            大腸鏡檢查過程記錄暨報告
 生  日:西元 OOOOOOOO
                                                                             第 1  頁
   檢查單號:  OOOOOOOOOOO         年齡: OO              保險身分:   
   檢查日期:  20190918            性別: M               流水序號:  報告流水號
          Start time: 15  時 39 分 47 秒
     Reach cecum at : 15  時 48 分 17 秒
          End  time:  16  時 06 分 23 秒
 Clinical Diagnosis :
   Susp. colonic lesion
 Indication :
   Positive iFOBT
 Colon preparation agent :
   PEG-ELS類
 Cleansing time :
   Morning single dose
 Cleansing Level :
   Good
 Instrument :
   CF-H260AL   
 Insertion level :
   Terminal ileum
 Pre-medication :
   Hyoscine butylbromide
 Sedation :
   IVG-assist
 Accessibility :
 Anti-platelet / Anti-coagulant agents :
   NIL
 Colonoscopic Findings :
       During endoscope insertion by CF-H260AZI, one sharp angle was faced at 
   S-D junction, 35cm above anal verge. It's difficult to pass through. We 
   changed the endoscope to CF-H260AL for further survey. Up to cecum, some 
   fecal material was noted inside the colon. One 0.2cm 0-Is polyp was noted at 
   cecum and biopsy removal was done(A). 
       One nongranular laterally spreading tumor, &gt; 2.0cm, over the fold, was 
   found at ascending colon. To be snaring was difficult due to large size and 
   poor approaching angle.
       One 0.6cm 0-IIa polyp was found at sigmoid colon and cold snaring 
   polypectomy was done(B). Mixed hemorrhoid was found.
 Endoscopic diagnosis :
   Inflammatory polyp,Is,Cecum,0.2cm,S/p biopsy and removal,(A)
   Sessile serrated adenoma,IIa,Sigmoid colon,0.6cm,S/P cold Snaring 
   polypectomy,(B)
   Sessile serrated adenoma,LST-NG(Laterally spreading tumor,non-granular 
   type),Ascending colon,2.0cm,Not managed : Difficulty in management (refer to 
   other hospital)
   Mixed hemorrhoids
 Complication :
   NIL
 Suggestion :
   Pursue the pathology report
   Post-polypectomy care
   Suggest hospital transfer for ESD to deal with large LST-NG at ascending 
   colon
   助理:   
 檢查者:                          /                       /OOO主治醫師</t>
  </si>
  <si>
    <t>Intestine, large, cecum, labeled as A, colonoscopic biopsy, tubular adenoma
Intestine, large, colon, sigmoid, labeled as B, colonoscopic polypectomy, hyperplastic polyp
Colon Neoplastic polyp checklists           2013/07/19病理部品管會議通過第一版
MACROSCOPIC:
1. Lesion site: 
    A: Cecum       B: Sigmoid
2. Specimen type: 
    A: Biopsy      B: Polypectomy 
3. Quantity: 
    A: One tissue fragment, 0.2 x 0.15 x 0.15 cm in size
    B: One tissue fragment, 0.5 x 0.2 x 0.15 cm in size
4. Comment: Nil
All for section and labeled as:                 Jar 0
    A: Cecum       B: Sigmoid
MICROSCOPIC:
1. Histological diagnosis:
Neoplastic polyp
I. Adenoma: 
    A: Tubular adenoma 
2. Histological grade:
    A: Low grade dysplasia (including mild and moderate dysplasia)
3. Margins status (including stalk):
    A: Not applicable.
4. Comment: 
    The section B shows a hyperplastic polyp.</t>
  </si>
  <si>
    <t>1. Original Report:
------------------------------------------------------------
Here are the integrated labels:
A: Tubular adenoma, Cecum, S/p biopsy and removal, 0.2cm.
B: Hyperplastic polyp, Sigmoid, S/p cold Snaring polypectomy, 0.6cm.
------------------------------------------------------------
2. Clinical Findings Summary:
------------------------------------------------------------
Total Adenomas: 1 (less than 10mm: 1, 10-19mm: 0, greater than or equal to 20mm: 0)
Total SSPs: 0 (less than 10mm: 0, greater than or equal to 10mm: 0)
High-Risk Features:
  - High-Grade Dysplasia (HGD): No
  - Villous Features: No
  - Piecemeal Resection: No
------------------------------------------------------------
3. 2020 USMSTF recommendation interval
7-10 Years</t>
  </si>
  <si>
    <t>P250690000997</t>
  </si>
  <si>
    <t>國 立 臺 灣 大 學 醫 學 院 附 設 醫 院
病歷號:OOOOOOOO             National Taiwan University  Hospital
姓　名: OOO
                          大腸鏡檢查過程紀錄暨報告
生　日: OOOOOOOO                                                             第 1  頁
   檢查單號:  OOOOOOOOOOO         年齡: OO              保險身分:   
   檢查日期:  20200330            性別: F               流水序號:  報告流水號
 Examination time :Start time :                   End time :   
 Clinical Diagnosis :
   Susp. colonic lesion
 Indication :
   Positive FOBT
 Colon preparation :
   Niflec
 Condition :
   Fair
 Instrument :
   CF-H260AL  
 Insertion level :
   Cecum
 Pre-medication :
   Buscopan
 Anesthesia :
   Nil
 Cleansing time :
   Morning
 Medication history :
   Nil
 Colonoscopic Findings :
   Up to cecum, some fecal material was noted inside the colon. One 
   0.4cm 0-IIa polyp and one 0.5cm 0-IIa polyp were found at cecum. Cold 
   snaring polypectomy with following hemoclipping(x1) as wound closure 
   was done(A). 
   One 1.2cm granular laterally spreading tumor was noted at cecum, 
   behind the fold. EPMR after glycerol injection was done and following biopsy 
   removal was also performed to remove suspicious residual part. Hemoclipping
   (x4) as wound closure was done(B). Internal hemorrhoid was found. 
 Endoscopic Diagnosis :
   1.Cecal polyps(x2), suspected tubular adenomas, status post cold 
   snaring polypectomy(A)
   2.Cecal LST-G, susected tubular adenoma, status post EPMR and biopsy 
   removal(B)
   3.Internal hemorrhoid
 Complication :
   Negative
 Suggestion :
   Pursue the pathology report
   Post-EPMR care
   Repeat CFS 3 months later for post-EPMR follow-up
 Specimens :
   2 Bottles
   助理:   
 檢查者:                          /                        / OOO主治醫師</t>
  </si>
  <si>
    <t>Intestine, large, cecum, labeled as A, colonoscopic polypectomy, (1)tubular adenoma; (2)sessile serrated adenoma
Intestine, large, cecum, labeled as B, colonoscopic piecemeal mucosal resection, hyperplastic polyp 
Colon Neoplastic polyp checklists           2013/07/19病理部品管會議通過第一版
MACROSCOPIC:
1. Lesion site: 
    A: Cecum      B: Cecum
2. Specimen type: 
    A: Polypectomy      B: Endoscopic piecemeal mucosal resection
3. Quantity: 
    A: Two tissue fragments, up to 1.5 x 0.8 x 0.1 cm in size
    B: Six tissue fragments, up to 0.6 x 0.3 x 0.3 cm in size
4. Comment: Nil
All for section and labeled as:                 Jar 0
    A: Cecum      B: Cecum
MICROSCOPIC:
1. Histological diagnosis:
Neoplastic polyp
I. Adenoma: 
    A: Tubular adenoma 
II. Serrated adenoma/polyp: 
    A: Sessile serrated adenoma/polyp  
2. Histological grade:
    A: Low grade dysplasia (including mild and moderate dysplasia)
3. Margins status (including stalk):
    A: Margin cannot be assessed.
4. Comment: 
    The section A shows a tubular adenoma and a sessile serrated adenoma, respectively.
    The section B shows a hyperplastic polyp with chronic inflammation and focal regenerative atypia.</t>
  </si>
  <si>
    <t>1. Original Report:
------------------------------------------------------------
Here are the integrated labels:
A: Tubular adenoma, Sessile serrated adenoma, Cecum, S/p cold snaring polypectomy with hemoclipping, 0.4cm.
B: Hyperplastic polyp, Cecum, S/p EPMR and biopsy removal, 1.2cm.
------------------------------------------------------------
2. Clinical Findings Summary:
------------------------------------------------------------
Total Adenomas: 0 (less than 10mm: 0, 10-19mm: 0, greater than or equal to 20mm: 0)
Total SSPs: 1 (less than 10mm: 1, greater than or equal to 10mm: 0)
High-Risk Features:
  - High-Grade Dysplasia (HGD): No
  - Villous Features: No
  - Piecemeal Resection: No
------------------------------------------------------------
3. 2020 USMSTF recommendation interval
3-5 Years</t>
  </si>
  <si>
    <t>P250690002089</t>
  </si>
  <si>
    <t>國 立 臺 灣 大 學 醫 學 院 附 設 醫 院
 病歷號:  OOOOOO                    National Taiwan University  Hospital
                                 大腸鏡檢查過程記錄暨報告
 姓　名:  OOO
                                           (內視鏡中心)
 生　日:  ____/___/___                                                                              第 1    頁
     檢查單號:    T0122661861              年齡:   66                 保險身分:     
     檢查日期:    20120510                 性別:   F                  流水序號:     C011808
 Examintion time :      Start time :      13:52:38            End time :      14:14:27
 Clinical Diagnosis :
    Colon cancer operated FU
 Indication :
    Colon cancer operated FU
 Colon preparation :
    Niflec
 Condition :
    Good
 Instrument :
    CF-Q260AI     
 Insertion level :
    Cecum
 Pre-medication :
    Buscopan
 Anesthesia :
    Dromucum+Rapifen+Propofol
 Cleansing time :
    Morning
 Medication history :
    Nil
 Colonoscopic Findings :
    Hyperemic mucosal lesion with nodular surface and fragile mucosa was noted 
    over recto-vaginal area. Biopsy was done. Mixed hemorrhoid was noted. Status 
    post lowere anterior resection with anastomosis scar was noted.
 Endoscopic Diagnosis :
    Inflammatory polyp, LST, 3.0 cm, rectal pouch, s/p biopsy
    Mixed hemorrhoid
    Status post lower anterior resection with anastomosis scar
 Complication :
    Negative
 Suggestion :
    Nil
 Specimens :
    One bottle 
  Assistant :  OOO              Examiner :   OOO      醫師 /             醫師 / OOO      醫師</t>
  </si>
  <si>
    <t>Intestine, large, colon, status post low anterior resection, retrovaginal area, endoscopic biopsy, ulcer
       The specimen submitted consists of 4 tissue fragments measuring up to 0.4 x 0.3 x 0.1 cm in size fixed in formalin.
       Grossly, they are brownish and soft.        
        All for section.                                                Jar 0 
        Microscopically, it shows ulceration with granulation tissue and dense mixed inflammatory cell infiltration.
Ref: 
S1140891 Intestine,large,colon, previous resection margin, status post resection, endoscopic biopsy, ulcer
S1027803 Skin, subcutis, T-colostomy, closure, chronic inflammation, suture granuloma
S1014359 Soft tissue, pelvic, labeled as "recto-vaginal fistula", fistulectomy, compatible with fistula
S0940926
(01). Intestine,large,rectum, resection, adenocarcinoma
(02). Lymph node, regional, lymphadenectomy, no evidence of metastasis, (0/11)</t>
  </si>
  <si>
    <t>1. Original Report:
------------------------------------------------------------
A: Inflammatory polyp, Rectal pouch, S/p biopsy, 3.0cm.
B: Mixed hemorrhoid, Rectal pouch, S/p biopsy, (no size mentioned)
C: Status post lower anterior resection with anastomosis scar, Rectal pouch, S/p procedure, (no size mentioned)
------------------------------------------------------------
2. Clinical Findings Summary:
------------------------------------------------------------
Total Adenomas: 0 (less than 10mm: 0, 10-19mm: 0, greater than or equal to 20mm: 0)
Total SSPs: 0 (less than 10mm: 0, greater than or equal to 10mm: 0)
High-Risk Features:
  - High-Grade Dysplasia (HGD): No
  - Villous Features: No
  - Piecemeal Resection: No
------------------------------------------------------------
3. 2020 USMSTF recommendation interval
3-5 Years</t>
  </si>
  <si>
    <t>P250690001103</t>
  </si>
  <si>
    <t>"國立臺灣大學醫學院附設醫院新竹臺大分院新竹醫院
                                                   National Taiwan University Hospital  Hsin-Chu Hospital
 病歷號: OOOOOOO
 姓  名: OOO
                                 大腸鏡檢查過程紀錄暨報告
 生  日: OOOOOOOO
檢查單號: OOOOOOOOO        年齡:OO          性別: F         檢查日期: 20230712
          Start time:    13 時  51 分 14 秒
     Reach cecum at :    13 時  53 分 42 秒
          End  time:     14 時  01 分 37 秒
 Clinical Diagnosis :
   Hemorrhoid
 Indication :
   Bloody stool
 Colon preparation agent :
   Phosphosoda類
 Cleansing time :
   Split dose
 Cleansing Level :
   Excellent
 Instrument :
   CF-H290I                     H8
 Insertion level :
   Cecum
 Pre-medication :
   Hyoscine butylbromide
 Sedation :
   Midazolam (Dormicum)
   Propofol
   Fentanyl (含Alfentanyl)
 Accessibility :
   Easy
 Anti-platelet / Anti-coagulant agents :
   NIL
 Colonoscopic Findings :
   The scope was inserted into cecum. There was a 1.5cm granular type lateral 
   spreading tumor (LST-G), r/o sessile serrated adenoma, located within cecum, 
   piecemeal cold snare polypectomy was done(A). Mixed hemorrhoidds were also 
   noted.
 Endoscopic diagnosis :
   Sessile serrated lesion(SSL),LST-G(Laterally spreading tumor,granular 
   type),Cecum,1.5cm,S/p cold snare polypectomy,(A)
   Mixed hemorrhoids
 Complication :
   NIL
 Suggestion :
   post polypectomy care, f/u
 技術員:OOO
 檢查者:OOO       / 住院醫師:          OOO主治醫師:OOO主治醫師(台消外專科證字第OOOO號)"</t>
  </si>
  <si>
    <t>Intestine, large, cecum, endoscopic polypectomy, sessile serrated lesion
[Gross examination]
1. Specimen size: three, up to 1.0 x 0.8 x 0.1 cm 
2. Tissue origin: cecum
3. Gross description: tan and elastic
  All for sections. Jar 0 
[Microscopic description]
1. Histological diagnosis: sessile serrated lesion
2. High-grade dysplasia or invasive carcinoma: absent
3. Margin: cannot be assessed
Ref:
新竹 H2204227</t>
  </si>
  <si>
    <t>1. Original Report:
------------------------------------------------------------
A: Sessile serrated lesion, Cecum, S/p cold snare polypectomy, 1.5cm.
------------------------------------------------------------
2. Clinical Findings Summary:
------------------------------------------------------------
Total Adenomas: 0 (less than 10mm: 0, 10-19mm: 0, greater than or equal to 20mm: 0)
Total SSPs: 1 (less than 10mm: 0, greater than or equal to 10mm: 1)
High-Risk Features:
  - High-Grade Dysplasia (HGD): No
  - Villous Features: No
  - Piecemeal Resection: No
------------------------------------------------------------
3. 2020 USMSTF recommendation interval
3 Years</t>
  </si>
  <si>
    <t>病歷號: OOOOOOO
 姓  名:OOO             大腸鏡檢查過程紀錄暨報告
 生  日:西元 OOOOOOO
                                                                             第 1  頁
   檢查單號:  OOOOOOOO         年齡: 66              保險身分:   
   檢查日期:  20211215            性別: M               流水序號:  報告流水號
          Start time:    08 時  48 分 42 秒
     Reach cecum at :    08 時  52 分 30 秒
          End  time:     09 時  14 分 05 秒
 Clinical Diagnosis :
   colon polyp
 Indication :
   瘜肉切除後追蹤
 Colon preparation agent :
   PEG-ELS類
 Cleansing time :
   Split dose
 Cleansing Level :
   Good
 Instrument :
   CF-H290I                     .01
 Insertion level :
   Cecum
 Pre-medication :
   Buscopan
 Sedation :
   Propofol
   Fentanyl (含Alfentanyl)
 Accessibility :
   Easy
 Anti-platelet / Anti-coagulant agents (Hold :     Days)
   NIL
 Colonoscopic Findings :
   The scope was inserted to cecum. One 0.8cm 0-IIa polyp was noted at T-colon, 
   s/p cold snare polypectomy(A).One 2.0cm lateral spreading tumor was noted at 
   D-colon, s/p endoscopic mucosal resection, s/p hemoclipping x 2.(B) One 0.5cm 
   0-IIa polyp was noted at S-colon, s/p cold snare polypectomy(C). Mixed 
   hrmorrhoid was seen.
 Endoscopic diagnosis :
   Tubular adenoma,IIa,Transverse colon,0.8cm,S/p cold snare polypectomy,(A)
   Tubular adenoma,LST-NG(Laterally spreading tumor,non-granular 
   type),Descending colon,2cm,S/p EMR (Endoscopic mucosal resection),S/p 
   hemoclipping,(B)
   Tubular adenoma,IIa,Sigmoid colon,0.5cm,S/p cold snare polypectomy,(C)
   Mixed hemorrhoids
 Complication :
   NIL
 Suggestion :
   Post EMR care and pursue pathology report
     技術員: OOO
     檢查者:                         / OOO主治醫師(台消內鏡專科證字第OOOOOO號)</t>
  </si>
  <si>
    <t>1. Original Report:
------------------------------------------------------------
A: Tubular adenoma, Transverse colon, S/p cold snare polypectomy, 0.8cm.
B: Tubular adenoma, Descending colon, S/p EMR (Endoscopic mucosal resection), S/p hemoclipping, 2cm.
C: Tubular adenoma, Sigmoid colon, S/p cold snare polypectomy, 0.5cm.
------------------------------------------------------------
2. Clinical Findings Summary:
------------------------------------------------------------
Total Adenomas: 3 (less than 10mm: 2, 10-19mm: 0, greater than or equal to 20mm: 1)
Total SSPs: 0 (less than 10mm: 0, greater than or equal to 10mm: 0)
High-Risk Features:
  - High-Grade Dysplasia (HGD): No
  - Villous Features: No
  - Piecemeal Resection: No
------------------------------------------------------------
3. 2020 USMSTF recommendation interval
3 Years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</si>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</sst>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indexed="8"/>
      <name val="Helvetica Neue"/>
    </font>
    <font>
      <b/>
      <sz val="10"/>
      <color indexed="8"/>
      <name val="Helvetica Neue"/>
      <family val="2"/>
    </font>
    <font>
      <sz val="10"/>
      <color indexed="8"/>
      <name val="Helvetica Neue"/>
      <family val="2"/>
    </font>
    <font>
      <sz val="10"/>
      <color rgb="FF000000"/>
      <name val="Helvetica Neue"/>
      <family val="2"/>
    </font>
    <font>
      <sz val="10"/>
      <color theme="1"/>
      <name val="Arial"/>
      <family val="2"/>
    </font>
    <font>
      <b/>
      <sz val="10"/>
      <color rgb="FF000000"/>
      <name val="Helvetica Neue"/>
      <family val="2"/>
    </font>
    <font>
      <sz val="12"/>
      <color rgb="FF000000"/>
      <name val="Calibri"/>
      <family val="2"/>
    </font>
    <font>
      <sz val="10"/>
      <color rgb="FF000000"/>
      <name val="PingFang TC"/>
      <family val="2"/>
      <charset val="136"/>
    </font>
  </fonts>
  <fills count="5">
    <fill>
      <patternFill patternType="none"/>
    </fill>
    <fill>
      <patternFill patternType="gray125"/>
    </fill>
    <fill>
      <patternFill patternType="solid">
        <fgColor indexed="12"/>
        <bgColor auto="1"/>
      </patternFill>
    </fill>
    <fill>
      <patternFill patternType="solid">
        <fgColor rgb="FF0000FF"/>
        <bgColor rgb="FF000000"/>
      </patternFill>
    </fill>
    <fill>
      <patternFill patternType="solid">
        <fgColor rgb="FFFFFF00"/>
        <bgColor indexed="64"/>
      </patternFill>
    </fill>
  </fills>
  <borders count="10">
    <border>
      <left/>
      <right/>
      <top/>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A5A5A5"/>
      </right>
      <top style="thin">
        <color rgb="FF3F3F3F"/>
      </top>
      <bottom style="thin">
        <color rgb="FFA5A5A5"/>
      </bottom>
      <diagonal/>
    </border>
    <border>
      <left style="thin">
        <color rgb="FFFF0000"/>
      </left>
      <right style="thin">
        <color rgb="FF00FF00"/>
      </right>
      <top style="thin">
        <color rgb="FFFF0000"/>
      </top>
      <bottom style="thin">
        <color rgb="FFFF0000"/>
      </bottom>
      <diagonal/>
    </border>
    <border>
      <left/>
      <right style="thin">
        <color rgb="FFFF0000"/>
      </right>
      <top style="thin">
        <color rgb="FFFF0000"/>
      </top>
      <bottom style="thin">
        <color rgb="FFFF0000"/>
      </bottom>
      <diagonal/>
    </border>
  </borders>
  <cellStyleXfs count="1">
    <xf numFmtId="0" fontId="0" fillId="0" borderId="0" applyNumberFormat="0" applyFill="0" applyBorder="0" applyProtection="0">
      <alignment vertical="top" wrapText="1"/>
    </xf>
  </cellStyleXfs>
  <cellXfs count="26">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0" fillId="0" borderId="2" xfId="0" applyNumberFormat="1" applyBorder="1">
      <alignment vertical="top" wrapText="1"/>
    </xf>
    <xf numFmtId="49" fontId="0" fillId="0" borderId="3" xfId="0" applyNumberFormat="1" applyBorder="1" applyAlignment="1">
      <alignment vertical="top"/>
    </xf>
    <xf numFmtId="49" fontId="0" fillId="0" borderId="3" xfId="0" applyNumberFormat="1" applyBorder="1">
      <alignment vertical="top" wrapText="1"/>
    </xf>
    <xf numFmtId="49" fontId="1" fillId="2" borderId="4" xfId="0" applyNumberFormat="1" applyFont="1" applyFill="1" applyBorder="1" applyAlignment="1">
      <alignment vertical="top"/>
    </xf>
    <xf numFmtId="49" fontId="0" fillId="0" borderId="5" xfId="0" applyNumberFormat="1" applyBorder="1">
      <alignment vertical="top" wrapText="1"/>
    </xf>
    <xf numFmtId="49" fontId="0" fillId="0" borderId="6" xfId="0" applyNumberFormat="1" applyBorder="1" applyAlignment="1">
      <alignment vertical="top"/>
    </xf>
    <xf numFmtId="49" fontId="0" fillId="0" borderId="6" xfId="0" applyNumberFormat="1" applyBorder="1">
      <alignment vertical="top" wrapText="1"/>
    </xf>
    <xf numFmtId="0" fontId="0" fillId="0" borderId="0" xfId="0" applyAlignment="1">
      <alignment vertical="top"/>
    </xf>
    <xf numFmtId="0" fontId="2" fillId="0" borderId="0" xfId="0" applyFont="1" applyAlignment="1">
      <alignment vertical="top"/>
    </xf>
    <xf numFmtId="0" fontId="2" fillId="0" borderId="0" xfId="0" applyNumberFormat="1" applyFont="1" applyAlignment="1">
      <alignment vertical="top"/>
    </xf>
    <xf numFmtId="49" fontId="2" fillId="0" borderId="5" xfId="0" applyNumberFormat="1" applyFont="1" applyBorder="1">
      <alignment vertical="top" wrapText="1"/>
    </xf>
    <xf numFmtId="49" fontId="2" fillId="0" borderId="2" xfId="0" applyNumberFormat="1" applyFont="1" applyBorder="1">
      <alignment vertical="top" wrapText="1"/>
    </xf>
    <xf numFmtId="0" fontId="4" fillId="0" borderId="0" xfId="0" applyFont="1" applyAlignment="1"/>
    <xf numFmtId="49" fontId="3" fillId="0" borderId="7" xfId="0" applyNumberFormat="1" applyFont="1" applyBorder="1">
      <alignment vertical="top" wrapText="1"/>
    </xf>
    <xf numFmtId="0" fontId="3" fillId="0" borderId="0" xfId="0" applyFont="1" applyAlignment="1">
      <alignment vertical="top"/>
    </xf>
    <xf numFmtId="49" fontId="5" fillId="3" borderId="8" xfId="0" applyNumberFormat="1" applyFont="1" applyFill="1" applyBorder="1" applyAlignment="1">
      <alignment vertical="top"/>
    </xf>
    <xf numFmtId="49" fontId="6" fillId="0" borderId="9" xfId="0" applyNumberFormat="1" applyFont="1" applyBorder="1">
      <alignment vertical="top" wrapText="1"/>
    </xf>
    <xf numFmtId="0" fontId="3" fillId="4" borderId="0" xfId="0" applyFont="1" applyFill="1" applyAlignment="1">
      <alignment vertical="top"/>
    </xf>
    <xf numFmtId="0" fontId="2" fillId="0" borderId="0" xfId="0" applyFont="1">
      <alignment vertical="top" wrapText="1"/>
    </xf>
    <xf numFmtId="0" fontId="7" fillId="0" borderId="0" xfId="0" applyFont="1" applyAlignment="1">
      <alignment vertical="top"/>
    </xf>
    <xf numFmtId="0" fontId="3" fillId="0" borderId="0" xfId="0" applyFont="1">
      <alignment vertical="top" wrapText="1"/>
    </xf>
    <xf numFmtId="49" fontId="2" fillId="0" borderId="6" xfId="0" applyNumberFormat="1" applyFont="1" applyBorder="1">
      <alignment vertical="top" wrapText="1"/>
    </xf>
    <xf numFmtId="49" fontId="2" fillId="0" borderId="6"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1"/>
  <sheetViews>
    <sheetView showGridLines="0" tabSelected="1" workbookViewId="0">
      <selection activeCell="D3" sqref="D3"/>
    </sheetView>
  </sheetViews>
  <sheetFormatPr baseColWidth="10" defaultColWidth="8.33203125" defaultRowHeight="20" customHeight="1" x14ac:dyDescent="0.15"/>
  <cols>
    <col min="1" max="1" width="13.6640625" style="1" customWidth="1"/>
    <col min="2" max="2" width="95" style="1" customWidth="1"/>
    <col min="3" max="3" width="91.5" style="1" customWidth="1"/>
    <col min="4" max="4" width="55.5" style="1" customWidth="1"/>
    <col min="5" max="5" width="16.33203125" style="1" customWidth="1"/>
    <col min="6" max="6" width="8.33203125" style="1" customWidth="1"/>
    <col min="7" max="16384" width="8.33203125" style="1"/>
  </cols>
  <sheetData>
    <row r="1" spans="1:6" ht="14" x14ac:dyDescent="0.15">
      <c r="A1" s="21" t="s">
        <v>173</v>
      </c>
      <c r="B1" s="10" t="s">
        <v>114</v>
      </c>
      <c r="C1" s="10" t="s">
        <v>115</v>
      </c>
      <c r="D1" s="10" t="s">
        <v>116</v>
      </c>
      <c r="E1" s="11" t="s">
        <v>118</v>
      </c>
      <c r="F1" s="10" t="s">
        <v>117</v>
      </c>
    </row>
    <row r="2" spans="1:6" ht="409.6" x14ac:dyDescent="0.15">
      <c r="A2" s="2" t="s">
        <v>0</v>
      </c>
      <c r="B2" s="14" t="s">
        <v>1</v>
      </c>
      <c r="C2" s="5" t="s">
        <v>2</v>
      </c>
      <c r="D2" s="5" t="s">
        <v>3</v>
      </c>
      <c r="E2" s="4" t="s">
        <v>4</v>
      </c>
      <c r="F2" s="1" t="str">
        <f>SUBSTITUTE(E2, " Years", "y")</f>
        <v>3-5y</v>
      </c>
    </row>
    <row r="3" spans="1:6" ht="409.6" x14ac:dyDescent="0.15">
      <c r="A3" s="6" t="s">
        <v>5</v>
      </c>
      <c r="B3" s="7" t="s">
        <v>6</v>
      </c>
      <c r="C3" s="9" t="s">
        <v>7</v>
      </c>
      <c r="D3" s="9" t="s">
        <v>8</v>
      </c>
      <c r="E3" s="8" t="s">
        <v>4</v>
      </c>
      <c r="F3" s="1" t="str">
        <f t="shared" ref="F3:F4" si="0">SUBSTITUTE(E3, " Years", "y")</f>
        <v>3-5y</v>
      </c>
    </row>
    <row r="4" spans="1:6" ht="409.6" x14ac:dyDescent="0.15">
      <c r="A4" s="15" t="s">
        <v>56</v>
      </c>
      <c r="B4" s="3" t="s">
        <v>57</v>
      </c>
      <c r="C4" s="5" t="s">
        <v>58</v>
      </c>
      <c r="D4" s="16" t="s">
        <v>59</v>
      </c>
      <c r="E4" s="17" t="s">
        <v>120</v>
      </c>
      <c r="F4" s="1" t="str">
        <f t="shared" si="0"/>
        <v>7-10y</v>
      </c>
    </row>
    <row r="5" spans="1:6" ht="409.6" x14ac:dyDescent="0.15">
      <c r="A5" s="6" t="s">
        <v>64</v>
      </c>
      <c r="B5" s="7" t="s">
        <v>65</v>
      </c>
      <c r="C5" s="9" t="s">
        <v>66</v>
      </c>
      <c r="D5" s="24" t="s">
        <v>67</v>
      </c>
      <c r="E5" s="17" t="s">
        <v>121</v>
      </c>
      <c r="F5" s="1" t="str">
        <f>SUBSTITUTE(E5, " Years", "y")</f>
        <v>3-5y</v>
      </c>
    </row>
    <row r="6" spans="1:6" ht="409.6" x14ac:dyDescent="0.15">
      <c r="A6" s="6" t="s">
        <v>11</v>
      </c>
      <c r="B6" s="7" t="s">
        <v>12</v>
      </c>
      <c r="C6" s="9" t="s">
        <v>13</v>
      </c>
      <c r="D6" s="9" t="s">
        <v>14</v>
      </c>
      <c r="E6" s="8" t="s">
        <v>10</v>
      </c>
      <c r="F6" s="1" t="str">
        <f t="shared" ref="F6:F41" si="1">SUBSTITUTE(E6, " Years", "y")</f>
        <v>7-10y</v>
      </c>
    </row>
    <row r="7" spans="1:6" ht="409.6" x14ac:dyDescent="0.15">
      <c r="A7" s="6" t="s">
        <v>122</v>
      </c>
      <c r="B7" s="7" t="s">
        <v>123</v>
      </c>
      <c r="C7" s="9" t="s">
        <v>124</v>
      </c>
      <c r="D7" s="9" t="s">
        <v>125</v>
      </c>
      <c r="E7" s="17" t="s">
        <v>120</v>
      </c>
      <c r="F7" s="1" t="str">
        <f t="shared" si="1"/>
        <v>7-10y</v>
      </c>
    </row>
    <row r="8" spans="1:6" ht="409.6" x14ac:dyDescent="0.15">
      <c r="A8" s="23" t="s">
        <v>167</v>
      </c>
      <c r="B8" s="13" t="s">
        <v>168</v>
      </c>
      <c r="C8" s="24" t="s">
        <v>169</v>
      </c>
      <c r="D8" s="24" t="s">
        <v>170</v>
      </c>
      <c r="E8" s="25" t="s">
        <v>9</v>
      </c>
      <c r="F8" s="1" t="str">
        <f t="shared" si="1"/>
        <v>3y</v>
      </c>
    </row>
    <row r="9" spans="1:6" ht="409.6" x14ac:dyDescent="0.15">
      <c r="A9" s="18" t="s">
        <v>126</v>
      </c>
      <c r="B9" s="19" t="s">
        <v>127</v>
      </c>
      <c r="C9" s="19" t="s">
        <v>128</v>
      </c>
      <c r="D9" s="19" t="s">
        <v>129</v>
      </c>
      <c r="E9" s="17" t="s">
        <v>130</v>
      </c>
      <c r="F9" s="1" t="str">
        <f t="shared" si="1"/>
        <v>3y</v>
      </c>
    </row>
    <row r="10" spans="1:6" ht="409.6" x14ac:dyDescent="0.15">
      <c r="A10" s="6" t="s">
        <v>23</v>
      </c>
      <c r="B10" s="7" t="s">
        <v>24</v>
      </c>
      <c r="C10" s="9" t="s">
        <v>25</v>
      </c>
      <c r="D10" s="9" t="s">
        <v>26</v>
      </c>
      <c r="E10" s="8" t="s">
        <v>4</v>
      </c>
      <c r="F10" s="1" t="str">
        <f t="shared" si="1"/>
        <v>3-5y</v>
      </c>
    </row>
    <row r="11" spans="1:6" ht="409.6" x14ac:dyDescent="0.15">
      <c r="A11" s="6" t="s">
        <v>27</v>
      </c>
      <c r="B11" s="7" t="s">
        <v>28</v>
      </c>
      <c r="C11" s="9" t="s">
        <v>29</v>
      </c>
      <c r="D11" s="9" t="s">
        <v>30</v>
      </c>
      <c r="E11" s="8" t="s">
        <v>9</v>
      </c>
      <c r="F11" s="1" t="str">
        <f t="shared" si="1"/>
        <v>3y</v>
      </c>
    </row>
    <row r="12" spans="1:6" ht="409.6" x14ac:dyDescent="0.15">
      <c r="A12" s="6" t="s">
        <v>106</v>
      </c>
      <c r="B12" s="7" t="s">
        <v>107</v>
      </c>
      <c r="C12" s="9" t="s">
        <v>108</v>
      </c>
      <c r="D12" s="9" t="s">
        <v>109</v>
      </c>
      <c r="E12" s="17" t="s">
        <v>121</v>
      </c>
      <c r="F12" s="1" t="str">
        <f t="shared" si="1"/>
        <v>3-5y</v>
      </c>
    </row>
    <row r="13" spans="1:6" ht="409.6" x14ac:dyDescent="0.15">
      <c r="A13" s="6" t="s">
        <v>131</v>
      </c>
      <c r="B13" s="7" t="s">
        <v>132</v>
      </c>
      <c r="C13" s="9" t="s">
        <v>133</v>
      </c>
      <c r="D13" s="9" t="s">
        <v>134</v>
      </c>
      <c r="E13" s="20" t="s">
        <v>130</v>
      </c>
      <c r="F13" s="1" t="str">
        <f t="shared" si="1"/>
        <v>3y</v>
      </c>
    </row>
    <row r="14" spans="1:6" ht="409.6" x14ac:dyDescent="0.15">
      <c r="A14" s="6" t="s">
        <v>32</v>
      </c>
      <c r="B14" s="13" t="s">
        <v>33</v>
      </c>
      <c r="C14" s="9" t="s">
        <v>34</v>
      </c>
      <c r="D14" s="9" t="s">
        <v>35</v>
      </c>
      <c r="E14" s="8" t="s">
        <v>10</v>
      </c>
      <c r="F14" s="1" t="str">
        <f t="shared" si="1"/>
        <v>7-10y</v>
      </c>
    </row>
    <row r="15" spans="1:6" ht="409.6" x14ac:dyDescent="0.15">
      <c r="A15" s="6" t="s">
        <v>36</v>
      </c>
      <c r="B15" s="13" t="s">
        <v>171</v>
      </c>
      <c r="C15" s="9" t="s">
        <v>38</v>
      </c>
      <c r="D15" s="24" t="s">
        <v>172</v>
      </c>
      <c r="E15" s="25" t="s">
        <v>9</v>
      </c>
      <c r="F15" s="1" t="str">
        <f t="shared" si="1"/>
        <v>3y</v>
      </c>
    </row>
    <row r="16" spans="1:6" ht="409.6" x14ac:dyDescent="0.15">
      <c r="A16" s="6" t="s">
        <v>40</v>
      </c>
      <c r="B16" s="7" t="s">
        <v>41</v>
      </c>
      <c r="C16" s="9" t="s">
        <v>42</v>
      </c>
      <c r="D16" s="9" t="s">
        <v>43</v>
      </c>
      <c r="E16" s="8" t="s">
        <v>9</v>
      </c>
      <c r="F16" s="1" t="str">
        <f t="shared" si="1"/>
        <v>3y</v>
      </c>
    </row>
    <row r="17" spans="1:6" ht="409.6" x14ac:dyDescent="0.15">
      <c r="A17" s="6" t="s">
        <v>44</v>
      </c>
      <c r="B17" s="7" t="s">
        <v>45</v>
      </c>
      <c r="C17" s="9" t="s">
        <v>46</v>
      </c>
      <c r="D17" s="9" t="s">
        <v>47</v>
      </c>
      <c r="E17" s="8" t="s">
        <v>4</v>
      </c>
      <c r="F17" s="1" t="str">
        <f t="shared" si="1"/>
        <v>3-5y</v>
      </c>
    </row>
    <row r="18" spans="1:6" ht="238" x14ac:dyDescent="0.15">
      <c r="A18" s="6" t="s">
        <v>48</v>
      </c>
      <c r="B18" s="7" t="s">
        <v>49</v>
      </c>
      <c r="C18" s="9" t="s">
        <v>50</v>
      </c>
      <c r="D18" s="9" t="s">
        <v>51</v>
      </c>
      <c r="E18" s="8" t="s">
        <v>10</v>
      </c>
      <c r="F18" s="1" t="str">
        <f t="shared" si="1"/>
        <v>7-10y</v>
      </c>
    </row>
    <row r="19" spans="1:6" ht="409.6" x14ac:dyDescent="0.15">
      <c r="A19" s="6" t="s">
        <v>52</v>
      </c>
      <c r="B19" s="7" t="s">
        <v>53</v>
      </c>
      <c r="C19" s="9" t="s">
        <v>54</v>
      </c>
      <c r="D19" s="9" t="s">
        <v>55</v>
      </c>
      <c r="E19" s="8" t="s">
        <v>4</v>
      </c>
      <c r="F19" s="1" t="str">
        <f t="shared" si="1"/>
        <v>3-5y</v>
      </c>
    </row>
    <row r="20" spans="1:6" ht="409.6" x14ac:dyDescent="0.15">
      <c r="A20" s="6" t="s">
        <v>36</v>
      </c>
      <c r="B20" s="7" t="s">
        <v>37</v>
      </c>
      <c r="C20" s="9" t="s">
        <v>38</v>
      </c>
      <c r="D20" s="9" t="s">
        <v>39</v>
      </c>
      <c r="E20" s="22" t="s">
        <v>121</v>
      </c>
      <c r="F20" s="1" t="str">
        <f t="shared" si="1"/>
        <v>3-5y</v>
      </c>
    </row>
    <row r="21" spans="1:6" ht="409.6" x14ac:dyDescent="0.15">
      <c r="A21" s="6" t="s">
        <v>19</v>
      </c>
      <c r="B21" s="7" t="s">
        <v>20</v>
      </c>
      <c r="C21" s="9" t="s">
        <v>21</v>
      </c>
      <c r="D21" s="9" t="s">
        <v>22</v>
      </c>
      <c r="E21" s="17" t="s">
        <v>120</v>
      </c>
      <c r="F21" s="1" t="str">
        <f t="shared" si="1"/>
        <v>7-10y</v>
      </c>
    </row>
    <row r="22" spans="1:6" ht="409.6" x14ac:dyDescent="0.15">
      <c r="A22" s="6" t="s">
        <v>15</v>
      </c>
      <c r="B22" s="7" t="s">
        <v>16</v>
      </c>
      <c r="C22" s="9" t="s">
        <v>17</v>
      </c>
      <c r="D22" s="9" t="s">
        <v>18</v>
      </c>
      <c r="E22" s="17" t="s">
        <v>120</v>
      </c>
      <c r="F22" s="1" t="str">
        <f t="shared" si="1"/>
        <v>7-10y</v>
      </c>
    </row>
    <row r="23" spans="1:6" ht="409.6" x14ac:dyDescent="0.15">
      <c r="A23" s="6" t="s">
        <v>60</v>
      </c>
      <c r="B23" s="7" t="s">
        <v>61</v>
      </c>
      <c r="C23" s="9" t="s">
        <v>62</v>
      </c>
      <c r="D23" s="9" t="s">
        <v>63</v>
      </c>
      <c r="E23" s="8" t="s">
        <v>9</v>
      </c>
      <c r="F23" s="1" t="str">
        <f t="shared" si="1"/>
        <v>3y</v>
      </c>
    </row>
    <row r="24" spans="1:6" ht="409.6" x14ac:dyDescent="0.15">
      <c r="A24" s="6" t="s">
        <v>159</v>
      </c>
      <c r="B24" s="7" t="s">
        <v>160</v>
      </c>
      <c r="C24" s="9" t="s">
        <v>161</v>
      </c>
      <c r="D24" s="9" t="s">
        <v>162</v>
      </c>
      <c r="E24" s="17" t="s">
        <v>121</v>
      </c>
      <c r="F24" s="1" t="str">
        <f t="shared" si="1"/>
        <v>3-5y</v>
      </c>
    </row>
    <row r="25" spans="1:6" ht="409.6" x14ac:dyDescent="0.15">
      <c r="A25" s="6" t="s">
        <v>68</v>
      </c>
      <c r="B25" s="7" t="s">
        <v>69</v>
      </c>
      <c r="C25" s="9" t="s">
        <v>70</v>
      </c>
      <c r="D25" s="9" t="s">
        <v>71</v>
      </c>
      <c r="E25" s="8" t="s">
        <v>72</v>
      </c>
      <c r="F25" s="12" t="s">
        <v>119</v>
      </c>
    </row>
    <row r="26" spans="1:6" ht="409.6" x14ac:dyDescent="0.15">
      <c r="A26" s="6" t="s">
        <v>73</v>
      </c>
      <c r="B26" s="7" t="s">
        <v>74</v>
      </c>
      <c r="C26" s="9" t="s">
        <v>75</v>
      </c>
      <c r="D26" s="9" t="s">
        <v>76</v>
      </c>
      <c r="E26" s="8" t="s">
        <v>4</v>
      </c>
      <c r="F26" s="1" t="str">
        <f t="shared" si="1"/>
        <v>3-5y</v>
      </c>
    </row>
    <row r="27" spans="1:6" ht="409.6" x14ac:dyDescent="0.15">
      <c r="A27" s="6" t="s">
        <v>77</v>
      </c>
      <c r="B27" s="7" t="s">
        <v>78</v>
      </c>
      <c r="C27" s="9" t="s">
        <v>79</v>
      </c>
      <c r="D27" s="9" t="s">
        <v>80</v>
      </c>
      <c r="E27" s="8" t="s">
        <v>10</v>
      </c>
      <c r="F27" s="1" t="str">
        <f t="shared" si="1"/>
        <v>7-10y</v>
      </c>
    </row>
    <row r="28" spans="1:6" ht="409.6" x14ac:dyDescent="0.15">
      <c r="A28" s="6" t="s">
        <v>135</v>
      </c>
      <c r="B28" s="7" t="s">
        <v>136</v>
      </c>
      <c r="C28" s="9" t="s">
        <v>137</v>
      </c>
      <c r="D28" s="9" t="s">
        <v>138</v>
      </c>
      <c r="E28" s="20" t="s">
        <v>130</v>
      </c>
      <c r="F28" s="1" t="str">
        <f t="shared" si="1"/>
        <v>3y</v>
      </c>
    </row>
    <row r="29" spans="1:6" ht="409.6" x14ac:dyDescent="0.15">
      <c r="A29" s="6" t="s">
        <v>139</v>
      </c>
      <c r="B29" s="7" t="s">
        <v>140</v>
      </c>
      <c r="C29" s="9" t="s">
        <v>141</v>
      </c>
      <c r="D29" s="9" t="s">
        <v>142</v>
      </c>
      <c r="E29" s="17" t="s">
        <v>130</v>
      </c>
      <c r="F29" s="1" t="str">
        <f t="shared" si="1"/>
        <v>3y</v>
      </c>
    </row>
    <row r="30" spans="1:6" ht="409.6" x14ac:dyDescent="0.15">
      <c r="A30" s="6" t="s">
        <v>81</v>
      </c>
      <c r="B30" s="7" t="s">
        <v>82</v>
      </c>
      <c r="C30" s="9" t="s">
        <v>83</v>
      </c>
      <c r="D30" s="9" t="s">
        <v>84</v>
      </c>
      <c r="E30" s="8" t="s">
        <v>9</v>
      </c>
      <c r="F30" s="1" t="str">
        <f t="shared" si="1"/>
        <v>3y</v>
      </c>
    </row>
    <row r="31" spans="1:6" ht="409.6" x14ac:dyDescent="0.15">
      <c r="A31" s="18" t="s">
        <v>143</v>
      </c>
      <c r="B31" s="19" t="s">
        <v>144</v>
      </c>
      <c r="C31" s="19" t="s">
        <v>145</v>
      </c>
      <c r="D31" s="19" t="s">
        <v>146</v>
      </c>
      <c r="E31" s="17" t="s">
        <v>121</v>
      </c>
      <c r="F31" s="1" t="str">
        <f t="shared" si="1"/>
        <v>3-5y</v>
      </c>
    </row>
    <row r="32" spans="1:6" ht="409.6" x14ac:dyDescent="0.15">
      <c r="A32" s="6" t="s">
        <v>85</v>
      </c>
      <c r="B32" s="7" t="s">
        <v>86</v>
      </c>
      <c r="C32" s="9" t="s">
        <v>87</v>
      </c>
      <c r="D32" s="9" t="s">
        <v>88</v>
      </c>
      <c r="E32" s="8" t="s">
        <v>4</v>
      </c>
      <c r="F32" s="1" t="str">
        <f t="shared" si="1"/>
        <v>3-5y</v>
      </c>
    </row>
    <row r="33" spans="1:6" ht="409.6" x14ac:dyDescent="0.15">
      <c r="A33" s="6" t="s">
        <v>89</v>
      </c>
      <c r="B33" s="7" t="s">
        <v>90</v>
      </c>
      <c r="C33" s="9" t="s">
        <v>91</v>
      </c>
      <c r="D33" s="9" t="s">
        <v>92</v>
      </c>
      <c r="E33" s="8" t="s">
        <v>93</v>
      </c>
      <c r="F33" s="1" t="str">
        <f t="shared" si="1"/>
        <v>5-10y</v>
      </c>
    </row>
    <row r="34" spans="1:6" ht="409.6" x14ac:dyDescent="0.15">
      <c r="A34" s="6" t="s">
        <v>94</v>
      </c>
      <c r="B34" s="7" t="s">
        <v>95</v>
      </c>
      <c r="C34" s="9" t="s">
        <v>96</v>
      </c>
      <c r="D34" s="9" t="s">
        <v>97</v>
      </c>
      <c r="E34" s="8" t="s">
        <v>9</v>
      </c>
      <c r="F34" s="1" t="str">
        <f t="shared" si="1"/>
        <v>3y</v>
      </c>
    </row>
    <row r="35" spans="1:6" ht="409.6" x14ac:dyDescent="0.15">
      <c r="A35" s="6" t="s">
        <v>98</v>
      </c>
      <c r="B35" s="7" t="s">
        <v>99</v>
      </c>
      <c r="C35" s="9" t="s">
        <v>100</v>
      </c>
      <c r="D35" s="9" t="s">
        <v>101</v>
      </c>
      <c r="E35" s="8" t="s">
        <v>10</v>
      </c>
      <c r="F35" s="1" t="str">
        <f t="shared" si="1"/>
        <v>7-10y</v>
      </c>
    </row>
    <row r="36" spans="1:6" ht="409.6" x14ac:dyDescent="0.15">
      <c r="A36" s="18" t="s">
        <v>147</v>
      </c>
      <c r="B36" s="19" t="s">
        <v>148</v>
      </c>
      <c r="C36" s="19" t="s">
        <v>149</v>
      </c>
      <c r="D36" s="19" t="s">
        <v>150</v>
      </c>
      <c r="E36" s="17" t="s">
        <v>130</v>
      </c>
      <c r="F36" s="1" t="str">
        <f t="shared" si="1"/>
        <v>3y</v>
      </c>
    </row>
    <row r="37" spans="1:6" ht="409.6" x14ac:dyDescent="0.15">
      <c r="A37" s="6" t="s">
        <v>151</v>
      </c>
      <c r="B37" s="7" t="s">
        <v>152</v>
      </c>
      <c r="C37" s="9" t="s">
        <v>153</v>
      </c>
      <c r="D37" s="9" t="s">
        <v>154</v>
      </c>
      <c r="E37" s="17" t="s">
        <v>130</v>
      </c>
      <c r="F37" s="1" t="str">
        <f t="shared" si="1"/>
        <v>3y</v>
      </c>
    </row>
    <row r="38" spans="1:6" ht="409.6" x14ac:dyDescent="0.15">
      <c r="A38" s="6" t="s">
        <v>102</v>
      </c>
      <c r="B38" s="7" t="s">
        <v>103</v>
      </c>
      <c r="C38" s="9" t="s">
        <v>104</v>
      </c>
      <c r="D38" s="9" t="s">
        <v>105</v>
      </c>
      <c r="E38" s="8" t="s">
        <v>31</v>
      </c>
      <c r="F38" s="1" t="str">
        <f t="shared" si="1"/>
        <v>10y</v>
      </c>
    </row>
    <row r="39" spans="1:6" ht="409.6" x14ac:dyDescent="0.15">
      <c r="A39" s="6" t="s">
        <v>163</v>
      </c>
      <c r="B39" s="7" t="s">
        <v>164</v>
      </c>
      <c r="C39" s="9" t="s">
        <v>165</v>
      </c>
      <c r="D39" s="9" t="s">
        <v>166</v>
      </c>
      <c r="E39" s="17" t="s">
        <v>121</v>
      </c>
      <c r="F39" s="1" t="str">
        <f t="shared" si="1"/>
        <v>3-5y</v>
      </c>
    </row>
    <row r="40" spans="1:6" ht="409.6" x14ac:dyDescent="0.15">
      <c r="A40" s="6" t="s">
        <v>110</v>
      </c>
      <c r="B40" s="7" t="s">
        <v>111</v>
      </c>
      <c r="C40" s="9" t="s">
        <v>112</v>
      </c>
      <c r="D40" s="9" t="s">
        <v>113</v>
      </c>
      <c r="E40" s="8" t="s">
        <v>9</v>
      </c>
      <c r="F40" s="1" t="str">
        <f t="shared" si="1"/>
        <v>3y</v>
      </c>
    </row>
    <row r="41" spans="1:6" ht="409.6" x14ac:dyDescent="0.15">
      <c r="A41" s="6" t="s">
        <v>155</v>
      </c>
      <c r="B41" s="7" t="s">
        <v>156</v>
      </c>
      <c r="C41" s="9" t="s">
        <v>157</v>
      </c>
      <c r="D41" s="9" t="s">
        <v>158</v>
      </c>
      <c r="E41" s="17" t="s">
        <v>120</v>
      </c>
      <c r="F41" s="1" t="str">
        <f t="shared" si="1"/>
        <v>7-10y</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llama_combined_sample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Hao-Yu Wu</cp:lastModifiedBy>
  <dcterms:modified xsi:type="dcterms:W3CDTF">2026-01-29T10:06:33Z</dcterms:modified>
</cp:coreProperties>
</file>