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cardo.bonazzi\Documents\GitHub\Articles\POW\data\"/>
    </mc:Choice>
  </mc:AlternateContent>
  <bookViews>
    <workbookView xWindow="0" yWindow="0" windowWidth="19200" windowHeight="7190"/>
  </bookViews>
  <sheets>
    <sheet name="Raw data" sheetId="1" r:id="rId1"/>
    <sheet name="Delta time" sheetId="2" r:id="rId2"/>
    <sheet name="Row_Date" sheetId="3" r:id="rId3"/>
  </sheets>
  <definedNames>
    <definedName name="_xlnm._FilterDatabase" localSheetId="0" hidden="1">'Raw data'!$A$1:$E$548</definedName>
  </definedNames>
  <calcPr calcId="162913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E2" i="1" s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548" i="1"/>
</calcChain>
</file>

<file path=xl/sharedStrings.xml><?xml version="1.0" encoding="utf-8"?>
<sst xmlns="http://schemas.openxmlformats.org/spreadsheetml/2006/main" count="595" uniqueCount="11">
  <si>
    <t>Type</t>
  </si>
  <si>
    <t>UID</t>
  </si>
  <si>
    <t>CON</t>
  </si>
  <si>
    <t>FIX</t>
  </si>
  <si>
    <t>LOT</t>
  </si>
  <si>
    <t>POW</t>
  </si>
  <si>
    <t>Day</t>
  </si>
  <si>
    <t>Date</t>
  </si>
  <si>
    <t>Row</t>
  </si>
  <si>
    <t>Days With notifications ON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</si>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</sst>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2" fontId="1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5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cardo Bonazzi" refreshedDate="43630.422847916663" createdVersion="6" refreshedVersion="6" minRefreshableVersion="3" recordCount="547">
  <cacheSource type="worksheet">
    <worksheetSource ref="A1:E548" sheet="Raw data"/>
  </cacheSource>
  <cacheFields count="7">
    <cacheField name="Type" numFmtId="0">
      <sharedItems count="4">
        <s v="CON"/>
        <s v="FIX"/>
        <s v="LOT"/>
        <s v="POW"/>
      </sharedItems>
    </cacheField>
    <cacheField name="UID" numFmtId="0">
      <sharedItems containsSemiMixedTypes="0" containsString="0" containsNumber="1" containsInteger="1" minValue="56" maxValue="415" count="19">
        <n v="56"/>
        <n v="57"/>
        <n v="76"/>
        <n v="99"/>
        <n v="112"/>
        <n v="415"/>
        <n v="229"/>
        <n v="233"/>
        <n v="235"/>
        <n v="265"/>
        <n v="273"/>
        <n v="278"/>
        <n v="192"/>
        <n v="207"/>
        <n v="218"/>
        <n v="115"/>
        <n v="118"/>
        <n v="147"/>
        <n v="306"/>
      </sharedItems>
    </cacheField>
    <cacheField name="Row" numFmtId="0">
      <sharedItems containsSemiMixedTypes="0" containsString="0" containsNumber="1" containsInteger="1" minValue="31" maxValue="2438"/>
    </cacheField>
    <cacheField name="Day" numFmtId="14">
      <sharedItems containsSemiMixedTypes="0" containsNonDate="0" containsDate="1" containsString="0" minDate="2017-09-06T08:00:01" maxDate="2018-01-11T22:00:01" count="192">
        <d v="2017-12-05T00:00:00"/>
        <d v="2017-12-06T00:00:00"/>
        <d v="2017-12-06T22:00:02"/>
        <d v="2017-12-07T08:00:01"/>
        <d v="2017-12-07T22:00:01"/>
        <d v="2017-12-08T08:00:01"/>
        <d v="2017-12-08T22:00:01"/>
        <d v="2017-12-09T08:00:01"/>
        <d v="2017-12-09T22:00:01"/>
        <d v="2017-12-10T08:00:01"/>
        <d v="2017-12-10T22:00:01"/>
        <d v="2017-12-11T08:00:01"/>
        <d v="2017-12-11T22:00:01"/>
        <d v="2017-12-12T08:00:01"/>
        <d v="2017-12-12T22:00:02"/>
        <d v="2017-12-13T08:00:01"/>
        <d v="2017-11-11T08:00:02"/>
        <d v="2017-11-12T08:00:01"/>
        <d v="2017-11-13T08:00:01"/>
        <d v="2017-11-14T08:00:01"/>
        <d v="2017-11-14T22:00:02"/>
        <d v="2017-11-15T08:00:01"/>
        <d v="2017-11-15T22:00:01"/>
        <d v="2017-11-16T08:00:01"/>
        <d v="2017-11-16T22:00:01"/>
        <d v="2017-11-17T08:00:01"/>
        <d v="2017-11-17T22:00:01"/>
        <d v="2017-11-18T08:00:01"/>
        <d v="2017-11-18T22:00:01"/>
        <d v="2017-11-19T08:00:01"/>
        <d v="2017-11-19T22:00:01"/>
        <d v="2017-11-20T08:00:01"/>
        <d v="2017-11-20T22:00:01"/>
        <d v="2017-11-21T08:00:01"/>
        <d v="2017-11-21T22:00:01"/>
        <d v="2017-11-22T08:00:01"/>
        <d v="2017-11-22T22:00:01"/>
        <d v="2017-11-23T08:00:01"/>
        <d v="2017-11-23T22:00:01"/>
        <d v="2017-11-24T08:00:01"/>
        <d v="2017-09-06T08:00:01"/>
        <d v="2017-09-07T08:00:02"/>
        <d v="2017-09-08T08:00:01"/>
        <d v="2017-09-09T08:00:02"/>
        <d v="2017-09-10T08:00:01"/>
        <d v="2017-09-12T08:00:01"/>
        <d v="2017-12-30T08:00:01"/>
        <d v="2017-12-31T08:00:01"/>
        <d v="2018-01-01T08:00:01"/>
        <d v="2018-01-01T22:00:02"/>
        <d v="2018-01-02T08:00:01"/>
        <d v="2018-01-02T22:00:01"/>
        <d v="2018-01-03T08:00:01"/>
        <d v="2018-01-03T22:00:02"/>
        <d v="2018-01-04T08:00:01"/>
        <d v="2018-01-04T22:00:01"/>
        <d v="2018-01-05T08:00:01"/>
        <d v="2018-01-05T22:00:01"/>
        <d v="2018-01-06T08:00:01"/>
        <d v="2018-01-06T22:00:01"/>
        <d v="2018-01-07T08:00:01"/>
        <d v="2018-01-07T22:00:01"/>
        <d v="2018-01-08T08:00:01"/>
        <d v="2018-01-08T22:00:01"/>
        <d v="2018-01-09T08:00:01"/>
        <d v="2018-01-09T22:00:01"/>
        <d v="2018-01-10T08:00:01"/>
        <d v="2018-01-10T22:00:01"/>
        <d v="2018-01-11T08:00:01"/>
        <d v="2018-01-11T22:00:01"/>
        <d v="2017-11-07T08:00:01"/>
        <d v="2017-11-08T08:00:02"/>
        <d v="2017-11-09T08:00:01"/>
        <d v="2017-11-10T08:00:01"/>
        <d v="2017-11-10T22:00:02"/>
        <d v="2017-11-11T22:00:01"/>
        <d v="2017-11-12T22:00:01"/>
        <d v="2017-12-16T08:00:01"/>
        <d v="2017-12-17T08:00:01"/>
        <d v="2017-12-18T08:00:01"/>
        <d v="2017-12-19T08:00:01"/>
        <d v="2017-12-19T22:00:01"/>
        <d v="2017-12-20T08:00:01"/>
        <d v="2017-12-20T22:00:01"/>
        <d v="2017-12-21T08:00:01"/>
        <d v="2017-12-21T22:00:01"/>
        <d v="2017-12-22T08:00:01"/>
        <d v="2017-12-22T22:00:01"/>
        <d v="2017-12-23T08:00:01"/>
        <d v="2017-12-23T22:00:01"/>
        <d v="2017-12-24T08:00:01"/>
        <d v="2017-12-24T22:00:01"/>
        <d v="2017-12-25T08:00:01"/>
        <d v="2017-12-25T22:00:01"/>
        <d v="2017-12-26T08:00:01"/>
        <d v="2017-12-26T22:00:01"/>
        <d v="2017-12-27T08:00:01"/>
        <d v="2017-12-27T22:00:01"/>
        <d v="2017-12-28T08:00:01"/>
        <d v="2017-12-28T22:00:01"/>
        <d v="2017-12-29T08:00:01"/>
        <d v="2017-12-29T22:00:01"/>
        <d v="2017-12-30T22:00:01"/>
        <d v="2017-12-31T22:00:01"/>
        <d v="2017-12-03T08:00:01"/>
        <d v="2017-12-03T22:00:01"/>
        <d v="2017-12-04T08:00:01"/>
        <d v="2017-12-04T22:00:01"/>
        <d v="2017-12-05T08:00:01"/>
        <d v="2017-12-05T22:00:01"/>
        <d v="2017-12-06T08:00:01"/>
        <d v="2017-12-13T22:00:01"/>
        <d v="2017-12-14T08:00:02"/>
        <d v="2017-12-14T22:00:01"/>
        <d v="2017-12-15T08:00:01"/>
        <d v="2017-12-15T22:00:01"/>
        <d v="2017-12-16T22:00:01"/>
        <d v="2017-12-17T22:00:02"/>
        <d v="2017-12-18T22:00:01"/>
        <d v="2017-12-22T08:30:01"/>
        <d v="2017-12-23T08:30:01"/>
        <d v="2017-12-24T08:30:01"/>
        <d v="2017-12-25T08:30:01"/>
        <d v="2017-12-26T08:30:01"/>
        <d v="2017-12-27T08:30:01"/>
        <d v="2017-12-28T08:30:01"/>
        <d v="2017-12-29T08:30:01"/>
        <d v="2017-12-30T08:30:01"/>
        <d v="2017-12-31T08:30:01"/>
        <d v="2018-01-01T08:30:01"/>
        <d v="2018-01-02T08:30:01"/>
        <d v="2018-01-03T08:30:01"/>
        <d v="2018-01-04T08:30:01"/>
        <d v="2018-01-05T08:30:01"/>
        <d v="2018-01-06T08:30:01"/>
        <d v="2018-01-07T08:30:01"/>
        <d v="2018-01-08T08:30:01"/>
        <d v="2018-01-09T08:30:01"/>
        <d v="2018-01-10T08:30:01"/>
        <d v="2017-12-16T08:30:01"/>
        <d v="2017-12-17T08:30:01"/>
        <d v="2017-12-18T08:30:01"/>
        <d v="2017-12-19T08:30:01"/>
        <d v="2017-12-20T08:30:01"/>
        <d v="2017-12-21T08:30:01"/>
        <d v="2017-11-14T08:30:02"/>
        <d v="2017-11-15T08:30:01"/>
        <d v="2017-11-16T08:30:01"/>
        <d v="2017-11-17T08:30:02"/>
        <d v="2017-11-18T08:30:01"/>
        <d v="2017-11-19T08:30:01"/>
        <d v="2017-11-20T08:30:01"/>
        <d v="2017-11-21T08:30:02"/>
        <d v="2017-11-22T08:30:01"/>
        <d v="2017-11-23T08:30:01"/>
        <d v="2017-11-24T08:30:01"/>
        <d v="2017-11-24T22:00:01"/>
        <d v="2017-11-25T08:00:02"/>
        <d v="2017-11-25T08:30:01"/>
        <d v="2017-11-25T22:00:01"/>
        <d v="2017-11-26T08:00:01"/>
        <d v="2017-11-26T08:30:01"/>
        <d v="2017-11-26T22:00:01"/>
        <d v="2017-11-27T08:00:01"/>
        <d v="2017-11-27T08:30:01"/>
        <d v="2017-11-27T22:00:01"/>
        <d v="2017-11-28T08:00:01"/>
        <d v="2017-11-28T08:30:01"/>
        <d v="2017-11-28T22:00:01"/>
        <d v="2017-11-29T08:00:01"/>
        <d v="2017-11-29T08:30:01"/>
        <d v="2017-11-29T22:00:01"/>
        <d v="2017-11-30T08:00:01"/>
        <d v="2017-11-30T08:30:01"/>
        <d v="2017-11-30T22:00:01"/>
        <d v="2017-12-01T08:00:01"/>
        <d v="2017-12-01T08:30:01"/>
        <d v="2017-12-01T22:00:01"/>
        <d v="2017-12-02T08:00:01"/>
        <d v="2017-12-02T08:30:01"/>
        <d v="2017-12-02T22:00:01"/>
        <d v="2017-12-03T08:30:01"/>
        <d v="2017-12-04T08:30:01"/>
        <d v="2017-12-05T08:30:01"/>
        <d v="2017-12-06T08:30:01"/>
        <d v="2017-12-07T08:30:01"/>
        <d v="2017-12-08T08:30:02"/>
        <d v="2017-12-09T08:30:01"/>
        <d v="2017-12-10T08:30:01"/>
        <d v="2017-12-11T08:30:01"/>
        <d v="2017-12-12T08:30:01"/>
        <d v="2017-12-13T08:30:01"/>
      </sharedItems>
      <fieldGroup par="6" base="3">
        <rangePr groupBy="months" startDate="2017-09-06T08:00:01" endDate="2018-01-11T22:00:01"/>
        <groupItems count="14">
          <s v="&lt;06.09.201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1.01.2018"/>
        </groupItems>
      </fieldGroup>
    </cacheField>
    <cacheField name="Days With notifications ON" numFmtId="2">
      <sharedItems containsMixedTypes="1" containsNumber="1" minValue="0.33334490740526235" maxValue="127.33334490740526" count="19">
        <n v="90"/>
        <s v=""/>
        <n v="66.333356481482042"/>
        <n v="0.33334490740526235"/>
        <n v="4.3333449074052623"/>
        <n v="115.33334490740526"/>
        <n v="62.333344907405262"/>
        <n v="113.33334490740526"/>
        <n v="127.33334490740526"/>
        <n v="88.333344907405262"/>
        <n v="92.333344907405262"/>
        <n v="108.33334490740526"/>
        <n v="124.33334490740526"/>
        <n v="121.33334490740526"/>
        <n v="97.916689814817801"/>
        <n v="93.333344907405262"/>
        <n v="107.33334490740526"/>
        <n v="101.33334490740526"/>
        <n v="69.354189814817801"/>
      </sharedItems>
    </cacheField>
    <cacheField name="Quarters" numFmtId="0" databaseField="0">
      <fieldGroup base="3">
        <rangePr groupBy="quarters" startDate="2017-09-06T08:00:01" endDate="2018-01-11T22:00:01"/>
        <groupItems count="6">
          <s v="&lt;06.09.2017"/>
          <s v="Qtr1"/>
          <s v="Qtr2"/>
          <s v="Qtr3"/>
          <s v="Qtr4"/>
          <s v="&gt;11.01.2018"/>
        </groupItems>
      </fieldGroup>
    </cacheField>
    <cacheField name="Years" numFmtId="0" databaseField="0">
      <fieldGroup base="3">
        <rangePr groupBy="years" startDate="2017-09-06T08:00:01" endDate="2018-01-11T22:00:01"/>
        <groupItems count="4">
          <s v="&lt;06.09.2017"/>
          <s v="2017"/>
          <s v="2018"/>
          <s v="&gt;1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7">
  <r>
    <x v="0"/>
    <x v="0"/>
    <n v="1706"/>
    <x v="0"/>
    <x v="0"/>
  </r>
  <r>
    <x v="0"/>
    <x v="0"/>
    <n v="1722"/>
    <x v="0"/>
    <x v="1"/>
  </r>
  <r>
    <x v="0"/>
    <x v="0"/>
    <n v="1725"/>
    <x v="1"/>
    <x v="1"/>
  </r>
  <r>
    <x v="0"/>
    <x v="0"/>
    <n v="1741"/>
    <x v="2"/>
    <x v="1"/>
  </r>
  <r>
    <x v="0"/>
    <x v="0"/>
    <n v="1744"/>
    <x v="3"/>
    <x v="1"/>
  </r>
  <r>
    <x v="0"/>
    <x v="0"/>
    <n v="1760"/>
    <x v="4"/>
    <x v="1"/>
  </r>
  <r>
    <x v="0"/>
    <x v="0"/>
    <n v="1763"/>
    <x v="5"/>
    <x v="1"/>
  </r>
  <r>
    <x v="0"/>
    <x v="0"/>
    <n v="1779"/>
    <x v="6"/>
    <x v="1"/>
  </r>
  <r>
    <x v="0"/>
    <x v="0"/>
    <n v="1782"/>
    <x v="7"/>
    <x v="1"/>
  </r>
  <r>
    <x v="0"/>
    <x v="0"/>
    <n v="1798"/>
    <x v="8"/>
    <x v="1"/>
  </r>
  <r>
    <x v="0"/>
    <x v="0"/>
    <n v="1801"/>
    <x v="9"/>
    <x v="1"/>
  </r>
  <r>
    <x v="0"/>
    <x v="0"/>
    <n v="1817"/>
    <x v="10"/>
    <x v="1"/>
  </r>
  <r>
    <x v="0"/>
    <x v="0"/>
    <n v="1820"/>
    <x v="11"/>
    <x v="1"/>
  </r>
  <r>
    <x v="0"/>
    <x v="0"/>
    <n v="1841"/>
    <x v="12"/>
    <x v="1"/>
  </r>
  <r>
    <x v="0"/>
    <x v="0"/>
    <n v="1844"/>
    <x v="13"/>
    <x v="1"/>
  </r>
  <r>
    <x v="0"/>
    <x v="0"/>
    <n v="1860"/>
    <x v="14"/>
    <x v="1"/>
  </r>
  <r>
    <x v="0"/>
    <x v="0"/>
    <n v="1863"/>
    <x v="15"/>
    <x v="1"/>
  </r>
  <r>
    <x v="0"/>
    <x v="1"/>
    <n v="1230"/>
    <x v="16"/>
    <x v="2"/>
  </r>
  <r>
    <x v="0"/>
    <x v="1"/>
    <n v="1249"/>
    <x v="17"/>
    <x v="1"/>
  </r>
  <r>
    <x v="0"/>
    <x v="1"/>
    <n v="1268"/>
    <x v="18"/>
    <x v="1"/>
  </r>
  <r>
    <x v="0"/>
    <x v="1"/>
    <n v="1292"/>
    <x v="19"/>
    <x v="1"/>
  </r>
  <r>
    <x v="0"/>
    <x v="1"/>
    <n v="1308"/>
    <x v="20"/>
    <x v="1"/>
  </r>
  <r>
    <x v="0"/>
    <x v="1"/>
    <n v="1311"/>
    <x v="21"/>
    <x v="1"/>
  </r>
  <r>
    <x v="0"/>
    <x v="1"/>
    <n v="1327"/>
    <x v="22"/>
    <x v="1"/>
  </r>
  <r>
    <x v="0"/>
    <x v="1"/>
    <n v="1330"/>
    <x v="23"/>
    <x v="1"/>
  </r>
  <r>
    <x v="0"/>
    <x v="1"/>
    <n v="1346"/>
    <x v="24"/>
    <x v="1"/>
  </r>
  <r>
    <x v="0"/>
    <x v="1"/>
    <n v="1349"/>
    <x v="25"/>
    <x v="1"/>
  </r>
  <r>
    <x v="0"/>
    <x v="1"/>
    <n v="1365"/>
    <x v="26"/>
    <x v="1"/>
  </r>
  <r>
    <x v="0"/>
    <x v="1"/>
    <n v="1368"/>
    <x v="27"/>
    <x v="1"/>
  </r>
  <r>
    <x v="0"/>
    <x v="1"/>
    <n v="1384"/>
    <x v="28"/>
    <x v="1"/>
  </r>
  <r>
    <x v="0"/>
    <x v="1"/>
    <n v="1387"/>
    <x v="29"/>
    <x v="1"/>
  </r>
  <r>
    <x v="0"/>
    <x v="1"/>
    <n v="1403"/>
    <x v="30"/>
    <x v="1"/>
  </r>
  <r>
    <x v="0"/>
    <x v="1"/>
    <n v="1406"/>
    <x v="31"/>
    <x v="1"/>
  </r>
  <r>
    <x v="0"/>
    <x v="1"/>
    <n v="1427"/>
    <x v="32"/>
    <x v="1"/>
  </r>
  <r>
    <x v="0"/>
    <x v="1"/>
    <n v="1430"/>
    <x v="33"/>
    <x v="1"/>
  </r>
  <r>
    <x v="0"/>
    <x v="1"/>
    <n v="1446"/>
    <x v="34"/>
    <x v="1"/>
  </r>
  <r>
    <x v="0"/>
    <x v="1"/>
    <n v="1449"/>
    <x v="35"/>
    <x v="1"/>
  </r>
  <r>
    <x v="0"/>
    <x v="1"/>
    <n v="1465"/>
    <x v="36"/>
    <x v="1"/>
  </r>
  <r>
    <x v="0"/>
    <x v="1"/>
    <n v="1468"/>
    <x v="37"/>
    <x v="1"/>
  </r>
  <r>
    <x v="0"/>
    <x v="1"/>
    <n v="1484"/>
    <x v="38"/>
    <x v="1"/>
  </r>
  <r>
    <x v="0"/>
    <x v="1"/>
    <n v="1487"/>
    <x v="39"/>
    <x v="1"/>
  </r>
  <r>
    <x v="0"/>
    <x v="2"/>
    <n v="31"/>
    <x v="40"/>
    <x v="3"/>
  </r>
  <r>
    <x v="0"/>
    <x v="2"/>
    <n v="32"/>
    <x v="41"/>
    <x v="1"/>
  </r>
  <r>
    <x v="0"/>
    <x v="2"/>
    <n v="36"/>
    <x v="42"/>
    <x v="1"/>
  </r>
  <r>
    <x v="0"/>
    <x v="2"/>
    <n v="40"/>
    <x v="43"/>
    <x v="1"/>
  </r>
  <r>
    <x v="0"/>
    <x v="2"/>
    <n v="1763"/>
    <x v="5"/>
    <x v="1"/>
  </r>
  <r>
    <x v="0"/>
    <x v="2"/>
    <n v="1782"/>
    <x v="7"/>
    <x v="1"/>
  </r>
  <r>
    <x v="0"/>
    <x v="2"/>
    <n v="1798"/>
    <x v="8"/>
    <x v="1"/>
  </r>
  <r>
    <x v="0"/>
    <x v="2"/>
    <n v="1801"/>
    <x v="9"/>
    <x v="1"/>
  </r>
  <r>
    <x v="0"/>
    <x v="2"/>
    <n v="1817"/>
    <x v="10"/>
    <x v="1"/>
  </r>
  <r>
    <x v="0"/>
    <x v="2"/>
    <n v="1820"/>
    <x v="11"/>
    <x v="1"/>
  </r>
  <r>
    <x v="0"/>
    <x v="3"/>
    <n v="44"/>
    <x v="44"/>
    <x v="4"/>
  </r>
  <r>
    <x v="0"/>
    <x v="3"/>
    <n v="63"/>
    <x v="45"/>
    <x v="1"/>
  </r>
  <r>
    <x v="0"/>
    <x v="4"/>
    <n v="2196"/>
    <x v="46"/>
    <x v="5"/>
  </r>
  <r>
    <x v="0"/>
    <x v="4"/>
    <n v="2215"/>
    <x v="47"/>
    <x v="1"/>
  </r>
  <r>
    <x v="0"/>
    <x v="4"/>
    <n v="2234"/>
    <x v="48"/>
    <x v="1"/>
  </r>
  <r>
    <x v="0"/>
    <x v="4"/>
    <n v="2255"/>
    <x v="49"/>
    <x v="1"/>
  </r>
  <r>
    <x v="0"/>
    <x v="4"/>
    <n v="2258"/>
    <x v="50"/>
    <x v="1"/>
  </r>
  <r>
    <x v="0"/>
    <x v="4"/>
    <n v="2274"/>
    <x v="51"/>
    <x v="1"/>
  </r>
  <r>
    <x v="0"/>
    <x v="4"/>
    <n v="2277"/>
    <x v="52"/>
    <x v="1"/>
  </r>
  <r>
    <x v="0"/>
    <x v="4"/>
    <n v="2293"/>
    <x v="53"/>
    <x v="1"/>
  </r>
  <r>
    <x v="0"/>
    <x v="4"/>
    <n v="2296"/>
    <x v="54"/>
    <x v="1"/>
  </r>
  <r>
    <x v="0"/>
    <x v="4"/>
    <n v="2312"/>
    <x v="55"/>
    <x v="1"/>
  </r>
  <r>
    <x v="0"/>
    <x v="4"/>
    <n v="2315"/>
    <x v="56"/>
    <x v="1"/>
  </r>
  <r>
    <x v="0"/>
    <x v="4"/>
    <n v="2331"/>
    <x v="57"/>
    <x v="1"/>
  </r>
  <r>
    <x v="0"/>
    <x v="4"/>
    <n v="2334"/>
    <x v="58"/>
    <x v="1"/>
  </r>
  <r>
    <x v="0"/>
    <x v="4"/>
    <n v="2350"/>
    <x v="59"/>
    <x v="1"/>
  </r>
  <r>
    <x v="0"/>
    <x v="4"/>
    <n v="2353"/>
    <x v="60"/>
    <x v="1"/>
  </r>
  <r>
    <x v="0"/>
    <x v="4"/>
    <n v="2369"/>
    <x v="61"/>
    <x v="1"/>
  </r>
  <r>
    <x v="0"/>
    <x v="4"/>
    <n v="2372"/>
    <x v="62"/>
    <x v="1"/>
  </r>
  <r>
    <x v="0"/>
    <x v="4"/>
    <n v="2393"/>
    <x v="63"/>
    <x v="1"/>
  </r>
  <r>
    <x v="0"/>
    <x v="4"/>
    <n v="2396"/>
    <x v="64"/>
    <x v="1"/>
  </r>
  <r>
    <x v="0"/>
    <x v="4"/>
    <n v="2412"/>
    <x v="65"/>
    <x v="1"/>
  </r>
  <r>
    <x v="0"/>
    <x v="4"/>
    <n v="2415"/>
    <x v="66"/>
    <x v="1"/>
  </r>
  <r>
    <x v="0"/>
    <x v="4"/>
    <n v="2431"/>
    <x v="67"/>
    <x v="1"/>
  </r>
  <r>
    <x v="0"/>
    <x v="4"/>
    <n v="2434"/>
    <x v="68"/>
    <x v="1"/>
  </r>
  <r>
    <x v="0"/>
    <x v="4"/>
    <n v="2438"/>
    <x v="69"/>
    <x v="1"/>
  </r>
  <r>
    <x v="0"/>
    <x v="5"/>
    <n v="1154"/>
    <x v="70"/>
    <x v="6"/>
  </r>
  <r>
    <x v="0"/>
    <x v="5"/>
    <n v="1173"/>
    <x v="71"/>
    <x v="1"/>
  </r>
  <r>
    <x v="0"/>
    <x v="5"/>
    <n v="1192"/>
    <x v="72"/>
    <x v="1"/>
  </r>
  <r>
    <x v="0"/>
    <x v="5"/>
    <n v="1211"/>
    <x v="73"/>
    <x v="1"/>
  </r>
  <r>
    <x v="0"/>
    <x v="5"/>
    <n v="1227"/>
    <x v="74"/>
    <x v="1"/>
  </r>
  <r>
    <x v="0"/>
    <x v="5"/>
    <n v="1230"/>
    <x v="16"/>
    <x v="1"/>
  </r>
  <r>
    <x v="0"/>
    <x v="5"/>
    <n v="1246"/>
    <x v="75"/>
    <x v="1"/>
  </r>
  <r>
    <x v="0"/>
    <x v="5"/>
    <n v="1249"/>
    <x v="17"/>
    <x v="1"/>
  </r>
  <r>
    <x v="0"/>
    <x v="5"/>
    <n v="1265"/>
    <x v="76"/>
    <x v="1"/>
  </r>
  <r>
    <x v="0"/>
    <x v="5"/>
    <n v="1268"/>
    <x v="18"/>
    <x v="1"/>
  </r>
  <r>
    <x v="0"/>
    <x v="5"/>
    <n v="1920"/>
    <x v="77"/>
    <x v="1"/>
  </r>
  <r>
    <x v="0"/>
    <x v="5"/>
    <n v="1939"/>
    <x v="78"/>
    <x v="1"/>
  </r>
  <r>
    <x v="0"/>
    <x v="5"/>
    <n v="1958"/>
    <x v="79"/>
    <x v="1"/>
  </r>
  <r>
    <x v="0"/>
    <x v="5"/>
    <n v="1982"/>
    <x v="80"/>
    <x v="1"/>
  </r>
  <r>
    <x v="0"/>
    <x v="5"/>
    <n v="1998"/>
    <x v="81"/>
    <x v="1"/>
  </r>
  <r>
    <x v="0"/>
    <x v="5"/>
    <n v="2001"/>
    <x v="82"/>
    <x v="1"/>
  </r>
  <r>
    <x v="0"/>
    <x v="5"/>
    <n v="2017"/>
    <x v="83"/>
    <x v="1"/>
  </r>
  <r>
    <x v="0"/>
    <x v="5"/>
    <n v="2020"/>
    <x v="84"/>
    <x v="1"/>
  </r>
  <r>
    <x v="0"/>
    <x v="5"/>
    <n v="2036"/>
    <x v="85"/>
    <x v="1"/>
  </r>
  <r>
    <x v="0"/>
    <x v="5"/>
    <n v="2039"/>
    <x v="86"/>
    <x v="1"/>
  </r>
  <r>
    <x v="0"/>
    <x v="5"/>
    <n v="2055"/>
    <x v="87"/>
    <x v="1"/>
  </r>
  <r>
    <x v="0"/>
    <x v="5"/>
    <n v="2058"/>
    <x v="88"/>
    <x v="1"/>
  </r>
  <r>
    <x v="0"/>
    <x v="5"/>
    <n v="2074"/>
    <x v="89"/>
    <x v="1"/>
  </r>
  <r>
    <x v="0"/>
    <x v="5"/>
    <n v="2077"/>
    <x v="90"/>
    <x v="1"/>
  </r>
  <r>
    <x v="0"/>
    <x v="5"/>
    <n v="2093"/>
    <x v="91"/>
    <x v="1"/>
  </r>
  <r>
    <x v="0"/>
    <x v="5"/>
    <n v="2096"/>
    <x v="92"/>
    <x v="1"/>
  </r>
  <r>
    <x v="0"/>
    <x v="5"/>
    <n v="2117"/>
    <x v="93"/>
    <x v="1"/>
  </r>
  <r>
    <x v="0"/>
    <x v="5"/>
    <n v="2120"/>
    <x v="94"/>
    <x v="1"/>
  </r>
  <r>
    <x v="0"/>
    <x v="5"/>
    <n v="2136"/>
    <x v="95"/>
    <x v="1"/>
  </r>
  <r>
    <x v="0"/>
    <x v="5"/>
    <n v="2139"/>
    <x v="96"/>
    <x v="1"/>
  </r>
  <r>
    <x v="0"/>
    <x v="5"/>
    <n v="2155"/>
    <x v="97"/>
    <x v="1"/>
  </r>
  <r>
    <x v="0"/>
    <x v="5"/>
    <n v="2158"/>
    <x v="98"/>
    <x v="1"/>
  </r>
  <r>
    <x v="0"/>
    <x v="5"/>
    <n v="2174"/>
    <x v="99"/>
    <x v="1"/>
  </r>
  <r>
    <x v="0"/>
    <x v="5"/>
    <n v="2177"/>
    <x v="100"/>
    <x v="1"/>
  </r>
  <r>
    <x v="0"/>
    <x v="5"/>
    <n v="2193"/>
    <x v="101"/>
    <x v="1"/>
  </r>
  <r>
    <x v="0"/>
    <x v="5"/>
    <n v="2196"/>
    <x v="46"/>
    <x v="1"/>
  </r>
  <r>
    <x v="0"/>
    <x v="5"/>
    <n v="2212"/>
    <x v="102"/>
    <x v="1"/>
  </r>
  <r>
    <x v="0"/>
    <x v="5"/>
    <n v="2215"/>
    <x v="47"/>
    <x v="1"/>
  </r>
  <r>
    <x v="0"/>
    <x v="5"/>
    <n v="2231"/>
    <x v="103"/>
    <x v="1"/>
  </r>
  <r>
    <x v="0"/>
    <x v="5"/>
    <n v="2234"/>
    <x v="48"/>
    <x v="1"/>
  </r>
  <r>
    <x v="1"/>
    <x v="6"/>
    <n v="2158"/>
    <x v="98"/>
    <x v="7"/>
  </r>
  <r>
    <x v="1"/>
    <x v="6"/>
    <n v="2177"/>
    <x v="100"/>
    <x v="1"/>
  </r>
  <r>
    <x v="1"/>
    <x v="6"/>
    <n v="2196"/>
    <x v="46"/>
    <x v="1"/>
  </r>
  <r>
    <x v="1"/>
    <x v="6"/>
    <n v="2215"/>
    <x v="47"/>
    <x v="1"/>
  </r>
  <r>
    <x v="1"/>
    <x v="6"/>
    <n v="2234"/>
    <x v="48"/>
    <x v="1"/>
  </r>
  <r>
    <x v="1"/>
    <x v="6"/>
    <n v="2255"/>
    <x v="49"/>
    <x v="1"/>
  </r>
  <r>
    <x v="1"/>
    <x v="6"/>
    <n v="2258"/>
    <x v="50"/>
    <x v="1"/>
  </r>
  <r>
    <x v="1"/>
    <x v="6"/>
    <n v="2277"/>
    <x v="52"/>
    <x v="1"/>
  </r>
  <r>
    <x v="1"/>
    <x v="6"/>
    <n v="2296"/>
    <x v="54"/>
    <x v="1"/>
  </r>
  <r>
    <x v="1"/>
    <x v="6"/>
    <n v="2315"/>
    <x v="56"/>
    <x v="1"/>
  </r>
  <r>
    <x v="1"/>
    <x v="6"/>
    <n v="2334"/>
    <x v="58"/>
    <x v="1"/>
  </r>
  <r>
    <x v="1"/>
    <x v="6"/>
    <n v="2350"/>
    <x v="59"/>
    <x v="1"/>
  </r>
  <r>
    <x v="1"/>
    <x v="6"/>
    <n v="2353"/>
    <x v="60"/>
    <x v="1"/>
  </r>
  <r>
    <x v="1"/>
    <x v="6"/>
    <n v="2369"/>
    <x v="61"/>
    <x v="1"/>
  </r>
  <r>
    <x v="1"/>
    <x v="6"/>
    <n v="2372"/>
    <x v="62"/>
    <x v="1"/>
  </r>
  <r>
    <x v="1"/>
    <x v="6"/>
    <n v="2393"/>
    <x v="63"/>
    <x v="1"/>
  </r>
  <r>
    <x v="1"/>
    <x v="6"/>
    <n v="2396"/>
    <x v="64"/>
    <x v="1"/>
  </r>
  <r>
    <x v="1"/>
    <x v="6"/>
    <n v="2412"/>
    <x v="65"/>
    <x v="1"/>
  </r>
  <r>
    <x v="1"/>
    <x v="6"/>
    <n v="2415"/>
    <x v="66"/>
    <x v="1"/>
  </r>
  <r>
    <x v="1"/>
    <x v="6"/>
    <n v="2431"/>
    <x v="67"/>
    <x v="1"/>
  </r>
  <r>
    <x v="1"/>
    <x v="6"/>
    <n v="2434"/>
    <x v="68"/>
    <x v="1"/>
  </r>
  <r>
    <x v="1"/>
    <x v="6"/>
    <n v="2438"/>
    <x v="69"/>
    <x v="1"/>
  </r>
  <r>
    <x v="1"/>
    <x v="7"/>
    <n v="2434"/>
    <x v="68"/>
    <x v="8"/>
  </r>
  <r>
    <x v="1"/>
    <x v="8"/>
    <n v="1663"/>
    <x v="104"/>
    <x v="9"/>
  </r>
  <r>
    <x v="1"/>
    <x v="8"/>
    <n v="1679"/>
    <x v="105"/>
    <x v="1"/>
  </r>
  <r>
    <x v="1"/>
    <x v="8"/>
    <n v="1682"/>
    <x v="106"/>
    <x v="1"/>
  </r>
  <r>
    <x v="1"/>
    <x v="8"/>
    <n v="1703"/>
    <x v="107"/>
    <x v="1"/>
  </r>
  <r>
    <x v="1"/>
    <x v="8"/>
    <n v="1706"/>
    <x v="108"/>
    <x v="1"/>
  </r>
  <r>
    <x v="1"/>
    <x v="8"/>
    <n v="1722"/>
    <x v="109"/>
    <x v="1"/>
  </r>
  <r>
    <x v="1"/>
    <x v="8"/>
    <n v="1725"/>
    <x v="110"/>
    <x v="1"/>
  </r>
  <r>
    <x v="1"/>
    <x v="8"/>
    <n v="1741"/>
    <x v="2"/>
    <x v="1"/>
  </r>
  <r>
    <x v="1"/>
    <x v="8"/>
    <n v="1744"/>
    <x v="3"/>
    <x v="1"/>
  </r>
  <r>
    <x v="1"/>
    <x v="8"/>
    <n v="1760"/>
    <x v="4"/>
    <x v="1"/>
  </r>
  <r>
    <x v="1"/>
    <x v="8"/>
    <n v="1763"/>
    <x v="5"/>
    <x v="1"/>
  </r>
  <r>
    <x v="1"/>
    <x v="8"/>
    <n v="1779"/>
    <x v="6"/>
    <x v="1"/>
  </r>
  <r>
    <x v="1"/>
    <x v="8"/>
    <n v="1782"/>
    <x v="7"/>
    <x v="1"/>
  </r>
  <r>
    <x v="1"/>
    <x v="8"/>
    <n v="1798"/>
    <x v="8"/>
    <x v="1"/>
  </r>
  <r>
    <x v="1"/>
    <x v="8"/>
    <n v="1801"/>
    <x v="9"/>
    <x v="1"/>
  </r>
  <r>
    <x v="1"/>
    <x v="8"/>
    <n v="1817"/>
    <x v="10"/>
    <x v="1"/>
  </r>
  <r>
    <x v="1"/>
    <x v="8"/>
    <n v="1820"/>
    <x v="11"/>
    <x v="1"/>
  </r>
  <r>
    <x v="1"/>
    <x v="8"/>
    <n v="1841"/>
    <x v="12"/>
    <x v="1"/>
  </r>
  <r>
    <x v="1"/>
    <x v="8"/>
    <n v="1844"/>
    <x v="13"/>
    <x v="1"/>
  </r>
  <r>
    <x v="1"/>
    <x v="8"/>
    <n v="1860"/>
    <x v="14"/>
    <x v="1"/>
  </r>
  <r>
    <x v="1"/>
    <x v="8"/>
    <n v="1863"/>
    <x v="15"/>
    <x v="1"/>
  </r>
  <r>
    <x v="1"/>
    <x v="9"/>
    <n v="1744"/>
    <x v="3"/>
    <x v="10"/>
  </r>
  <r>
    <x v="1"/>
    <x v="9"/>
    <n v="1760"/>
    <x v="4"/>
    <x v="1"/>
  </r>
  <r>
    <x v="1"/>
    <x v="9"/>
    <n v="1763"/>
    <x v="5"/>
    <x v="1"/>
  </r>
  <r>
    <x v="1"/>
    <x v="9"/>
    <n v="1779"/>
    <x v="6"/>
    <x v="1"/>
  </r>
  <r>
    <x v="1"/>
    <x v="9"/>
    <n v="1782"/>
    <x v="7"/>
    <x v="1"/>
  </r>
  <r>
    <x v="1"/>
    <x v="9"/>
    <n v="1798"/>
    <x v="8"/>
    <x v="1"/>
  </r>
  <r>
    <x v="1"/>
    <x v="9"/>
    <n v="1801"/>
    <x v="9"/>
    <x v="1"/>
  </r>
  <r>
    <x v="1"/>
    <x v="9"/>
    <n v="1817"/>
    <x v="10"/>
    <x v="1"/>
  </r>
  <r>
    <x v="1"/>
    <x v="9"/>
    <n v="1820"/>
    <x v="11"/>
    <x v="1"/>
  </r>
  <r>
    <x v="1"/>
    <x v="10"/>
    <n v="2058"/>
    <x v="88"/>
    <x v="11"/>
  </r>
  <r>
    <x v="1"/>
    <x v="10"/>
    <n v="2077"/>
    <x v="90"/>
    <x v="1"/>
  </r>
  <r>
    <x v="1"/>
    <x v="10"/>
    <n v="2096"/>
    <x v="92"/>
    <x v="1"/>
  </r>
  <r>
    <x v="1"/>
    <x v="10"/>
    <n v="2120"/>
    <x v="94"/>
    <x v="1"/>
  </r>
  <r>
    <x v="1"/>
    <x v="10"/>
    <n v="2139"/>
    <x v="96"/>
    <x v="1"/>
  </r>
  <r>
    <x v="1"/>
    <x v="10"/>
    <n v="2155"/>
    <x v="97"/>
    <x v="1"/>
  </r>
  <r>
    <x v="1"/>
    <x v="10"/>
    <n v="2158"/>
    <x v="98"/>
    <x v="1"/>
  </r>
  <r>
    <x v="1"/>
    <x v="10"/>
    <n v="2174"/>
    <x v="99"/>
    <x v="1"/>
  </r>
  <r>
    <x v="1"/>
    <x v="10"/>
    <n v="2177"/>
    <x v="100"/>
    <x v="1"/>
  </r>
  <r>
    <x v="1"/>
    <x v="10"/>
    <n v="2193"/>
    <x v="101"/>
    <x v="1"/>
  </r>
  <r>
    <x v="1"/>
    <x v="10"/>
    <n v="2196"/>
    <x v="46"/>
    <x v="1"/>
  </r>
  <r>
    <x v="1"/>
    <x v="10"/>
    <n v="2212"/>
    <x v="102"/>
    <x v="1"/>
  </r>
  <r>
    <x v="1"/>
    <x v="10"/>
    <n v="2215"/>
    <x v="47"/>
    <x v="1"/>
  </r>
  <r>
    <x v="1"/>
    <x v="10"/>
    <n v="2231"/>
    <x v="103"/>
    <x v="1"/>
  </r>
  <r>
    <x v="1"/>
    <x v="10"/>
    <n v="2234"/>
    <x v="48"/>
    <x v="1"/>
  </r>
  <r>
    <x v="1"/>
    <x v="10"/>
    <n v="2255"/>
    <x v="49"/>
    <x v="1"/>
  </r>
  <r>
    <x v="1"/>
    <x v="10"/>
    <n v="2258"/>
    <x v="50"/>
    <x v="1"/>
  </r>
  <r>
    <x v="1"/>
    <x v="10"/>
    <n v="2274"/>
    <x v="51"/>
    <x v="1"/>
  </r>
  <r>
    <x v="1"/>
    <x v="10"/>
    <n v="2277"/>
    <x v="52"/>
    <x v="1"/>
  </r>
  <r>
    <x v="1"/>
    <x v="10"/>
    <n v="2293"/>
    <x v="53"/>
    <x v="1"/>
  </r>
  <r>
    <x v="1"/>
    <x v="10"/>
    <n v="2296"/>
    <x v="54"/>
    <x v="1"/>
  </r>
  <r>
    <x v="1"/>
    <x v="10"/>
    <n v="2312"/>
    <x v="55"/>
    <x v="1"/>
  </r>
  <r>
    <x v="1"/>
    <x v="10"/>
    <n v="2315"/>
    <x v="56"/>
    <x v="1"/>
  </r>
  <r>
    <x v="1"/>
    <x v="10"/>
    <n v="2331"/>
    <x v="57"/>
    <x v="1"/>
  </r>
  <r>
    <x v="1"/>
    <x v="10"/>
    <n v="2334"/>
    <x v="58"/>
    <x v="1"/>
  </r>
  <r>
    <x v="1"/>
    <x v="10"/>
    <n v="2350"/>
    <x v="59"/>
    <x v="1"/>
  </r>
  <r>
    <x v="1"/>
    <x v="10"/>
    <n v="2353"/>
    <x v="60"/>
    <x v="1"/>
  </r>
  <r>
    <x v="1"/>
    <x v="10"/>
    <n v="2369"/>
    <x v="61"/>
    <x v="1"/>
  </r>
  <r>
    <x v="1"/>
    <x v="10"/>
    <n v="2372"/>
    <x v="62"/>
    <x v="1"/>
  </r>
  <r>
    <x v="1"/>
    <x v="10"/>
    <n v="2393"/>
    <x v="63"/>
    <x v="1"/>
  </r>
  <r>
    <x v="1"/>
    <x v="10"/>
    <n v="2396"/>
    <x v="64"/>
    <x v="1"/>
  </r>
  <r>
    <x v="1"/>
    <x v="10"/>
    <n v="2412"/>
    <x v="65"/>
    <x v="1"/>
  </r>
  <r>
    <x v="1"/>
    <x v="10"/>
    <n v="2415"/>
    <x v="66"/>
    <x v="1"/>
  </r>
  <r>
    <x v="1"/>
    <x v="10"/>
    <n v="2431"/>
    <x v="67"/>
    <x v="1"/>
  </r>
  <r>
    <x v="1"/>
    <x v="10"/>
    <n v="2434"/>
    <x v="68"/>
    <x v="1"/>
  </r>
  <r>
    <x v="1"/>
    <x v="10"/>
    <n v="2438"/>
    <x v="69"/>
    <x v="1"/>
  </r>
  <r>
    <x v="1"/>
    <x v="11"/>
    <n v="2372"/>
    <x v="62"/>
    <x v="12"/>
  </r>
  <r>
    <x v="1"/>
    <x v="11"/>
    <n v="2396"/>
    <x v="64"/>
    <x v="1"/>
  </r>
  <r>
    <x v="1"/>
    <x v="11"/>
    <n v="2415"/>
    <x v="66"/>
    <x v="1"/>
  </r>
  <r>
    <x v="1"/>
    <x v="11"/>
    <n v="2431"/>
    <x v="67"/>
    <x v="1"/>
  </r>
  <r>
    <x v="1"/>
    <x v="11"/>
    <n v="2434"/>
    <x v="68"/>
    <x v="1"/>
  </r>
  <r>
    <x v="1"/>
    <x v="11"/>
    <n v="2438"/>
    <x v="69"/>
    <x v="1"/>
  </r>
  <r>
    <x v="2"/>
    <x v="12"/>
    <n v="2315"/>
    <x v="56"/>
    <x v="13"/>
  </r>
  <r>
    <x v="2"/>
    <x v="12"/>
    <n v="2331"/>
    <x v="57"/>
    <x v="1"/>
  </r>
  <r>
    <x v="2"/>
    <x v="12"/>
    <n v="2334"/>
    <x v="58"/>
    <x v="1"/>
  </r>
  <r>
    <x v="2"/>
    <x v="12"/>
    <n v="2350"/>
    <x v="59"/>
    <x v="1"/>
  </r>
  <r>
    <x v="2"/>
    <x v="12"/>
    <n v="2353"/>
    <x v="60"/>
    <x v="1"/>
  </r>
  <r>
    <x v="2"/>
    <x v="12"/>
    <n v="2369"/>
    <x v="61"/>
    <x v="1"/>
  </r>
  <r>
    <x v="2"/>
    <x v="12"/>
    <n v="2372"/>
    <x v="62"/>
    <x v="1"/>
  </r>
  <r>
    <x v="2"/>
    <x v="12"/>
    <n v="2393"/>
    <x v="63"/>
    <x v="1"/>
  </r>
  <r>
    <x v="2"/>
    <x v="12"/>
    <n v="2396"/>
    <x v="64"/>
    <x v="1"/>
  </r>
  <r>
    <x v="2"/>
    <x v="12"/>
    <n v="2412"/>
    <x v="65"/>
    <x v="1"/>
  </r>
  <r>
    <x v="2"/>
    <x v="12"/>
    <n v="2415"/>
    <x v="66"/>
    <x v="1"/>
  </r>
  <r>
    <x v="2"/>
    <x v="12"/>
    <n v="2431"/>
    <x v="67"/>
    <x v="1"/>
  </r>
  <r>
    <x v="2"/>
    <x v="12"/>
    <n v="2434"/>
    <x v="68"/>
    <x v="1"/>
  </r>
  <r>
    <x v="2"/>
    <x v="12"/>
    <n v="2438"/>
    <x v="69"/>
    <x v="1"/>
  </r>
  <r>
    <x v="2"/>
    <x v="13"/>
    <n v="1860"/>
    <x v="14"/>
    <x v="14"/>
  </r>
  <r>
    <x v="2"/>
    <x v="13"/>
    <n v="1863"/>
    <x v="15"/>
    <x v="1"/>
  </r>
  <r>
    <x v="2"/>
    <x v="13"/>
    <n v="1879"/>
    <x v="111"/>
    <x v="1"/>
  </r>
  <r>
    <x v="2"/>
    <x v="13"/>
    <n v="1882"/>
    <x v="112"/>
    <x v="1"/>
  </r>
  <r>
    <x v="2"/>
    <x v="13"/>
    <n v="1898"/>
    <x v="113"/>
    <x v="1"/>
  </r>
  <r>
    <x v="2"/>
    <x v="13"/>
    <n v="1901"/>
    <x v="114"/>
    <x v="1"/>
  </r>
  <r>
    <x v="2"/>
    <x v="13"/>
    <n v="1917"/>
    <x v="115"/>
    <x v="1"/>
  </r>
  <r>
    <x v="2"/>
    <x v="13"/>
    <n v="1920"/>
    <x v="77"/>
    <x v="1"/>
  </r>
  <r>
    <x v="2"/>
    <x v="13"/>
    <n v="1936"/>
    <x v="116"/>
    <x v="1"/>
  </r>
  <r>
    <x v="2"/>
    <x v="13"/>
    <n v="1939"/>
    <x v="78"/>
    <x v="1"/>
  </r>
  <r>
    <x v="2"/>
    <x v="13"/>
    <n v="1955"/>
    <x v="117"/>
    <x v="1"/>
  </r>
  <r>
    <x v="2"/>
    <x v="13"/>
    <n v="1958"/>
    <x v="79"/>
    <x v="1"/>
  </r>
  <r>
    <x v="2"/>
    <x v="13"/>
    <n v="1979"/>
    <x v="118"/>
    <x v="1"/>
  </r>
  <r>
    <x v="2"/>
    <x v="13"/>
    <n v="1982"/>
    <x v="80"/>
    <x v="1"/>
  </r>
  <r>
    <x v="2"/>
    <x v="13"/>
    <n v="1998"/>
    <x v="81"/>
    <x v="1"/>
  </r>
  <r>
    <x v="2"/>
    <x v="13"/>
    <n v="2001"/>
    <x v="82"/>
    <x v="1"/>
  </r>
  <r>
    <x v="2"/>
    <x v="13"/>
    <n v="2017"/>
    <x v="83"/>
    <x v="1"/>
  </r>
  <r>
    <x v="2"/>
    <x v="13"/>
    <n v="2020"/>
    <x v="84"/>
    <x v="1"/>
  </r>
  <r>
    <x v="2"/>
    <x v="13"/>
    <n v="2036"/>
    <x v="85"/>
    <x v="1"/>
  </r>
  <r>
    <x v="2"/>
    <x v="13"/>
    <n v="2039"/>
    <x v="86"/>
    <x v="1"/>
  </r>
  <r>
    <x v="2"/>
    <x v="13"/>
    <n v="2055"/>
    <x v="87"/>
    <x v="1"/>
  </r>
  <r>
    <x v="2"/>
    <x v="13"/>
    <n v="2058"/>
    <x v="88"/>
    <x v="1"/>
  </r>
  <r>
    <x v="2"/>
    <x v="13"/>
    <n v="2074"/>
    <x v="89"/>
    <x v="1"/>
  </r>
  <r>
    <x v="2"/>
    <x v="13"/>
    <n v="2077"/>
    <x v="90"/>
    <x v="1"/>
  </r>
  <r>
    <x v="2"/>
    <x v="13"/>
    <n v="2093"/>
    <x v="91"/>
    <x v="1"/>
  </r>
  <r>
    <x v="2"/>
    <x v="13"/>
    <n v="2096"/>
    <x v="92"/>
    <x v="1"/>
  </r>
  <r>
    <x v="2"/>
    <x v="13"/>
    <n v="2117"/>
    <x v="93"/>
    <x v="1"/>
  </r>
  <r>
    <x v="2"/>
    <x v="13"/>
    <n v="2120"/>
    <x v="94"/>
    <x v="1"/>
  </r>
  <r>
    <x v="2"/>
    <x v="13"/>
    <n v="2136"/>
    <x v="95"/>
    <x v="1"/>
  </r>
  <r>
    <x v="2"/>
    <x v="13"/>
    <n v="2139"/>
    <x v="96"/>
    <x v="1"/>
  </r>
  <r>
    <x v="2"/>
    <x v="13"/>
    <n v="2155"/>
    <x v="97"/>
    <x v="1"/>
  </r>
  <r>
    <x v="2"/>
    <x v="13"/>
    <n v="2158"/>
    <x v="98"/>
    <x v="1"/>
  </r>
  <r>
    <x v="2"/>
    <x v="13"/>
    <n v="2174"/>
    <x v="99"/>
    <x v="1"/>
  </r>
  <r>
    <x v="2"/>
    <x v="13"/>
    <n v="2177"/>
    <x v="100"/>
    <x v="1"/>
  </r>
  <r>
    <x v="2"/>
    <x v="13"/>
    <n v="2193"/>
    <x v="101"/>
    <x v="1"/>
  </r>
  <r>
    <x v="2"/>
    <x v="13"/>
    <n v="2196"/>
    <x v="46"/>
    <x v="1"/>
  </r>
  <r>
    <x v="2"/>
    <x v="13"/>
    <n v="2212"/>
    <x v="102"/>
    <x v="1"/>
  </r>
  <r>
    <x v="2"/>
    <x v="13"/>
    <n v="2215"/>
    <x v="47"/>
    <x v="1"/>
  </r>
  <r>
    <x v="2"/>
    <x v="13"/>
    <n v="2231"/>
    <x v="103"/>
    <x v="1"/>
  </r>
  <r>
    <x v="2"/>
    <x v="13"/>
    <n v="2234"/>
    <x v="48"/>
    <x v="1"/>
  </r>
  <r>
    <x v="2"/>
    <x v="13"/>
    <n v="2255"/>
    <x v="49"/>
    <x v="1"/>
  </r>
  <r>
    <x v="2"/>
    <x v="13"/>
    <n v="2258"/>
    <x v="50"/>
    <x v="1"/>
  </r>
  <r>
    <x v="2"/>
    <x v="13"/>
    <n v="2274"/>
    <x v="51"/>
    <x v="1"/>
  </r>
  <r>
    <x v="2"/>
    <x v="13"/>
    <n v="2277"/>
    <x v="52"/>
    <x v="1"/>
  </r>
  <r>
    <x v="2"/>
    <x v="13"/>
    <n v="2293"/>
    <x v="53"/>
    <x v="1"/>
  </r>
  <r>
    <x v="2"/>
    <x v="13"/>
    <n v="2296"/>
    <x v="54"/>
    <x v="1"/>
  </r>
  <r>
    <x v="2"/>
    <x v="13"/>
    <n v="2312"/>
    <x v="55"/>
    <x v="1"/>
  </r>
  <r>
    <x v="2"/>
    <x v="13"/>
    <n v="2315"/>
    <x v="56"/>
    <x v="1"/>
  </r>
  <r>
    <x v="2"/>
    <x v="13"/>
    <n v="2331"/>
    <x v="57"/>
    <x v="1"/>
  </r>
  <r>
    <x v="2"/>
    <x v="13"/>
    <n v="2334"/>
    <x v="58"/>
    <x v="1"/>
  </r>
  <r>
    <x v="2"/>
    <x v="13"/>
    <n v="2350"/>
    <x v="59"/>
    <x v="1"/>
  </r>
  <r>
    <x v="2"/>
    <x v="13"/>
    <n v="2353"/>
    <x v="60"/>
    <x v="1"/>
  </r>
  <r>
    <x v="2"/>
    <x v="13"/>
    <n v="2369"/>
    <x v="61"/>
    <x v="1"/>
  </r>
  <r>
    <x v="2"/>
    <x v="13"/>
    <n v="2372"/>
    <x v="62"/>
    <x v="1"/>
  </r>
  <r>
    <x v="2"/>
    <x v="13"/>
    <n v="2393"/>
    <x v="63"/>
    <x v="1"/>
  </r>
  <r>
    <x v="2"/>
    <x v="13"/>
    <n v="2396"/>
    <x v="64"/>
    <x v="1"/>
  </r>
  <r>
    <x v="2"/>
    <x v="13"/>
    <n v="2412"/>
    <x v="65"/>
    <x v="1"/>
  </r>
  <r>
    <x v="2"/>
    <x v="13"/>
    <n v="2415"/>
    <x v="66"/>
    <x v="1"/>
  </r>
  <r>
    <x v="2"/>
    <x v="13"/>
    <n v="2431"/>
    <x v="67"/>
    <x v="1"/>
  </r>
  <r>
    <x v="2"/>
    <x v="13"/>
    <n v="2434"/>
    <x v="68"/>
    <x v="1"/>
  </r>
  <r>
    <x v="2"/>
    <x v="13"/>
    <n v="2438"/>
    <x v="69"/>
    <x v="1"/>
  </r>
  <r>
    <x v="2"/>
    <x v="14"/>
    <n v="1763"/>
    <x v="5"/>
    <x v="15"/>
  </r>
  <r>
    <x v="2"/>
    <x v="14"/>
    <n v="1779"/>
    <x v="6"/>
    <x v="1"/>
  </r>
  <r>
    <x v="2"/>
    <x v="14"/>
    <n v="1782"/>
    <x v="7"/>
    <x v="1"/>
  </r>
  <r>
    <x v="2"/>
    <x v="14"/>
    <n v="1798"/>
    <x v="8"/>
    <x v="1"/>
  </r>
  <r>
    <x v="2"/>
    <x v="14"/>
    <n v="1801"/>
    <x v="9"/>
    <x v="1"/>
  </r>
  <r>
    <x v="2"/>
    <x v="14"/>
    <n v="1817"/>
    <x v="10"/>
    <x v="1"/>
  </r>
  <r>
    <x v="2"/>
    <x v="14"/>
    <n v="1820"/>
    <x v="11"/>
    <x v="1"/>
  </r>
  <r>
    <x v="2"/>
    <x v="14"/>
    <n v="1841"/>
    <x v="12"/>
    <x v="1"/>
  </r>
  <r>
    <x v="2"/>
    <x v="14"/>
    <n v="1844"/>
    <x v="13"/>
    <x v="1"/>
  </r>
  <r>
    <x v="2"/>
    <x v="14"/>
    <n v="1860"/>
    <x v="14"/>
    <x v="1"/>
  </r>
  <r>
    <x v="2"/>
    <x v="14"/>
    <n v="1863"/>
    <x v="15"/>
    <x v="1"/>
  </r>
  <r>
    <x v="2"/>
    <x v="14"/>
    <n v="1879"/>
    <x v="111"/>
    <x v="1"/>
  </r>
  <r>
    <x v="2"/>
    <x v="14"/>
    <n v="1882"/>
    <x v="112"/>
    <x v="1"/>
  </r>
  <r>
    <x v="2"/>
    <x v="14"/>
    <n v="1898"/>
    <x v="113"/>
    <x v="1"/>
  </r>
  <r>
    <x v="2"/>
    <x v="14"/>
    <n v="1901"/>
    <x v="114"/>
    <x v="1"/>
  </r>
  <r>
    <x v="2"/>
    <x v="14"/>
    <n v="1917"/>
    <x v="115"/>
    <x v="1"/>
  </r>
  <r>
    <x v="2"/>
    <x v="14"/>
    <n v="1920"/>
    <x v="77"/>
    <x v="1"/>
  </r>
  <r>
    <x v="2"/>
    <x v="14"/>
    <n v="1936"/>
    <x v="116"/>
    <x v="1"/>
  </r>
  <r>
    <x v="2"/>
    <x v="14"/>
    <n v="1939"/>
    <x v="78"/>
    <x v="1"/>
  </r>
  <r>
    <x v="3"/>
    <x v="15"/>
    <n v="2039"/>
    <x v="86"/>
    <x v="16"/>
  </r>
  <r>
    <x v="3"/>
    <x v="15"/>
    <n v="2043"/>
    <x v="119"/>
    <x v="1"/>
  </r>
  <r>
    <x v="3"/>
    <x v="15"/>
    <n v="2055"/>
    <x v="87"/>
    <x v="1"/>
  </r>
  <r>
    <x v="3"/>
    <x v="15"/>
    <n v="2058"/>
    <x v="88"/>
    <x v="1"/>
  </r>
  <r>
    <x v="3"/>
    <x v="15"/>
    <n v="2062"/>
    <x v="120"/>
    <x v="1"/>
  </r>
  <r>
    <x v="3"/>
    <x v="15"/>
    <n v="2074"/>
    <x v="89"/>
    <x v="1"/>
  </r>
  <r>
    <x v="3"/>
    <x v="15"/>
    <n v="2077"/>
    <x v="90"/>
    <x v="1"/>
  </r>
  <r>
    <x v="3"/>
    <x v="15"/>
    <n v="2081"/>
    <x v="121"/>
    <x v="1"/>
  </r>
  <r>
    <x v="3"/>
    <x v="15"/>
    <n v="2093"/>
    <x v="91"/>
    <x v="1"/>
  </r>
  <r>
    <x v="3"/>
    <x v="15"/>
    <n v="2096"/>
    <x v="92"/>
    <x v="1"/>
  </r>
  <r>
    <x v="3"/>
    <x v="15"/>
    <n v="2100"/>
    <x v="122"/>
    <x v="1"/>
  </r>
  <r>
    <x v="3"/>
    <x v="15"/>
    <n v="2117"/>
    <x v="93"/>
    <x v="1"/>
  </r>
  <r>
    <x v="3"/>
    <x v="15"/>
    <n v="2120"/>
    <x v="94"/>
    <x v="1"/>
  </r>
  <r>
    <x v="3"/>
    <x v="15"/>
    <n v="2124"/>
    <x v="123"/>
    <x v="1"/>
  </r>
  <r>
    <x v="3"/>
    <x v="15"/>
    <n v="2136"/>
    <x v="95"/>
    <x v="1"/>
  </r>
  <r>
    <x v="3"/>
    <x v="15"/>
    <n v="2139"/>
    <x v="96"/>
    <x v="1"/>
  </r>
  <r>
    <x v="3"/>
    <x v="15"/>
    <n v="2143"/>
    <x v="124"/>
    <x v="1"/>
  </r>
  <r>
    <x v="3"/>
    <x v="15"/>
    <n v="2155"/>
    <x v="97"/>
    <x v="1"/>
  </r>
  <r>
    <x v="3"/>
    <x v="15"/>
    <n v="2158"/>
    <x v="98"/>
    <x v="1"/>
  </r>
  <r>
    <x v="3"/>
    <x v="15"/>
    <n v="2162"/>
    <x v="125"/>
    <x v="1"/>
  </r>
  <r>
    <x v="3"/>
    <x v="15"/>
    <n v="2174"/>
    <x v="99"/>
    <x v="1"/>
  </r>
  <r>
    <x v="3"/>
    <x v="15"/>
    <n v="2177"/>
    <x v="100"/>
    <x v="1"/>
  </r>
  <r>
    <x v="3"/>
    <x v="15"/>
    <n v="2181"/>
    <x v="126"/>
    <x v="1"/>
  </r>
  <r>
    <x v="3"/>
    <x v="15"/>
    <n v="2193"/>
    <x v="101"/>
    <x v="1"/>
  </r>
  <r>
    <x v="3"/>
    <x v="15"/>
    <n v="2196"/>
    <x v="46"/>
    <x v="1"/>
  </r>
  <r>
    <x v="3"/>
    <x v="15"/>
    <n v="2200"/>
    <x v="127"/>
    <x v="1"/>
  </r>
  <r>
    <x v="3"/>
    <x v="15"/>
    <n v="2212"/>
    <x v="102"/>
    <x v="1"/>
  </r>
  <r>
    <x v="3"/>
    <x v="15"/>
    <n v="2215"/>
    <x v="47"/>
    <x v="1"/>
  </r>
  <r>
    <x v="3"/>
    <x v="15"/>
    <n v="2219"/>
    <x v="128"/>
    <x v="1"/>
  </r>
  <r>
    <x v="3"/>
    <x v="15"/>
    <n v="2231"/>
    <x v="103"/>
    <x v="1"/>
  </r>
  <r>
    <x v="3"/>
    <x v="15"/>
    <n v="2234"/>
    <x v="48"/>
    <x v="1"/>
  </r>
  <r>
    <x v="3"/>
    <x v="15"/>
    <n v="2238"/>
    <x v="129"/>
    <x v="1"/>
  </r>
  <r>
    <x v="3"/>
    <x v="15"/>
    <n v="2255"/>
    <x v="49"/>
    <x v="1"/>
  </r>
  <r>
    <x v="3"/>
    <x v="15"/>
    <n v="2258"/>
    <x v="50"/>
    <x v="1"/>
  </r>
  <r>
    <x v="3"/>
    <x v="15"/>
    <n v="2262"/>
    <x v="130"/>
    <x v="1"/>
  </r>
  <r>
    <x v="3"/>
    <x v="15"/>
    <n v="2274"/>
    <x v="51"/>
    <x v="1"/>
  </r>
  <r>
    <x v="3"/>
    <x v="15"/>
    <n v="2277"/>
    <x v="52"/>
    <x v="1"/>
  </r>
  <r>
    <x v="3"/>
    <x v="15"/>
    <n v="2281"/>
    <x v="131"/>
    <x v="1"/>
  </r>
  <r>
    <x v="3"/>
    <x v="15"/>
    <n v="2293"/>
    <x v="53"/>
    <x v="1"/>
  </r>
  <r>
    <x v="3"/>
    <x v="15"/>
    <n v="2296"/>
    <x v="54"/>
    <x v="1"/>
  </r>
  <r>
    <x v="3"/>
    <x v="15"/>
    <n v="2300"/>
    <x v="132"/>
    <x v="1"/>
  </r>
  <r>
    <x v="3"/>
    <x v="15"/>
    <n v="2312"/>
    <x v="55"/>
    <x v="1"/>
  </r>
  <r>
    <x v="3"/>
    <x v="15"/>
    <n v="2315"/>
    <x v="56"/>
    <x v="1"/>
  </r>
  <r>
    <x v="3"/>
    <x v="15"/>
    <n v="2319"/>
    <x v="133"/>
    <x v="1"/>
  </r>
  <r>
    <x v="3"/>
    <x v="15"/>
    <n v="2331"/>
    <x v="57"/>
    <x v="1"/>
  </r>
  <r>
    <x v="3"/>
    <x v="15"/>
    <n v="2334"/>
    <x v="58"/>
    <x v="1"/>
  </r>
  <r>
    <x v="3"/>
    <x v="15"/>
    <n v="2338"/>
    <x v="134"/>
    <x v="1"/>
  </r>
  <r>
    <x v="3"/>
    <x v="15"/>
    <n v="2350"/>
    <x v="59"/>
    <x v="1"/>
  </r>
  <r>
    <x v="3"/>
    <x v="15"/>
    <n v="2353"/>
    <x v="60"/>
    <x v="1"/>
  </r>
  <r>
    <x v="3"/>
    <x v="15"/>
    <n v="2357"/>
    <x v="135"/>
    <x v="1"/>
  </r>
  <r>
    <x v="3"/>
    <x v="15"/>
    <n v="2369"/>
    <x v="61"/>
    <x v="1"/>
  </r>
  <r>
    <x v="3"/>
    <x v="15"/>
    <n v="2372"/>
    <x v="62"/>
    <x v="1"/>
  </r>
  <r>
    <x v="3"/>
    <x v="15"/>
    <n v="2376"/>
    <x v="136"/>
    <x v="1"/>
  </r>
  <r>
    <x v="3"/>
    <x v="15"/>
    <n v="2393"/>
    <x v="63"/>
    <x v="1"/>
  </r>
  <r>
    <x v="3"/>
    <x v="15"/>
    <n v="2396"/>
    <x v="64"/>
    <x v="1"/>
  </r>
  <r>
    <x v="3"/>
    <x v="15"/>
    <n v="2400"/>
    <x v="137"/>
    <x v="1"/>
  </r>
  <r>
    <x v="3"/>
    <x v="15"/>
    <n v="2412"/>
    <x v="65"/>
    <x v="1"/>
  </r>
  <r>
    <x v="3"/>
    <x v="15"/>
    <n v="2415"/>
    <x v="66"/>
    <x v="1"/>
  </r>
  <r>
    <x v="3"/>
    <x v="15"/>
    <n v="2419"/>
    <x v="138"/>
    <x v="1"/>
  </r>
  <r>
    <x v="3"/>
    <x v="15"/>
    <n v="2431"/>
    <x v="67"/>
    <x v="1"/>
  </r>
  <r>
    <x v="3"/>
    <x v="15"/>
    <n v="2434"/>
    <x v="68"/>
    <x v="1"/>
  </r>
  <r>
    <x v="3"/>
    <x v="15"/>
    <n v="2438"/>
    <x v="69"/>
    <x v="1"/>
  </r>
  <r>
    <x v="3"/>
    <x v="16"/>
    <n v="2158"/>
    <x v="98"/>
    <x v="7"/>
  </r>
  <r>
    <x v="3"/>
    <x v="16"/>
    <n v="2162"/>
    <x v="125"/>
    <x v="1"/>
  </r>
  <r>
    <x v="3"/>
    <x v="16"/>
    <n v="2174"/>
    <x v="99"/>
    <x v="1"/>
  </r>
  <r>
    <x v="3"/>
    <x v="16"/>
    <n v="2177"/>
    <x v="100"/>
    <x v="1"/>
  </r>
  <r>
    <x v="3"/>
    <x v="16"/>
    <n v="2181"/>
    <x v="126"/>
    <x v="1"/>
  </r>
  <r>
    <x v="3"/>
    <x v="16"/>
    <n v="2193"/>
    <x v="101"/>
    <x v="1"/>
  </r>
  <r>
    <x v="3"/>
    <x v="16"/>
    <n v="2196"/>
    <x v="46"/>
    <x v="1"/>
  </r>
  <r>
    <x v="3"/>
    <x v="16"/>
    <n v="2200"/>
    <x v="127"/>
    <x v="1"/>
  </r>
  <r>
    <x v="3"/>
    <x v="16"/>
    <n v="2212"/>
    <x v="102"/>
    <x v="1"/>
  </r>
  <r>
    <x v="3"/>
    <x v="16"/>
    <n v="2215"/>
    <x v="47"/>
    <x v="1"/>
  </r>
  <r>
    <x v="3"/>
    <x v="16"/>
    <n v="2219"/>
    <x v="128"/>
    <x v="1"/>
  </r>
  <r>
    <x v="3"/>
    <x v="16"/>
    <n v="2231"/>
    <x v="103"/>
    <x v="1"/>
  </r>
  <r>
    <x v="3"/>
    <x v="16"/>
    <n v="2234"/>
    <x v="48"/>
    <x v="1"/>
  </r>
  <r>
    <x v="3"/>
    <x v="16"/>
    <n v="2238"/>
    <x v="129"/>
    <x v="1"/>
  </r>
  <r>
    <x v="3"/>
    <x v="17"/>
    <n v="1920"/>
    <x v="77"/>
    <x v="17"/>
  </r>
  <r>
    <x v="3"/>
    <x v="17"/>
    <n v="1924"/>
    <x v="139"/>
    <x v="1"/>
  </r>
  <r>
    <x v="3"/>
    <x v="17"/>
    <n v="1939"/>
    <x v="78"/>
    <x v="1"/>
  </r>
  <r>
    <x v="3"/>
    <x v="17"/>
    <n v="1943"/>
    <x v="140"/>
    <x v="1"/>
  </r>
  <r>
    <x v="3"/>
    <x v="17"/>
    <n v="1958"/>
    <x v="79"/>
    <x v="1"/>
  </r>
  <r>
    <x v="3"/>
    <x v="17"/>
    <n v="1962"/>
    <x v="141"/>
    <x v="1"/>
  </r>
  <r>
    <x v="3"/>
    <x v="17"/>
    <n v="1982"/>
    <x v="80"/>
    <x v="1"/>
  </r>
  <r>
    <x v="3"/>
    <x v="17"/>
    <n v="1986"/>
    <x v="142"/>
    <x v="1"/>
  </r>
  <r>
    <x v="3"/>
    <x v="17"/>
    <n v="1998"/>
    <x v="81"/>
    <x v="1"/>
  </r>
  <r>
    <x v="3"/>
    <x v="17"/>
    <n v="2001"/>
    <x v="82"/>
    <x v="1"/>
  </r>
  <r>
    <x v="3"/>
    <x v="17"/>
    <n v="2005"/>
    <x v="143"/>
    <x v="1"/>
  </r>
  <r>
    <x v="3"/>
    <x v="17"/>
    <n v="2017"/>
    <x v="83"/>
    <x v="1"/>
  </r>
  <r>
    <x v="3"/>
    <x v="17"/>
    <n v="2020"/>
    <x v="84"/>
    <x v="1"/>
  </r>
  <r>
    <x v="3"/>
    <x v="17"/>
    <n v="2024"/>
    <x v="144"/>
    <x v="1"/>
  </r>
  <r>
    <x v="3"/>
    <x v="17"/>
    <n v="2036"/>
    <x v="85"/>
    <x v="1"/>
  </r>
  <r>
    <x v="3"/>
    <x v="17"/>
    <n v="2039"/>
    <x v="86"/>
    <x v="1"/>
  </r>
  <r>
    <x v="3"/>
    <x v="17"/>
    <n v="2043"/>
    <x v="119"/>
    <x v="1"/>
  </r>
  <r>
    <x v="3"/>
    <x v="17"/>
    <n v="2055"/>
    <x v="87"/>
    <x v="1"/>
  </r>
  <r>
    <x v="3"/>
    <x v="17"/>
    <n v="2058"/>
    <x v="88"/>
    <x v="1"/>
  </r>
  <r>
    <x v="3"/>
    <x v="17"/>
    <n v="2062"/>
    <x v="120"/>
    <x v="1"/>
  </r>
  <r>
    <x v="3"/>
    <x v="17"/>
    <n v="2074"/>
    <x v="89"/>
    <x v="1"/>
  </r>
  <r>
    <x v="3"/>
    <x v="17"/>
    <n v="2077"/>
    <x v="90"/>
    <x v="1"/>
  </r>
  <r>
    <x v="3"/>
    <x v="17"/>
    <n v="2081"/>
    <x v="121"/>
    <x v="1"/>
  </r>
  <r>
    <x v="3"/>
    <x v="17"/>
    <n v="2093"/>
    <x v="91"/>
    <x v="1"/>
  </r>
  <r>
    <x v="3"/>
    <x v="17"/>
    <n v="2096"/>
    <x v="92"/>
    <x v="1"/>
  </r>
  <r>
    <x v="3"/>
    <x v="17"/>
    <n v="2100"/>
    <x v="122"/>
    <x v="1"/>
  </r>
  <r>
    <x v="3"/>
    <x v="17"/>
    <n v="2117"/>
    <x v="93"/>
    <x v="1"/>
  </r>
  <r>
    <x v="3"/>
    <x v="17"/>
    <n v="2120"/>
    <x v="94"/>
    <x v="1"/>
  </r>
  <r>
    <x v="3"/>
    <x v="17"/>
    <n v="2124"/>
    <x v="123"/>
    <x v="1"/>
  </r>
  <r>
    <x v="3"/>
    <x v="17"/>
    <n v="2136"/>
    <x v="95"/>
    <x v="1"/>
  </r>
  <r>
    <x v="3"/>
    <x v="17"/>
    <n v="2139"/>
    <x v="96"/>
    <x v="1"/>
  </r>
  <r>
    <x v="3"/>
    <x v="17"/>
    <n v="2143"/>
    <x v="124"/>
    <x v="1"/>
  </r>
  <r>
    <x v="3"/>
    <x v="17"/>
    <n v="2155"/>
    <x v="97"/>
    <x v="1"/>
  </r>
  <r>
    <x v="3"/>
    <x v="17"/>
    <n v="2158"/>
    <x v="98"/>
    <x v="1"/>
  </r>
  <r>
    <x v="3"/>
    <x v="17"/>
    <n v="2162"/>
    <x v="125"/>
    <x v="1"/>
  </r>
  <r>
    <x v="3"/>
    <x v="17"/>
    <n v="2174"/>
    <x v="99"/>
    <x v="1"/>
  </r>
  <r>
    <x v="3"/>
    <x v="17"/>
    <n v="2177"/>
    <x v="100"/>
    <x v="1"/>
  </r>
  <r>
    <x v="3"/>
    <x v="17"/>
    <n v="2181"/>
    <x v="126"/>
    <x v="1"/>
  </r>
  <r>
    <x v="3"/>
    <x v="17"/>
    <n v="2193"/>
    <x v="101"/>
    <x v="1"/>
  </r>
  <r>
    <x v="3"/>
    <x v="17"/>
    <n v="2196"/>
    <x v="46"/>
    <x v="1"/>
  </r>
  <r>
    <x v="3"/>
    <x v="17"/>
    <n v="2200"/>
    <x v="127"/>
    <x v="1"/>
  </r>
  <r>
    <x v="3"/>
    <x v="17"/>
    <n v="2212"/>
    <x v="102"/>
    <x v="1"/>
  </r>
  <r>
    <x v="3"/>
    <x v="17"/>
    <n v="2215"/>
    <x v="47"/>
    <x v="1"/>
  </r>
  <r>
    <x v="3"/>
    <x v="17"/>
    <n v="2219"/>
    <x v="128"/>
    <x v="1"/>
  </r>
  <r>
    <x v="3"/>
    <x v="17"/>
    <n v="2231"/>
    <x v="103"/>
    <x v="1"/>
  </r>
  <r>
    <x v="3"/>
    <x v="17"/>
    <n v="2234"/>
    <x v="48"/>
    <x v="1"/>
  </r>
  <r>
    <x v="3"/>
    <x v="17"/>
    <n v="2238"/>
    <x v="129"/>
    <x v="1"/>
  </r>
  <r>
    <x v="3"/>
    <x v="17"/>
    <n v="2255"/>
    <x v="49"/>
    <x v="1"/>
  </r>
  <r>
    <x v="3"/>
    <x v="17"/>
    <n v="2258"/>
    <x v="50"/>
    <x v="1"/>
  </r>
  <r>
    <x v="3"/>
    <x v="17"/>
    <n v="2262"/>
    <x v="130"/>
    <x v="1"/>
  </r>
  <r>
    <x v="3"/>
    <x v="17"/>
    <n v="2274"/>
    <x v="51"/>
    <x v="1"/>
  </r>
  <r>
    <x v="3"/>
    <x v="17"/>
    <n v="2277"/>
    <x v="52"/>
    <x v="1"/>
  </r>
  <r>
    <x v="3"/>
    <x v="17"/>
    <n v="2281"/>
    <x v="131"/>
    <x v="1"/>
  </r>
  <r>
    <x v="3"/>
    <x v="17"/>
    <n v="2293"/>
    <x v="53"/>
    <x v="1"/>
  </r>
  <r>
    <x v="3"/>
    <x v="17"/>
    <n v="2296"/>
    <x v="54"/>
    <x v="1"/>
  </r>
  <r>
    <x v="3"/>
    <x v="17"/>
    <n v="2300"/>
    <x v="132"/>
    <x v="1"/>
  </r>
  <r>
    <x v="3"/>
    <x v="17"/>
    <n v="2312"/>
    <x v="55"/>
    <x v="1"/>
  </r>
  <r>
    <x v="3"/>
    <x v="17"/>
    <n v="2315"/>
    <x v="56"/>
    <x v="1"/>
  </r>
  <r>
    <x v="3"/>
    <x v="17"/>
    <n v="2319"/>
    <x v="133"/>
    <x v="1"/>
  </r>
  <r>
    <x v="3"/>
    <x v="17"/>
    <n v="2331"/>
    <x v="57"/>
    <x v="1"/>
  </r>
  <r>
    <x v="3"/>
    <x v="17"/>
    <n v="2334"/>
    <x v="58"/>
    <x v="1"/>
  </r>
  <r>
    <x v="3"/>
    <x v="17"/>
    <n v="2338"/>
    <x v="134"/>
    <x v="1"/>
  </r>
  <r>
    <x v="3"/>
    <x v="17"/>
    <n v="2350"/>
    <x v="59"/>
    <x v="1"/>
  </r>
  <r>
    <x v="3"/>
    <x v="17"/>
    <n v="2353"/>
    <x v="60"/>
    <x v="1"/>
  </r>
  <r>
    <x v="3"/>
    <x v="17"/>
    <n v="2357"/>
    <x v="135"/>
    <x v="1"/>
  </r>
  <r>
    <x v="3"/>
    <x v="17"/>
    <n v="2369"/>
    <x v="61"/>
    <x v="1"/>
  </r>
  <r>
    <x v="3"/>
    <x v="17"/>
    <n v="2372"/>
    <x v="62"/>
    <x v="1"/>
  </r>
  <r>
    <x v="3"/>
    <x v="17"/>
    <n v="2376"/>
    <x v="136"/>
    <x v="1"/>
  </r>
  <r>
    <x v="3"/>
    <x v="17"/>
    <n v="2393"/>
    <x v="63"/>
    <x v="1"/>
  </r>
  <r>
    <x v="3"/>
    <x v="17"/>
    <n v="2396"/>
    <x v="64"/>
    <x v="1"/>
  </r>
  <r>
    <x v="3"/>
    <x v="17"/>
    <n v="2400"/>
    <x v="137"/>
    <x v="1"/>
  </r>
  <r>
    <x v="3"/>
    <x v="17"/>
    <n v="2412"/>
    <x v="65"/>
    <x v="1"/>
  </r>
  <r>
    <x v="3"/>
    <x v="17"/>
    <n v="2415"/>
    <x v="66"/>
    <x v="1"/>
  </r>
  <r>
    <x v="3"/>
    <x v="17"/>
    <n v="2419"/>
    <x v="138"/>
    <x v="1"/>
  </r>
  <r>
    <x v="3"/>
    <x v="17"/>
    <n v="2431"/>
    <x v="67"/>
    <x v="1"/>
  </r>
  <r>
    <x v="3"/>
    <x v="17"/>
    <n v="2434"/>
    <x v="68"/>
    <x v="1"/>
  </r>
  <r>
    <x v="3"/>
    <x v="17"/>
    <n v="2438"/>
    <x v="69"/>
    <x v="1"/>
  </r>
  <r>
    <x v="3"/>
    <x v="18"/>
    <n v="1296"/>
    <x v="145"/>
    <x v="18"/>
  </r>
  <r>
    <x v="3"/>
    <x v="18"/>
    <n v="1308"/>
    <x v="20"/>
    <x v="1"/>
  </r>
  <r>
    <x v="3"/>
    <x v="18"/>
    <n v="1311"/>
    <x v="21"/>
    <x v="1"/>
  </r>
  <r>
    <x v="3"/>
    <x v="18"/>
    <n v="1315"/>
    <x v="146"/>
    <x v="1"/>
  </r>
  <r>
    <x v="3"/>
    <x v="18"/>
    <n v="1327"/>
    <x v="22"/>
    <x v="1"/>
  </r>
  <r>
    <x v="3"/>
    <x v="18"/>
    <n v="1330"/>
    <x v="23"/>
    <x v="1"/>
  </r>
  <r>
    <x v="3"/>
    <x v="18"/>
    <n v="1334"/>
    <x v="147"/>
    <x v="1"/>
  </r>
  <r>
    <x v="3"/>
    <x v="18"/>
    <n v="1346"/>
    <x v="24"/>
    <x v="1"/>
  </r>
  <r>
    <x v="3"/>
    <x v="18"/>
    <n v="1349"/>
    <x v="25"/>
    <x v="1"/>
  </r>
  <r>
    <x v="3"/>
    <x v="18"/>
    <n v="1353"/>
    <x v="148"/>
    <x v="1"/>
  </r>
  <r>
    <x v="3"/>
    <x v="18"/>
    <n v="1365"/>
    <x v="26"/>
    <x v="1"/>
  </r>
  <r>
    <x v="3"/>
    <x v="18"/>
    <n v="1368"/>
    <x v="27"/>
    <x v="1"/>
  </r>
  <r>
    <x v="3"/>
    <x v="18"/>
    <n v="1372"/>
    <x v="149"/>
    <x v="1"/>
  </r>
  <r>
    <x v="3"/>
    <x v="18"/>
    <n v="1384"/>
    <x v="28"/>
    <x v="1"/>
  </r>
  <r>
    <x v="3"/>
    <x v="18"/>
    <n v="1387"/>
    <x v="29"/>
    <x v="1"/>
  </r>
  <r>
    <x v="3"/>
    <x v="18"/>
    <n v="1391"/>
    <x v="150"/>
    <x v="1"/>
  </r>
  <r>
    <x v="3"/>
    <x v="18"/>
    <n v="1403"/>
    <x v="30"/>
    <x v="1"/>
  </r>
  <r>
    <x v="3"/>
    <x v="18"/>
    <n v="1406"/>
    <x v="31"/>
    <x v="1"/>
  </r>
  <r>
    <x v="3"/>
    <x v="18"/>
    <n v="1410"/>
    <x v="151"/>
    <x v="1"/>
  </r>
  <r>
    <x v="3"/>
    <x v="18"/>
    <n v="1427"/>
    <x v="32"/>
    <x v="1"/>
  </r>
  <r>
    <x v="3"/>
    <x v="18"/>
    <n v="1430"/>
    <x v="33"/>
    <x v="1"/>
  </r>
  <r>
    <x v="3"/>
    <x v="18"/>
    <n v="1434"/>
    <x v="152"/>
    <x v="1"/>
  </r>
  <r>
    <x v="3"/>
    <x v="18"/>
    <n v="1446"/>
    <x v="34"/>
    <x v="1"/>
  </r>
  <r>
    <x v="3"/>
    <x v="18"/>
    <n v="1449"/>
    <x v="35"/>
    <x v="1"/>
  </r>
  <r>
    <x v="3"/>
    <x v="18"/>
    <n v="1453"/>
    <x v="153"/>
    <x v="1"/>
  </r>
  <r>
    <x v="3"/>
    <x v="18"/>
    <n v="1465"/>
    <x v="36"/>
    <x v="1"/>
  </r>
  <r>
    <x v="3"/>
    <x v="18"/>
    <n v="1468"/>
    <x v="37"/>
    <x v="1"/>
  </r>
  <r>
    <x v="3"/>
    <x v="18"/>
    <n v="1472"/>
    <x v="154"/>
    <x v="1"/>
  </r>
  <r>
    <x v="3"/>
    <x v="18"/>
    <n v="1484"/>
    <x v="38"/>
    <x v="1"/>
  </r>
  <r>
    <x v="3"/>
    <x v="18"/>
    <n v="1487"/>
    <x v="39"/>
    <x v="1"/>
  </r>
  <r>
    <x v="3"/>
    <x v="18"/>
    <n v="1491"/>
    <x v="155"/>
    <x v="1"/>
  </r>
  <r>
    <x v="3"/>
    <x v="18"/>
    <n v="1503"/>
    <x v="156"/>
    <x v="1"/>
  </r>
  <r>
    <x v="3"/>
    <x v="18"/>
    <n v="1506"/>
    <x v="157"/>
    <x v="1"/>
  </r>
  <r>
    <x v="3"/>
    <x v="18"/>
    <n v="1510"/>
    <x v="158"/>
    <x v="1"/>
  </r>
  <r>
    <x v="3"/>
    <x v="18"/>
    <n v="1522"/>
    <x v="159"/>
    <x v="1"/>
  </r>
  <r>
    <x v="3"/>
    <x v="18"/>
    <n v="1525"/>
    <x v="160"/>
    <x v="1"/>
  </r>
  <r>
    <x v="3"/>
    <x v="18"/>
    <n v="1529"/>
    <x v="161"/>
    <x v="1"/>
  </r>
  <r>
    <x v="3"/>
    <x v="18"/>
    <n v="1541"/>
    <x v="162"/>
    <x v="1"/>
  </r>
  <r>
    <x v="3"/>
    <x v="18"/>
    <n v="1544"/>
    <x v="163"/>
    <x v="1"/>
  </r>
  <r>
    <x v="3"/>
    <x v="18"/>
    <n v="1548"/>
    <x v="164"/>
    <x v="1"/>
  </r>
  <r>
    <x v="3"/>
    <x v="18"/>
    <n v="1565"/>
    <x v="165"/>
    <x v="1"/>
  </r>
  <r>
    <x v="3"/>
    <x v="18"/>
    <n v="1568"/>
    <x v="166"/>
    <x v="1"/>
  </r>
  <r>
    <x v="3"/>
    <x v="18"/>
    <n v="1572"/>
    <x v="167"/>
    <x v="1"/>
  </r>
  <r>
    <x v="3"/>
    <x v="18"/>
    <n v="1584"/>
    <x v="168"/>
    <x v="1"/>
  </r>
  <r>
    <x v="3"/>
    <x v="18"/>
    <n v="1587"/>
    <x v="169"/>
    <x v="1"/>
  </r>
  <r>
    <x v="3"/>
    <x v="18"/>
    <n v="1591"/>
    <x v="170"/>
    <x v="1"/>
  </r>
  <r>
    <x v="3"/>
    <x v="18"/>
    <n v="1603"/>
    <x v="171"/>
    <x v="1"/>
  </r>
  <r>
    <x v="3"/>
    <x v="18"/>
    <n v="1606"/>
    <x v="172"/>
    <x v="1"/>
  </r>
  <r>
    <x v="3"/>
    <x v="18"/>
    <n v="1610"/>
    <x v="173"/>
    <x v="1"/>
  </r>
  <r>
    <x v="3"/>
    <x v="18"/>
    <n v="1622"/>
    <x v="174"/>
    <x v="1"/>
  </r>
  <r>
    <x v="3"/>
    <x v="18"/>
    <n v="1625"/>
    <x v="175"/>
    <x v="1"/>
  </r>
  <r>
    <x v="3"/>
    <x v="18"/>
    <n v="1629"/>
    <x v="176"/>
    <x v="1"/>
  </r>
  <r>
    <x v="3"/>
    <x v="18"/>
    <n v="1641"/>
    <x v="177"/>
    <x v="1"/>
  </r>
  <r>
    <x v="3"/>
    <x v="18"/>
    <n v="1644"/>
    <x v="178"/>
    <x v="1"/>
  </r>
  <r>
    <x v="3"/>
    <x v="18"/>
    <n v="1648"/>
    <x v="179"/>
    <x v="1"/>
  </r>
  <r>
    <x v="3"/>
    <x v="18"/>
    <n v="1660"/>
    <x v="180"/>
    <x v="1"/>
  </r>
  <r>
    <x v="3"/>
    <x v="18"/>
    <n v="1663"/>
    <x v="104"/>
    <x v="1"/>
  </r>
  <r>
    <x v="3"/>
    <x v="18"/>
    <n v="1667"/>
    <x v="181"/>
    <x v="1"/>
  </r>
  <r>
    <x v="3"/>
    <x v="18"/>
    <n v="1679"/>
    <x v="105"/>
    <x v="1"/>
  </r>
  <r>
    <x v="3"/>
    <x v="18"/>
    <n v="1682"/>
    <x v="106"/>
    <x v="1"/>
  </r>
  <r>
    <x v="3"/>
    <x v="18"/>
    <n v="1686"/>
    <x v="182"/>
    <x v="1"/>
  </r>
  <r>
    <x v="3"/>
    <x v="18"/>
    <n v="1703"/>
    <x v="107"/>
    <x v="1"/>
  </r>
  <r>
    <x v="3"/>
    <x v="18"/>
    <n v="1706"/>
    <x v="108"/>
    <x v="1"/>
  </r>
  <r>
    <x v="3"/>
    <x v="18"/>
    <n v="1710"/>
    <x v="183"/>
    <x v="1"/>
  </r>
  <r>
    <x v="3"/>
    <x v="18"/>
    <n v="1722"/>
    <x v="109"/>
    <x v="1"/>
  </r>
  <r>
    <x v="3"/>
    <x v="18"/>
    <n v="1725"/>
    <x v="110"/>
    <x v="1"/>
  </r>
  <r>
    <x v="3"/>
    <x v="18"/>
    <n v="1729"/>
    <x v="184"/>
    <x v="1"/>
  </r>
  <r>
    <x v="3"/>
    <x v="18"/>
    <n v="1741"/>
    <x v="2"/>
    <x v="1"/>
  </r>
  <r>
    <x v="3"/>
    <x v="18"/>
    <n v="1744"/>
    <x v="3"/>
    <x v="1"/>
  </r>
  <r>
    <x v="3"/>
    <x v="18"/>
    <n v="1748"/>
    <x v="185"/>
    <x v="1"/>
  </r>
  <r>
    <x v="3"/>
    <x v="18"/>
    <n v="1760"/>
    <x v="4"/>
    <x v="1"/>
  </r>
  <r>
    <x v="3"/>
    <x v="18"/>
    <n v="1763"/>
    <x v="5"/>
    <x v="1"/>
  </r>
  <r>
    <x v="3"/>
    <x v="18"/>
    <n v="1767"/>
    <x v="186"/>
    <x v="1"/>
  </r>
  <r>
    <x v="3"/>
    <x v="18"/>
    <n v="1779"/>
    <x v="6"/>
    <x v="1"/>
  </r>
  <r>
    <x v="3"/>
    <x v="18"/>
    <n v="1782"/>
    <x v="7"/>
    <x v="1"/>
  </r>
  <r>
    <x v="3"/>
    <x v="18"/>
    <n v="1786"/>
    <x v="187"/>
    <x v="1"/>
  </r>
  <r>
    <x v="3"/>
    <x v="18"/>
    <n v="1798"/>
    <x v="8"/>
    <x v="1"/>
  </r>
  <r>
    <x v="3"/>
    <x v="18"/>
    <n v="1801"/>
    <x v="9"/>
    <x v="1"/>
  </r>
  <r>
    <x v="3"/>
    <x v="18"/>
    <n v="1805"/>
    <x v="188"/>
    <x v="1"/>
  </r>
  <r>
    <x v="3"/>
    <x v="18"/>
    <n v="1817"/>
    <x v="10"/>
    <x v="1"/>
  </r>
  <r>
    <x v="3"/>
    <x v="18"/>
    <n v="1820"/>
    <x v="11"/>
    <x v="1"/>
  </r>
  <r>
    <x v="3"/>
    <x v="18"/>
    <n v="1824"/>
    <x v="189"/>
    <x v="1"/>
  </r>
  <r>
    <x v="3"/>
    <x v="18"/>
    <n v="1841"/>
    <x v="12"/>
    <x v="1"/>
  </r>
  <r>
    <x v="3"/>
    <x v="18"/>
    <n v="1844"/>
    <x v="13"/>
    <x v="1"/>
  </r>
  <r>
    <x v="3"/>
    <x v="18"/>
    <n v="1848"/>
    <x v="190"/>
    <x v="1"/>
  </r>
  <r>
    <x v="3"/>
    <x v="18"/>
    <n v="1860"/>
    <x v="14"/>
    <x v="1"/>
  </r>
  <r>
    <x v="3"/>
    <x v="18"/>
    <n v="1863"/>
    <x v="15"/>
    <x v="1"/>
  </r>
  <r>
    <x v="3"/>
    <x v="18"/>
    <n v="1867"/>
    <x v="19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40" firstHeaderRow="1" firstDataRow="1" firstDataCol="3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0"/>
        <item x="1"/>
        <item x="2"/>
        <item x="3"/>
        <item x="4"/>
        <item x="15"/>
        <item x="16"/>
        <item x="17"/>
        <item x="12"/>
        <item x="13"/>
        <item x="14"/>
        <item x="6"/>
        <item x="7"/>
        <item x="8"/>
        <item x="9"/>
        <item x="10"/>
        <item x="11"/>
        <item x="18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3"/>
        <item x="4"/>
        <item x="6"/>
        <item x="2"/>
        <item x="18"/>
        <item x="9"/>
        <item x="0"/>
        <item x="10"/>
        <item x="15"/>
        <item x="14"/>
        <item x="17"/>
        <item x="16"/>
        <item x="11"/>
        <item x="7"/>
        <item x="5"/>
        <item x="13"/>
        <item x="12"/>
        <item x="8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37">
    <i>
      <x/>
      <x/>
      <x v="6"/>
    </i>
    <i r="2">
      <x v="18"/>
    </i>
    <i r="1">
      <x v="1"/>
      <x v="3"/>
    </i>
    <i r="2">
      <x v="18"/>
    </i>
    <i r="1">
      <x v="2"/>
      <x/>
    </i>
    <i r="2">
      <x v="18"/>
    </i>
    <i r="1">
      <x v="3"/>
      <x v="1"/>
    </i>
    <i r="2">
      <x v="18"/>
    </i>
    <i r="1">
      <x v="4"/>
      <x v="14"/>
    </i>
    <i r="2">
      <x v="18"/>
    </i>
    <i r="1">
      <x v="18"/>
      <x v="2"/>
    </i>
    <i r="2">
      <x v="18"/>
    </i>
    <i>
      <x v="1"/>
      <x v="11"/>
      <x v="13"/>
    </i>
    <i r="2">
      <x v="18"/>
    </i>
    <i r="1">
      <x v="12"/>
      <x v="17"/>
    </i>
    <i r="1">
      <x v="13"/>
      <x v="5"/>
    </i>
    <i r="2">
      <x v="18"/>
    </i>
    <i r="1">
      <x v="14"/>
      <x v="7"/>
    </i>
    <i r="2">
      <x v="18"/>
    </i>
    <i r="1">
      <x v="15"/>
      <x v="12"/>
    </i>
    <i r="2">
      <x v="18"/>
    </i>
    <i r="1">
      <x v="16"/>
      <x v="16"/>
    </i>
    <i r="2">
      <x v="18"/>
    </i>
    <i>
      <x v="2"/>
      <x v="8"/>
      <x v="15"/>
    </i>
    <i r="2">
      <x v="18"/>
    </i>
    <i r="1">
      <x v="9"/>
      <x v="9"/>
    </i>
    <i r="2">
      <x v="18"/>
    </i>
    <i r="1">
      <x v="10"/>
      <x v="8"/>
    </i>
    <i r="2">
      <x v="18"/>
    </i>
    <i>
      <x v="3"/>
      <x v="5"/>
      <x v="11"/>
    </i>
    <i r="2">
      <x v="18"/>
    </i>
    <i r="1">
      <x v="6"/>
      <x v="13"/>
    </i>
    <i r="2">
      <x v="18"/>
    </i>
    <i r="1">
      <x v="7"/>
      <x v="10"/>
    </i>
    <i r="2">
      <x v="18"/>
    </i>
    <i r="1">
      <x v="17"/>
      <x v="4"/>
    </i>
    <i r="2">
      <x v="18"/>
    </i>
  </rowItems>
  <colItems count="1">
    <i/>
  </colItems>
  <formats count="3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workbookViewId="0">
      <selection activeCell="E10" sqref="E10"/>
    </sheetView>
  </sheetViews>
  <sheetFormatPr defaultRowHeight="14.5" x14ac:dyDescent="0.35"/>
  <cols>
    <col min="2" max="2" width="6.1796875" bestFit="1" customWidth="1"/>
    <col min="3" max="3" width="6.7265625" bestFit="1" customWidth="1"/>
    <col min="4" max="4" width="9.90625" style="4" bestFit="1" customWidth="1"/>
    <col min="5" max="5" width="23.6328125" style="1" bestFit="1" customWidth="1"/>
    <col min="6" max="6" width="9.90625" style="4" bestFit="1" customWidth="1"/>
    <col min="7" max="7" width="9.90625" bestFit="1" customWidth="1"/>
  </cols>
  <sheetData>
    <row r="1" spans="1:7" s="3" customFormat="1" x14ac:dyDescent="0.35">
      <c r="A1" s="3" t="s">
        <v>0</v>
      </c>
      <c r="B1" s="3" t="s">
        <v>1</v>
      </c>
      <c r="C1" s="3" t="s">
        <v>8</v>
      </c>
      <c r="D1" s="3" t="s">
        <v>6</v>
      </c>
      <c r="E1" s="6" t="s">
        <v>9</v>
      </c>
      <c r="F1" s="5"/>
    </row>
    <row r="2" spans="1:7" x14ac:dyDescent="0.35">
      <c r="A2" t="s">
        <v>2</v>
      </c>
      <c r="B2">
        <v>56</v>
      </c>
      <c r="C2">
        <v>1706</v>
      </c>
      <c r="D2" s="4">
        <f>VLOOKUP(C2,Row_Date!A:B,2,FALSE)</f>
        <v>43074</v>
      </c>
      <c r="E2" s="1">
        <f>IF(B2&lt;&gt;B1,$D2-Row_Date!$B$2,"")</f>
        <v>90</v>
      </c>
      <c r="G2" s="1"/>
    </row>
    <row r="3" spans="1:7" x14ac:dyDescent="0.35">
      <c r="A3" t="s">
        <v>2</v>
      </c>
      <c r="B3">
        <v>56</v>
      </c>
      <c r="C3">
        <v>1722</v>
      </c>
      <c r="D3" s="4">
        <f>VLOOKUP(C3,Row_Date!A:B,2,FALSE)</f>
        <v>43074</v>
      </c>
      <c r="E3" s="1" t="str">
        <f>IF(B3&lt;&gt;B2,$D3-Row_Date!$B$2,"")</f>
        <v/>
      </c>
      <c r="G3" s="1"/>
    </row>
    <row r="4" spans="1:7" x14ac:dyDescent="0.35">
      <c r="A4" t="s">
        <v>2</v>
      </c>
      <c r="B4">
        <v>56</v>
      </c>
      <c r="C4">
        <v>1725</v>
      </c>
      <c r="D4" s="4">
        <f>VLOOKUP(C4,Row_Date!A:B,2,FALSE)</f>
        <v>43075</v>
      </c>
      <c r="E4" s="1" t="str">
        <f>IF(B4&lt;&gt;B3,$D4-Row_Date!$B$2,"")</f>
        <v/>
      </c>
      <c r="G4" s="1"/>
    </row>
    <row r="5" spans="1:7" x14ac:dyDescent="0.35">
      <c r="A5" t="s">
        <v>2</v>
      </c>
      <c r="B5">
        <v>56</v>
      </c>
      <c r="C5">
        <v>1741</v>
      </c>
      <c r="D5" s="4">
        <v>43075.916689814818</v>
      </c>
      <c r="E5" s="1" t="str">
        <f>IF(B5&lt;&gt;B4,$D5-Row_Date!$B$2,"")</f>
        <v/>
      </c>
      <c r="G5" s="1"/>
    </row>
    <row r="6" spans="1:7" x14ac:dyDescent="0.35">
      <c r="A6" t="s">
        <v>2</v>
      </c>
      <c r="B6">
        <v>56</v>
      </c>
      <c r="C6">
        <v>1744</v>
      </c>
      <c r="D6" s="4">
        <v>43076.333344907405</v>
      </c>
      <c r="E6" s="1" t="str">
        <f>IF(B6&lt;&gt;B5,$D6-Row_Date!$B$2,"")</f>
        <v/>
      </c>
      <c r="G6" s="1"/>
    </row>
    <row r="7" spans="1:7" x14ac:dyDescent="0.35">
      <c r="A7" t="s">
        <v>2</v>
      </c>
      <c r="B7">
        <v>56</v>
      </c>
      <c r="C7">
        <v>1760</v>
      </c>
      <c r="D7" s="4">
        <v>43076.916678240741</v>
      </c>
      <c r="E7" s="1" t="str">
        <f>IF(B7&lt;&gt;B6,$D7-Row_Date!$B$2,"")</f>
        <v/>
      </c>
      <c r="G7" s="1"/>
    </row>
    <row r="8" spans="1:7" x14ac:dyDescent="0.35">
      <c r="A8" t="s">
        <v>2</v>
      </c>
      <c r="B8">
        <v>56</v>
      </c>
      <c r="C8">
        <v>1763</v>
      </c>
      <c r="D8" s="4">
        <v>43077.333344907405</v>
      </c>
      <c r="E8" s="1" t="str">
        <f>IF(B8&lt;&gt;B7,$D8-Row_Date!$B$2,"")</f>
        <v/>
      </c>
      <c r="G8" s="1"/>
    </row>
    <row r="9" spans="1:7" x14ac:dyDescent="0.35">
      <c r="A9" t="s">
        <v>2</v>
      </c>
      <c r="B9">
        <v>56</v>
      </c>
      <c r="C9">
        <v>1779</v>
      </c>
      <c r="D9" s="4">
        <v>43077.916678240741</v>
      </c>
      <c r="E9" s="1" t="str">
        <f>IF(B9&lt;&gt;B8,$D9-Row_Date!$B$2,"")</f>
        <v/>
      </c>
      <c r="G9" s="1"/>
    </row>
    <row r="10" spans="1:7" x14ac:dyDescent="0.35">
      <c r="A10" t="s">
        <v>2</v>
      </c>
      <c r="B10">
        <v>56</v>
      </c>
      <c r="C10">
        <v>1782</v>
      </c>
      <c r="D10" s="4">
        <v>43078.333344907405</v>
      </c>
      <c r="E10" s="1" t="str">
        <f>IF(B10&lt;&gt;B9,$D10-Row_Date!$B$2,"")</f>
        <v/>
      </c>
      <c r="G10" s="1"/>
    </row>
    <row r="11" spans="1:7" x14ac:dyDescent="0.35">
      <c r="A11" t="s">
        <v>2</v>
      </c>
      <c r="B11">
        <v>56</v>
      </c>
      <c r="C11">
        <v>1798</v>
      </c>
      <c r="D11" s="4">
        <v>43078.916678240741</v>
      </c>
      <c r="E11" s="1" t="str">
        <f>IF(B11&lt;&gt;B10,$D11-Row_Date!$B$2,"")</f>
        <v/>
      </c>
      <c r="G11" s="1"/>
    </row>
    <row r="12" spans="1:7" x14ac:dyDescent="0.35">
      <c r="A12" t="s">
        <v>2</v>
      </c>
      <c r="B12">
        <v>56</v>
      </c>
      <c r="C12">
        <v>1801</v>
      </c>
      <c r="D12" s="4">
        <v>43079.333344907405</v>
      </c>
      <c r="E12" s="1" t="str">
        <f>IF(B12&lt;&gt;B11,$D12-Row_Date!$B$2,"")</f>
        <v/>
      </c>
      <c r="G12" s="1"/>
    </row>
    <row r="13" spans="1:7" x14ac:dyDescent="0.35">
      <c r="A13" t="s">
        <v>2</v>
      </c>
      <c r="B13">
        <v>56</v>
      </c>
      <c r="C13">
        <v>1817</v>
      </c>
      <c r="D13" s="4">
        <v>43079.916678240741</v>
      </c>
      <c r="E13" s="1" t="str">
        <f>IF(B13&lt;&gt;B12,$D13-Row_Date!$B$2,"")</f>
        <v/>
      </c>
      <c r="G13" s="1"/>
    </row>
    <row r="14" spans="1:7" x14ac:dyDescent="0.35">
      <c r="A14" t="s">
        <v>2</v>
      </c>
      <c r="B14">
        <v>56</v>
      </c>
      <c r="C14">
        <v>1820</v>
      </c>
      <c r="D14" s="4">
        <v>43080.333344907405</v>
      </c>
      <c r="E14" s="1" t="str">
        <f>IF(B14&lt;&gt;B13,$D14-Row_Date!$B$2,"")</f>
        <v/>
      </c>
      <c r="G14" s="1"/>
    </row>
    <row r="15" spans="1:7" x14ac:dyDescent="0.35">
      <c r="A15" t="s">
        <v>2</v>
      </c>
      <c r="B15">
        <v>56</v>
      </c>
      <c r="C15">
        <v>1841</v>
      </c>
      <c r="D15" s="4">
        <v>43080.916678240741</v>
      </c>
      <c r="E15" s="1" t="str">
        <f>IF(B15&lt;&gt;B14,$D15-Row_Date!$B$2,"")</f>
        <v/>
      </c>
      <c r="G15" s="1"/>
    </row>
    <row r="16" spans="1:7" x14ac:dyDescent="0.35">
      <c r="A16" t="s">
        <v>2</v>
      </c>
      <c r="B16">
        <v>56</v>
      </c>
      <c r="C16">
        <v>1844</v>
      </c>
      <c r="D16" s="4">
        <v>43081.333344907405</v>
      </c>
      <c r="E16" s="1" t="str">
        <f>IF(B16&lt;&gt;B15,$D16-Row_Date!$B$2,"")</f>
        <v/>
      </c>
      <c r="G16" s="1"/>
    </row>
    <row r="17" spans="1:7" x14ac:dyDescent="0.35">
      <c r="A17" t="s">
        <v>2</v>
      </c>
      <c r="B17">
        <v>56</v>
      </c>
      <c r="C17">
        <v>1860</v>
      </c>
      <c r="D17" s="4">
        <v>43081.916689814818</v>
      </c>
      <c r="E17" s="1" t="str">
        <f>IF(B17&lt;&gt;B16,$D17-Row_Date!$B$2,"")</f>
        <v/>
      </c>
      <c r="G17" s="1"/>
    </row>
    <row r="18" spans="1:7" x14ac:dyDescent="0.35">
      <c r="A18" t="s">
        <v>2</v>
      </c>
      <c r="B18">
        <v>56</v>
      </c>
      <c r="C18">
        <v>1863</v>
      </c>
      <c r="D18" s="4">
        <v>43082.333344907405</v>
      </c>
      <c r="E18" s="1" t="str">
        <f>IF(B18&lt;&gt;B17,$D18-Row_Date!$B$2,"")</f>
        <v/>
      </c>
      <c r="G18" s="1"/>
    </row>
    <row r="19" spans="1:7" x14ac:dyDescent="0.35">
      <c r="A19" t="s">
        <v>2</v>
      </c>
      <c r="B19">
        <v>57</v>
      </c>
      <c r="C19">
        <v>1230</v>
      </c>
      <c r="D19" s="4">
        <v>43050.333356481482</v>
      </c>
      <c r="E19" s="1">
        <f>IF(B19&lt;&gt;B18,$D19-Row_Date!$B$2,"")</f>
        <v>66.333356481482042</v>
      </c>
      <c r="G19" s="1"/>
    </row>
    <row r="20" spans="1:7" x14ac:dyDescent="0.35">
      <c r="A20" t="s">
        <v>2</v>
      </c>
      <c r="B20">
        <v>57</v>
      </c>
      <c r="C20">
        <v>1249</v>
      </c>
      <c r="D20" s="4">
        <v>43051.333344907405</v>
      </c>
      <c r="E20" s="1" t="str">
        <f>IF(B20&lt;&gt;B19,$D20-Row_Date!$B$2,"")</f>
        <v/>
      </c>
      <c r="G20" s="1"/>
    </row>
    <row r="21" spans="1:7" x14ac:dyDescent="0.35">
      <c r="A21" t="s">
        <v>2</v>
      </c>
      <c r="B21">
        <v>57</v>
      </c>
      <c r="C21">
        <v>1268</v>
      </c>
      <c r="D21" s="4">
        <v>43052.333344907405</v>
      </c>
      <c r="E21" s="1" t="str">
        <f>IF(B21&lt;&gt;B20,$D21-Row_Date!$B$2,"")</f>
        <v/>
      </c>
      <c r="G21" s="1"/>
    </row>
    <row r="22" spans="1:7" x14ac:dyDescent="0.35">
      <c r="A22" t="s">
        <v>2</v>
      </c>
      <c r="B22">
        <v>57</v>
      </c>
      <c r="C22">
        <v>1292</v>
      </c>
      <c r="D22" s="4">
        <v>43053.333344907405</v>
      </c>
      <c r="E22" s="1" t="str">
        <f>IF(B22&lt;&gt;B21,$D22-Row_Date!$B$2,"")</f>
        <v/>
      </c>
      <c r="G22" s="1"/>
    </row>
    <row r="23" spans="1:7" x14ac:dyDescent="0.35">
      <c r="A23" t="s">
        <v>2</v>
      </c>
      <c r="B23">
        <v>57</v>
      </c>
      <c r="C23">
        <v>1308</v>
      </c>
      <c r="D23" s="4">
        <v>43053.916689814818</v>
      </c>
      <c r="E23" s="1" t="str">
        <f>IF(B23&lt;&gt;B22,$D23-Row_Date!$B$2,"")</f>
        <v/>
      </c>
      <c r="G23" s="1"/>
    </row>
    <row r="24" spans="1:7" x14ac:dyDescent="0.35">
      <c r="A24" t="s">
        <v>2</v>
      </c>
      <c r="B24">
        <v>57</v>
      </c>
      <c r="C24">
        <v>1311</v>
      </c>
      <c r="D24" s="4">
        <v>43054.333344907405</v>
      </c>
      <c r="E24" s="1" t="str">
        <f>IF(B24&lt;&gt;B23,$D24-Row_Date!$B$2,"")</f>
        <v/>
      </c>
      <c r="G24" s="1"/>
    </row>
    <row r="25" spans="1:7" x14ac:dyDescent="0.35">
      <c r="A25" t="s">
        <v>2</v>
      </c>
      <c r="B25">
        <v>57</v>
      </c>
      <c r="C25">
        <v>1327</v>
      </c>
      <c r="D25" s="4">
        <v>43054.916678240741</v>
      </c>
      <c r="E25" s="1" t="str">
        <f>IF(B25&lt;&gt;B24,$D25-Row_Date!$B$2,"")</f>
        <v/>
      </c>
      <c r="G25" s="1"/>
    </row>
    <row r="26" spans="1:7" x14ac:dyDescent="0.35">
      <c r="A26" t="s">
        <v>2</v>
      </c>
      <c r="B26">
        <v>57</v>
      </c>
      <c r="C26">
        <v>1330</v>
      </c>
      <c r="D26" s="4">
        <v>43055.333344907405</v>
      </c>
      <c r="E26" s="1" t="str">
        <f>IF(B26&lt;&gt;B25,$D26-Row_Date!$B$2,"")</f>
        <v/>
      </c>
      <c r="G26" s="1"/>
    </row>
    <row r="27" spans="1:7" x14ac:dyDescent="0.35">
      <c r="A27" t="s">
        <v>2</v>
      </c>
      <c r="B27">
        <v>57</v>
      </c>
      <c r="C27">
        <v>1346</v>
      </c>
      <c r="D27" s="4">
        <v>43055.916678240741</v>
      </c>
      <c r="E27" s="1" t="str">
        <f>IF(B27&lt;&gt;B26,$D27-Row_Date!$B$2,"")</f>
        <v/>
      </c>
      <c r="G27" s="1"/>
    </row>
    <row r="28" spans="1:7" x14ac:dyDescent="0.35">
      <c r="A28" t="s">
        <v>2</v>
      </c>
      <c r="B28">
        <v>57</v>
      </c>
      <c r="C28">
        <v>1349</v>
      </c>
      <c r="D28" s="4">
        <v>43056.333344907405</v>
      </c>
      <c r="E28" s="1" t="str">
        <f>IF(B28&lt;&gt;B27,$D28-Row_Date!$B$2,"")</f>
        <v/>
      </c>
      <c r="G28" s="1"/>
    </row>
    <row r="29" spans="1:7" x14ac:dyDescent="0.35">
      <c r="A29" t="s">
        <v>2</v>
      </c>
      <c r="B29">
        <v>57</v>
      </c>
      <c r="C29">
        <v>1365</v>
      </c>
      <c r="D29" s="4">
        <v>43056.916678240741</v>
      </c>
      <c r="E29" s="1" t="str">
        <f>IF(B29&lt;&gt;B28,$D29-Row_Date!$B$2,"")</f>
        <v/>
      </c>
      <c r="G29" s="1"/>
    </row>
    <row r="30" spans="1:7" x14ac:dyDescent="0.35">
      <c r="A30" t="s">
        <v>2</v>
      </c>
      <c r="B30">
        <v>57</v>
      </c>
      <c r="C30">
        <v>1368</v>
      </c>
      <c r="D30" s="4">
        <v>43057.333344907405</v>
      </c>
      <c r="E30" s="1" t="str">
        <f>IF(B30&lt;&gt;B29,$D30-Row_Date!$B$2,"")</f>
        <v/>
      </c>
      <c r="G30" s="1"/>
    </row>
    <row r="31" spans="1:7" x14ac:dyDescent="0.35">
      <c r="A31" t="s">
        <v>2</v>
      </c>
      <c r="B31">
        <v>57</v>
      </c>
      <c r="C31">
        <v>1384</v>
      </c>
      <c r="D31" s="4">
        <v>43057.916678240741</v>
      </c>
      <c r="E31" s="1" t="str">
        <f>IF(B31&lt;&gt;B30,$D31-Row_Date!$B$2,"")</f>
        <v/>
      </c>
      <c r="G31" s="1"/>
    </row>
    <row r="32" spans="1:7" x14ac:dyDescent="0.35">
      <c r="A32" t="s">
        <v>2</v>
      </c>
      <c r="B32">
        <v>57</v>
      </c>
      <c r="C32">
        <v>1387</v>
      </c>
      <c r="D32" s="4">
        <v>43058.333344907405</v>
      </c>
      <c r="E32" s="1" t="str">
        <f>IF(B32&lt;&gt;B31,$D32-Row_Date!$B$2,"")</f>
        <v/>
      </c>
      <c r="G32" s="1"/>
    </row>
    <row r="33" spans="1:7" x14ac:dyDescent="0.35">
      <c r="A33" t="s">
        <v>2</v>
      </c>
      <c r="B33">
        <v>57</v>
      </c>
      <c r="C33">
        <v>1403</v>
      </c>
      <c r="D33" s="4">
        <v>43058.916678240741</v>
      </c>
      <c r="E33" s="1" t="str">
        <f>IF(B33&lt;&gt;B32,$D33-Row_Date!$B$2,"")</f>
        <v/>
      </c>
      <c r="G33" s="1"/>
    </row>
    <row r="34" spans="1:7" x14ac:dyDescent="0.35">
      <c r="A34" t="s">
        <v>2</v>
      </c>
      <c r="B34">
        <v>57</v>
      </c>
      <c r="C34">
        <v>1406</v>
      </c>
      <c r="D34" s="4">
        <v>43059.333344907405</v>
      </c>
      <c r="E34" s="1" t="str">
        <f>IF(B34&lt;&gt;B33,$D34-Row_Date!$B$2,"")</f>
        <v/>
      </c>
      <c r="G34" s="1"/>
    </row>
    <row r="35" spans="1:7" x14ac:dyDescent="0.35">
      <c r="A35" t="s">
        <v>2</v>
      </c>
      <c r="B35">
        <v>57</v>
      </c>
      <c r="C35">
        <v>1427</v>
      </c>
      <c r="D35" s="4">
        <v>43059.916678240741</v>
      </c>
      <c r="E35" s="1" t="str">
        <f>IF(B35&lt;&gt;B34,$D35-Row_Date!$B$2,"")</f>
        <v/>
      </c>
      <c r="G35" s="1"/>
    </row>
    <row r="36" spans="1:7" x14ac:dyDescent="0.35">
      <c r="A36" t="s">
        <v>2</v>
      </c>
      <c r="B36">
        <v>57</v>
      </c>
      <c r="C36">
        <v>1430</v>
      </c>
      <c r="D36" s="4">
        <v>43060.333344907405</v>
      </c>
      <c r="E36" s="1" t="str">
        <f>IF(B36&lt;&gt;B35,$D36-Row_Date!$B$2,"")</f>
        <v/>
      </c>
      <c r="G36" s="1"/>
    </row>
    <row r="37" spans="1:7" x14ac:dyDescent="0.35">
      <c r="A37" t="s">
        <v>2</v>
      </c>
      <c r="B37">
        <v>57</v>
      </c>
      <c r="C37">
        <v>1446</v>
      </c>
      <c r="D37" s="4">
        <v>43060.916678240741</v>
      </c>
      <c r="E37" s="1" t="str">
        <f>IF(B37&lt;&gt;B36,$D37-Row_Date!$B$2,"")</f>
        <v/>
      </c>
      <c r="G37" s="1"/>
    </row>
    <row r="38" spans="1:7" x14ac:dyDescent="0.35">
      <c r="A38" t="s">
        <v>2</v>
      </c>
      <c r="B38">
        <v>57</v>
      </c>
      <c r="C38">
        <v>1449</v>
      </c>
      <c r="D38" s="4">
        <v>43061.333344907405</v>
      </c>
      <c r="E38" s="1" t="str">
        <f>IF(B38&lt;&gt;B37,$D38-Row_Date!$B$2,"")</f>
        <v/>
      </c>
      <c r="G38" s="1"/>
    </row>
    <row r="39" spans="1:7" x14ac:dyDescent="0.35">
      <c r="A39" t="s">
        <v>2</v>
      </c>
      <c r="B39">
        <v>57</v>
      </c>
      <c r="C39">
        <v>1465</v>
      </c>
      <c r="D39" s="4">
        <v>43061.916678240741</v>
      </c>
      <c r="E39" s="1" t="str">
        <f>IF(B39&lt;&gt;B38,$D39-Row_Date!$B$2,"")</f>
        <v/>
      </c>
      <c r="G39" s="1"/>
    </row>
    <row r="40" spans="1:7" x14ac:dyDescent="0.35">
      <c r="A40" t="s">
        <v>2</v>
      </c>
      <c r="B40">
        <v>57</v>
      </c>
      <c r="C40">
        <v>1468</v>
      </c>
      <c r="D40" s="4">
        <v>43062.333344907405</v>
      </c>
      <c r="E40" s="1" t="str">
        <f>IF(B40&lt;&gt;B39,$D40-Row_Date!$B$2,"")</f>
        <v/>
      </c>
      <c r="G40" s="1"/>
    </row>
    <row r="41" spans="1:7" x14ac:dyDescent="0.35">
      <c r="A41" t="s">
        <v>2</v>
      </c>
      <c r="B41">
        <v>57</v>
      </c>
      <c r="C41">
        <v>1484</v>
      </c>
      <c r="D41" s="4">
        <v>43062.916678240741</v>
      </c>
      <c r="E41" s="1" t="str">
        <f>IF(B41&lt;&gt;B40,$D41-Row_Date!$B$2,"")</f>
        <v/>
      </c>
      <c r="G41" s="1"/>
    </row>
    <row r="42" spans="1:7" x14ac:dyDescent="0.35">
      <c r="A42" t="s">
        <v>2</v>
      </c>
      <c r="B42">
        <v>57</v>
      </c>
      <c r="C42">
        <v>1487</v>
      </c>
      <c r="D42" s="4">
        <v>43063.333344907405</v>
      </c>
      <c r="E42" s="1" t="str">
        <f>IF(B42&lt;&gt;B41,$D42-Row_Date!$B$2,"")</f>
        <v/>
      </c>
      <c r="G42" s="1"/>
    </row>
    <row r="43" spans="1:7" x14ac:dyDescent="0.35">
      <c r="A43" t="s">
        <v>2</v>
      </c>
      <c r="B43">
        <v>76</v>
      </c>
      <c r="C43">
        <v>31</v>
      </c>
      <c r="D43" s="4">
        <v>42984.333344907405</v>
      </c>
      <c r="E43" s="1">
        <f>IF(B43&lt;&gt;B42,$D43-Row_Date!$B$2,"")</f>
        <v>0.33334490740526235</v>
      </c>
      <c r="G43" s="1"/>
    </row>
    <row r="44" spans="1:7" x14ac:dyDescent="0.35">
      <c r="A44" t="s">
        <v>2</v>
      </c>
      <c r="B44">
        <v>76</v>
      </c>
      <c r="C44">
        <v>32</v>
      </c>
      <c r="D44" s="4">
        <v>42985.333356481482</v>
      </c>
      <c r="E44" s="1" t="str">
        <f>IF(B44&lt;&gt;B43,$D44-Row_Date!$B$2,"")</f>
        <v/>
      </c>
      <c r="G44" s="1"/>
    </row>
    <row r="45" spans="1:7" x14ac:dyDescent="0.35">
      <c r="A45" t="s">
        <v>2</v>
      </c>
      <c r="B45">
        <v>76</v>
      </c>
      <c r="C45">
        <v>36</v>
      </c>
      <c r="D45" s="4">
        <v>42986.333344907405</v>
      </c>
      <c r="E45" s="1" t="str">
        <f>IF(B45&lt;&gt;B44,$D45-Row_Date!$B$2,"")</f>
        <v/>
      </c>
      <c r="G45" s="1"/>
    </row>
    <row r="46" spans="1:7" x14ac:dyDescent="0.35">
      <c r="A46" t="s">
        <v>2</v>
      </c>
      <c r="B46">
        <v>76</v>
      </c>
      <c r="C46">
        <v>40</v>
      </c>
      <c r="D46" s="4">
        <v>42987.333356481482</v>
      </c>
      <c r="E46" s="1" t="str">
        <f>IF(B46&lt;&gt;B45,$D46-Row_Date!$B$2,"")</f>
        <v/>
      </c>
      <c r="G46" s="1"/>
    </row>
    <row r="47" spans="1:7" x14ac:dyDescent="0.35">
      <c r="A47" t="s">
        <v>2</v>
      </c>
      <c r="B47">
        <v>76</v>
      </c>
      <c r="C47">
        <v>1763</v>
      </c>
      <c r="D47" s="4">
        <v>43077.333344907405</v>
      </c>
      <c r="E47" s="1" t="str">
        <f>IF(B47&lt;&gt;B46,$D47-Row_Date!$B$2,"")</f>
        <v/>
      </c>
      <c r="G47" s="1"/>
    </row>
    <row r="48" spans="1:7" x14ac:dyDescent="0.35">
      <c r="A48" t="s">
        <v>2</v>
      </c>
      <c r="B48">
        <v>76</v>
      </c>
      <c r="C48">
        <v>1782</v>
      </c>
      <c r="D48" s="4">
        <v>43078.333344907405</v>
      </c>
      <c r="E48" s="1" t="str">
        <f>IF(B48&lt;&gt;B47,$D48-Row_Date!$B$2,"")</f>
        <v/>
      </c>
      <c r="G48" s="1"/>
    </row>
    <row r="49" spans="1:7" x14ac:dyDescent="0.35">
      <c r="A49" t="s">
        <v>2</v>
      </c>
      <c r="B49">
        <v>76</v>
      </c>
      <c r="C49">
        <v>1798</v>
      </c>
      <c r="D49" s="4">
        <v>43078.916678240741</v>
      </c>
      <c r="E49" s="1" t="str">
        <f>IF(B49&lt;&gt;B48,$D49-Row_Date!$B$2,"")</f>
        <v/>
      </c>
      <c r="G49" s="1"/>
    </row>
    <row r="50" spans="1:7" x14ac:dyDescent="0.35">
      <c r="A50" t="s">
        <v>2</v>
      </c>
      <c r="B50">
        <v>76</v>
      </c>
      <c r="C50">
        <v>1801</v>
      </c>
      <c r="D50" s="4">
        <v>43079.333344907405</v>
      </c>
      <c r="E50" s="1" t="str">
        <f>IF(B50&lt;&gt;B49,$D50-Row_Date!$B$2,"")</f>
        <v/>
      </c>
      <c r="G50" s="1"/>
    </row>
    <row r="51" spans="1:7" x14ac:dyDescent="0.35">
      <c r="A51" t="s">
        <v>2</v>
      </c>
      <c r="B51">
        <v>76</v>
      </c>
      <c r="C51">
        <v>1817</v>
      </c>
      <c r="D51" s="4">
        <v>43079.916678240741</v>
      </c>
      <c r="E51" s="1" t="str">
        <f>IF(B51&lt;&gt;B50,$D51-Row_Date!$B$2,"")</f>
        <v/>
      </c>
      <c r="G51" s="1"/>
    </row>
    <row r="52" spans="1:7" x14ac:dyDescent="0.35">
      <c r="A52" t="s">
        <v>2</v>
      </c>
      <c r="B52">
        <v>76</v>
      </c>
      <c r="C52">
        <v>1820</v>
      </c>
      <c r="D52" s="4">
        <v>43080.333344907405</v>
      </c>
      <c r="E52" s="1" t="str">
        <f>IF(B52&lt;&gt;B51,$D52-Row_Date!$B$2,"")</f>
        <v/>
      </c>
      <c r="G52" s="1"/>
    </row>
    <row r="53" spans="1:7" x14ac:dyDescent="0.35">
      <c r="A53" t="s">
        <v>2</v>
      </c>
      <c r="B53">
        <v>99</v>
      </c>
      <c r="C53">
        <v>44</v>
      </c>
      <c r="D53" s="4">
        <v>42988.333344907405</v>
      </c>
      <c r="E53" s="1">
        <f>IF(B53&lt;&gt;B52,$D53-Row_Date!$B$2,"")</f>
        <v>4.3333449074052623</v>
      </c>
      <c r="G53" s="1"/>
    </row>
    <row r="54" spans="1:7" x14ac:dyDescent="0.35">
      <c r="A54" t="s">
        <v>2</v>
      </c>
      <c r="B54">
        <v>99</v>
      </c>
      <c r="C54">
        <v>63</v>
      </c>
      <c r="D54" s="4">
        <v>42990.333344907405</v>
      </c>
      <c r="E54" s="1" t="str">
        <f>IF(B54&lt;&gt;B53,$D54-Row_Date!$B$2,"")</f>
        <v/>
      </c>
      <c r="G54" s="1"/>
    </row>
    <row r="55" spans="1:7" x14ac:dyDescent="0.35">
      <c r="A55" t="s">
        <v>2</v>
      </c>
      <c r="B55">
        <v>112</v>
      </c>
      <c r="C55">
        <v>2196</v>
      </c>
      <c r="D55" s="4">
        <v>43099.333344907405</v>
      </c>
      <c r="E55" s="1">
        <f>IF(B55&lt;&gt;B54,$D55-Row_Date!$B$2,"")</f>
        <v>115.33334490740526</v>
      </c>
      <c r="G55" s="1"/>
    </row>
    <row r="56" spans="1:7" x14ac:dyDescent="0.35">
      <c r="A56" t="s">
        <v>2</v>
      </c>
      <c r="B56">
        <v>112</v>
      </c>
      <c r="C56">
        <v>2215</v>
      </c>
      <c r="D56" s="4">
        <v>43100.333344907405</v>
      </c>
      <c r="E56" s="1" t="str">
        <f>IF(B56&lt;&gt;B55,$D56-Row_Date!$B$2,"")</f>
        <v/>
      </c>
      <c r="G56" s="1"/>
    </row>
    <row r="57" spans="1:7" x14ac:dyDescent="0.35">
      <c r="A57" t="s">
        <v>2</v>
      </c>
      <c r="B57">
        <v>112</v>
      </c>
      <c r="C57">
        <v>2234</v>
      </c>
      <c r="D57" s="4">
        <v>43101.333344907405</v>
      </c>
      <c r="E57" s="1" t="str">
        <f>IF(B57&lt;&gt;B56,$D57-Row_Date!$B$2,"")</f>
        <v/>
      </c>
      <c r="G57" s="1"/>
    </row>
    <row r="58" spans="1:7" x14ac:dyDescent="0.35">
      <c r="A58" t="s">
        <v>2</v>
      </c>
      <c r="B58">
        <v>112</v>
      </c>
      <c r="C58">
        <v>2255</v>
      </c>
      <c r="D58" s="4">
        <v>43101.916689814818</v>
      </c>
      <c r="E58" s="1" t="str">
        <f>IF(B58&lt;&gt;B57,$D58-Row_Date!$B$2,"")</f>
        <v/>
      </c>
      <c r="G58" s="1"/>
    </row>
    <row r="59" spans="1:7" x14ac:dyDescent="0.35">
      <c r="A59" t="s">
        <v>2</v>
      </c>
      <c r="B59">
        <v>112</v>
      </c>
      <c r="C59">
        <v>2258</v>
      </c>
      <c r="D59" s="4">
        <v>43102.333344907405</v>
      </c>
      <c r="E59" s="1" t="str">
        <f>IF(B59&lt;&gt;B58,$D59-Row_Date!$B$2,"")</f>
        <v/>
      </c>
      <c r="G59" s="1"/>
    </row>
    <row r="60" spans="1:7" x14ac:dyDescent="0.35">
      <c r="A60" t="s">
        <v>2</v>
      </c>
      <c r="B60">
        <v>112</v>
      </c>
      <c r="C60">
        <v>2274</v>
      </c>
      <c r="D60" s="4">
        <v>43102.916678240741</v>
      </c>
      <c r="E60" s="1" t="str">
        <f>IF(B60&lt;&gt;B59,$D60-Row_Date!$B$2,"")</f>
        <v/>
      </c>
      <c r="G60" s="1"/>
    </row>
    <row r="61" spans="1:7" x14ac:dyDescent="0.35">
      <c r="A61" t="s">
        <v>2</v>
      </c>
      <c r="B61">
        <v>112</v>
      </c>
      <c r="C61">
        <v>2277</v>
      </c>
      <c r="D61" s="4">
        <v>43103.333344907405</v>
      </c>
      <c r="E61" s="1" t="str">
        <f>IF(B61&lt;&gt;B60,$D61-Row_Date!$B$2,"")</f>
        <v/>
      </c>
      <c r="G61" s="1"/>
    </row>
    <row r="62" spans="1:7" x14ac:dyDescent="0.35">
      <c r="A62" t="s">
        <v>2</v>
      </c>
      <c r="B62">
        <v>112</v>
      </c>
      <c r="C62">
        <v>2293</v>
      </c>
      <c r="D62" s="4">
        <v>43103.916689814818</v>
      </c>
      <c r="E62" s="1" t="str">
        <f>IF(B62&lt;&gt;B61,$D62-Row_Date!$B$2,"")</f>
        <v/>
      </c>
      <c r="G62" s="1"/>
    </row>
    <row r="63" spans="1:7" x14ac:dyDescent="0.35">
      <c r="A63" t="s">
        <v>2</v>
      </c>
      <c r="B63">
        <v>112</v>
      </c>
      <c r="C63">
        <v>2296</v>
      </c>
      <c r="D63" s="4">
        <v>43104.333344907405</v>
      </c>
      <c r="E63" s="1" t="str">
        <f>IF(B63&lt;&gt;B62,$D63-Row_Date!$B$2,"")</f>
        <v/>
      </c>
      <c r="G63" s="1"/>
    </row>
    <row r="64" spans="1:7" x14ac:dyDescent="0.35">
      <c r="A64" t="s">
        <v>2</v>
      </c>
      <c r="B64">
        <v>112</v>
      </c>
      <c r="C64">
        <v>2312</v>
      </c>
      <c r="D64" s="4">
        <v>43104.916678240741</v>
      </c>
      <c r="E64" s="1" t="str">
        <f>IF(B64&lt;&gt;B63,$D64-Row_Date!$B$2,"")</f>
        <v/>
      </c>
      <c r="G64" s="1"/>
    </row>
    <row r="65" spans="1:7" x14ac:dyDescent="0.35">
      <c r="A65" t="s">
        <v>2</v>
      </c>
      <c r="B65">
        <v>112</v>
      </c>
      <c r="C65">
        <v>2315</v>
      </c>
      <c r="D65" s="4">
        <v>43105.333344907405</v>
      </c>
      <c r="E65" s="1" t="str">
        <f>IF(B65&lt;&gt;B64,$D65-Row_Date!$B$2,"")</f>
        <v/>
      </c>
      <c r="G65" s="1"/>
    </row>
    <row r="66" spans="1:7" x14ac:dyDescent="0.35">
      <c r="A66" t="s">
        <v>2</v>
      </c>
      <c r="B66">
        <v>112</v>
      </c>
      <c r="C66">
        <v>2331</v>
      </c>
      <c r="D66" s="4">
        <v>43105.916678240741</v>
      </c>
      <c r="E66" s="1" t="str">
        <f>IF(B66&lt;&gt;B65,$D66-Row_Date!$B$2,"")</f>
        <v/>
      </c>
      <c r="G66" s="1"/>
    </row>
    <row r="67" spans="1:7" x14ac:dyDescent="0.35">
      <c r="A67" t="s">
        <v>2</v>
      </c>
      <c r="B67">
        <v>112</v>
      </c>
      <c r="C67">
        <v>2334</v>
      </c>
      <c r="D67" s="4">
        <v>43106.333344907405</v>
      </c>
      <c r="E67" s="1" t="str">
        <f>IF(B67&lt;&gt;B66,$D67-Row_Date!$B$2,"")</f>
        <v/>
      </c>
      <c r="G67" s="1"/>
    </row>
    <row r="68" spans="1:7" x14ac:dyDescent="0.35">
      <c r="A68" t="s">
        <v>2</v>
      </c>
      <c r="B68">
        <v>112</v>
      </c>
      <c r="C68">
        <v>2350</v>
      </c>
      <c r="D68" s="4">
        <v>43106.916678240741</v>
      </c>
      <c r="E68" s="1" t="str">
        <f>IF(B68&lt;&gt;B67,$D68-Row_Date!$B$2,"")</f>
        <v/>
      </c>
      <c r="G68" s="1"/>
    </row>
    <row r="69" spans="1:7" x14ac:dyDescent="0.35">
      <c r="A69" t="s">
        <v>2</v>
      </c>
      <c r="B69">
        <v>112</v>
      </c>
      <c r="C69">
        <v>2353</v>
      </c>
      <c r="D69" s="4">
        <v>43107.333344907405</v>
      </c>
      <c r="E69" s="1" t="str">
        <f>IF(B69&lt;&gt;B68,$D69-Row_Date!$B$2,"")</f>
        <v/>
      </c>
      <c r="G69" s="1"/>
    </row>
    <row r="70" spans="1:7" x14ac:dyDescent="0.35">
      <c r="A70" t="s">
        <v>2</v>
      </c>
      <c r="B70">
        <v>112</v>
      </c>
      <c r="C70">
        <v>2369</v>
      </c>
      <c r="D70" s="4">
        <v>43107.916678240741</v>
      </c>
      <c r="E70" s="1" t="str">
        <f>IF(B70&lt;&gt;B69,$D70-Row_Date!$B$2,"")</f>
        <v/>
      </c>
      <c r="G70" s="1"/>
    </row>
    <row r="71" spans="1:7" x14ac:dyDescent="0.35">
      <c r="A71" t="s">
        <v>2</v>
      </c>
      <c r="B71">
        <v>112</v>
      </c>
      <c r="C71">
        <v>2372</v>
      </c>
      <c r="D71" s="4">
        <v>43108.333344907405</v>
      </c>
      <c r="E71" s="1" t="str">
        <f>IF(B71&lt;&gt;B70,$D71-Row_Date!$B$2,"")</f>
        <v/>
      </c>
      <c r="G71" s="1"/>
    </row>
    <row r="72" spans="1:7" x14ac:dyDescent="0.35">
      <c r="A72" t="s">
        <v>2</v>
      </c>
      <c r="B72">
        <v>112</v>
      </c>
      <c r="C72">
        <v>2393</v>
      </c>
      <c r="D72" s="4">
        <v>43108.916678240741</v>
      </c>
      <c r="E72" s="1" t="str">
        <f>IF(B72&lt;&gt;B71,$D72-Row_Date!$B$2,"")</f>
        <v/>
      </c>
      <c r="G72" s="1"/>
    </row>
    <row r="73" spans="1:7" x14ac:dyDescent="0.35">
      <c r="A73" t="s">
        <v>2</v>
      </c>
      <c r="B73">
        <v>112</v>
      </c>
      <c r="C73">
        <v>2396</v>
      </c>
      <c r="D73" s="4">
        <v>43109.333344907405</v>
      </c>
      <c r="E73" s="1" t="str">
        <f>IF(B73&lt;&gt;B72,$D73-Row_Date!$B$2,"")</f>
        <v/>
      </c>
      <c r="G73" s="1"/>
    </row>
    <row r="74" spans="1:7" x14ac:dyDescent="0.35">
      <c r="A74" t="s">
        <v>2</v>
      </c>
      <c r="B74">
        <v>112</v>
      </c>
      <c r="C74">
        <v>2412</v>
      </c>
      <c r="D74" s="4">
        <v>43109.916678240741</v>
      </c>
      <c r="E74" s="1" t="str">
        <f>IF(B74&lt;&gt;B73,$D74-Row_Date!$B$2,"")</f>
        <v/>
      </c>
      <c r="G74" s="1"/>
    </row>
    <row r="75" spans="1:7" x14ac:dyDescent="0.35">
      <c r="A75" t="s">
        <v>2</v>
      </c>
      <c r="B75">
        <v>112</v>
      </c>
      <c r="C75">
        <v>2415</v>
      </c>
      <c r="D75" s="4">
        <v>43110.333344907405</v>
      </c>
      <c r="E75" s="1" t="str">
        <f>IF(B75&lt;&gt;B74,$D75-Row_Date!$B$2,"")</f>
        <v/>
      </c>
      <c r="G75" s="1"/>
    </row>
    <row r="76" spans="1:7" x14ac:dyDescent="0.35">
      <c r="A76" t="s">
        <v>2</v>
      </c>
      <c r="B76">
        <v>112</v>
      </c>
      <c r="C76">
        <v>2431</v>
      </c>
      <c r="D76" s="4">
        <v>43110.916678240741</v>
      </c>
      <c r="E76" s="1" t="str">
        <f>IF(B76&lt;&gt;B75,$D76-Row_Date!$B$2,"")</f>
        <v/>
      </c>
      <c r="G76" s="1"/>
    </row>
    <row r="77" spans="1:7" x14ac:dyDescent="0.35">
      <c r="A77" t="s">
        <v>2</v>
      </c>
      <c r="B77">
        <v>112</v>
      </c>
      <c r="C77">
        <v>2434</v>
      </c>
      <c r="D77" s="4">
        <v>43111.333344907405</v>
      </c>
      <c r="E77" s="1" t="str">
        <f>IF(B77&lt;&gt;B76,$D77-Row_Date!$B$2,"")</f>
        <v/>
      </c>
      <c r="G77" s="1"/>
    </row>
    <row r="78" spans="1:7" x14ac:dyDescent="0.35">
      <c r="A78" t="s">
        <v>2</v>
      </c>
      <c r="B78">
        <v>112</v>
      </c>
      <c r="C78">
        <v>2438</v>
      </c>
      <c r="D78" s="4">
        <v>43111.916678240741</v>
      </c>
      <c r="E78" s="1" t="str">
        <f>IF(B78&lt;&gt;B77,$D78-Row_Date!$B$2,"")</f>
        <v/>
      </c>
      <c r="G78" s="1"/>
    </row>
    <row r="79" spans="1:7" x14ac:dyDescent="0.35">
      <c r="A79" t="s">
        <v>2</v>
      </c>
      <c r="B79">
        <v>415</v>
      </c>
      <c r="C79">
        <v>1154</v>
      </c>
      <c r="D79" s="4">
        <v>43046.333344907405</v>
      </c>
      <c r="E79" s="1">
        <f>IF(B79&lt;&gt;B78,$D79-Row_Date!$B$2,"")</f>
        <v>62.333344907405262</v>
      </c>
      <c r="G79" s="1"/>
    </row>
    <row r="80" spans="1:7" x14ac:dyDescent="0.35">
      <c r="A80" t="s">
        <v>2</v>
      </c>
      <c r="B80">
        <v>415</v>
      </c>
      <c r="C80">
        <v>1173</v>
      </c>
      <c r="D80" s="4">
        <v>43047.333356481482</v>
      </c>
      <c r="E80" s="1" t="str">
        <f>IF(B80&lt;&gt;B79,$D80-Row_Date!$B$2,"")</f>
        <v/>
      </c>
      <c r="G80" s="1"/>
    </row>
    <row r="81" spans="1:7" x14ac:dyDescent="0.35">
      <c r="A81" t="s">
        <v>2</v>
      </c>
      <c r="B81">
        <v>415</v>
      </c>
      <c r="C81">
        <v>1192</v>
      </c>
      <c r="D81" s="4">
        <v>43048.333344907405</v>
      </c>
      <c r="E81" s="1" t="str">
        <f>IF(B81&lt;&gt;B80,$D81-Row_Date!$B$2,"")</f>
        <v/>
      </c>
      <c r="G81" s="1"/>
    </row>
    <row r="82" spans="1:7" x14ac:dyDescent="0.35">
      <c r="A82" t="s">
        <v>2</v>
      </c>
      <c r="B82">
        <v>415</v>
      </c>
      <c r="C82">
        <v>1211</v>
      </c>
      <c r="D82" s="4">
        <v>43049.333344907405</v>
      </c>
      <c r="E82" s="1" t="str">
        <f>IF(B82&lt;&gt;B81,$D82-Row_Date!$B$2,"")</f>
        <v/>
      </c>
      <c r="G82" s="1"/>
    </row>
    <row r="83" spans="1:7" x14ac:dyDescent="0.35">
      <c r="A83" t="s">
        <v>2</v>
      </c>
      <c r="B83">
        <v>415</v>
      </c>
      <c r="C83">
        <v>1227</v>
      </c>
      <c r="D83" s="4">
        <v>43049.916689814818</v>
      </c>
      <c r="E83" s="1" t="str">
        <f>IF(B83&lt;&gt;B82,$D83-Row_Date!$B$2,"")</f>
        <v/>
      </c>
      <c r="G83" s="1"/>
    </row>
    <row r="84" spans="1:7" x14ac:dyDescent="0.35">
      <c r="A84" t="s">
        <v>2</v>
      </c>
      <c r="B84">
        <v>415</v>
      </c>
      <c r="C84">
        <v>1230</v>
      </c>
      <c r="D84" s="4">
        <v>43050.333356481482</v>
      </c>
      <c r="E84" s="1" t="str">
        <f>IF(B84&lt;&gt;B83,$D84-Row_Date!$B$2,"")</f>
        <v/>
      </c>
      <c r="G84" s="1"/>
    </row>
    <row r="85" spans="1:7" x14ac:dyDescent="0.35">
      <c r="A85" t="s">
        <v>2</v>
      </c>
      <c r="B85">
        <v>415</v>
      </c>
      <c r="C85">
        <v>1246</v>
      </c>
      <c r="D85" s="4">
        <v>43050.916678240741</v>
      </c>
      <c r="E85" s="1" t="str">
        <f>IF(B85&lt;&gt;B84,$D85-Row_Date!$B$2,"")</f>
        <v/>
      </c>
      <c r="G85" s="1"/>
    </row>
    <row r="86" spans="1:7" x14ac:dyDescent="0.35">
      <c r="A86" t="s">
        <v>2</v>
      </c>
      <c r="B86">
        <v>415</v>
      </c>
      <c r="C86">
        <v>1249</v>
      </c>
      <c r="D86" s="4">
        <v>43051.333344907405</v>
      </c>
      <c r="E86" s="1" t="str">
        <f>IF(B86&lt;&gt;B85,$D86-Row_Date!$B$2,"")</f>
        <v/>
      </c>
      <c r="G86" s="1"/>
    </row>
    <row r="87" spans="1:7" x14ac:dyDescent="0.35">
      <c r="A87" t="s">
        <v>2</v>
      </c>
      <c r="B87">
        <v>415</v>
      </c>
      <c r="C87">
        <v>1265</v>
      </c>
      <c r="D87" s="4">
        <v>43051.916678240741</v>
      </c>
      <c r="E87" s="1" t="str">
        <f>IF(B87&lt;&gt;B86,$D87-Row_Date!$B$2,"")</f>
        <v/>
      </c>
      <c r="G87" s="1"/>
    </row>
    <row r="88" spans="1:7" x14ac:dyDescent="0.35">
      <c r="A88" t="s">
        <v>2</v>
      </c>
      <c r="B88">
        <v>415</v>
      </c>
      <c r="C88">
        <v>1268</v>
      </c>
      <c r="D88" s="4">
        <v>43052.333344907405</v>
      </c>
      <c r="E88" s="1" t="str">
        <f>IF(B88&lt;&gt;B87,$D88-Row_Date!$B$2,"")</f>
        <v/>
      </c>
      <c r="G88" s="1"/>
    </row>
    <row r="89" spans="1:7" x14ac:dyDescent="0.35">
      <c r="A89" t="s">
        <v>2</v>
      </c>
      <c r="B89">
        <v>415</v>
      </c>
      <c r="C89">
        <v>1920</v>
      </c>
      <c r="D89" s="4">
        <v>43085.333344907405</v>
      </c>
      <c r="E89" s="1" t="str">
        <f>IF(B89&lt;&gt;B88,$D89-Row_Date!$B$2,"")</f>
        <v/>
      </c>
      <c r="G89" s="1"/>
    </row>
    <row r="90" spans="1:7" x14ac:dyDescent="0.35">
      <c r="A90" t="s">
        <v>2</v>
      </c>
      <c r="B90">
        <v>415</v>
      </c>
      <c r="C90">
        <v>1939</v>
      </c>
      <c r="D90" s="4">
        <v>43086.333344907405</v>
      </c>
      <c r="E90" s="1" t="str">
        <f>IF(B90&lt;&gt;B89,$D90-Row_Date!$B$2,"")</f>
        <v/>
      </c>
      <c r="G90" s="1"/>
    </row>
    <row r="91" spans="1:7" x14ac:dyDescent="0.35">
      <c r="A91" t="s">
        <v>2</v>
      </c>
      <c r="B91">
        <v>415</v>
      </c>
      <c r="C91">
        <v>1958</v>
      </c>
      <c r="D91" s="4">
        <v>43087.333344907405</v>
      </c>
      <c r="E91" s="1" t="str">
        <f>IF(B91&lt;&gt;B90,$D91-Row_Date!$B$2,"")</f>
        <v/>
      </c>
      <c r="G91" s="1"/>
    </row>
    <row r="92" spans="1:7" x14ac:dyDescent="0.35">
      <c r="A92" t="s">
        <v>2</v>
      </c>
      <c r="B92">
        <v>415</v>
      </c>
      <c r="C92">
        <v>1982</v>
      </c>
      <c r="D92" s="4">
        <v>43088.333344907405</v>
      </c>
      <c r="E92" s="1" t="str">
        <f>IF(B92&lt;&gt;B91,$D92-Row_Date!$B$2,"")</f>
        <v/>
      </c>
      <c r="G92" s="1"/>
    </row>
    <row r="93" spans="1:7" x14ac:dyDescent="0.35">
      <c r="A93" t="s">
        <v>2</v>
      </c>
      <c r="B93">
        <v>415</v>
      </c>
      <c r="C93">
        <v>1998</v>
      </c>
      <c r="D93" s="4">
        <v>43088.916678240741</v>
      </c>
      <c r="E93" s="1" t="str">
        <f>IF(B93&lt;&gt;B92,$D93-Row_Date!$B$2,"")</f>
        <v/>
      </c>
      <c r="G93" s="1"/>
    </row>
    <row r="94" spans="1:7" x14ac:dyDescent="0.35">
      <c r="A94" t="s">
        <v>2</v>
      </c>
      <c r="B94">
        <v>415</v>
      </c>
      <c r="C94">
        <v>2001</v>
      </c>
      <c r="D94" s="4">
        <v>43089.333344907405</v>
      </c>
      <c r="E94" s="1" t="str">
        <f>IF(B94&lt;&gt;B93,$D94-Row_Date!$B$2,"")</f>
        <v/>
      </c>
      <c r="G94" s="1"/>
    </row>
    <row r="95" spans="1:7" x14ac:dyDescent="0.35">
      <c r="A95" t="s">
        <v>2</v>
      </c>
      <c r="B95">
        <v>415</v>
      </c>
      <c r="C95">
        <v>2017</v>
      </c>
      <c r="D95" s="4">
        <v>43089.916678240741</v>
      </c>
      <c r="E95" s="1" t="str">
        <f>IF(B95&lt;&gt;B94,$D95-Row_Date!$B$2,"")</f>
        <v/>
      </c>
      <c r="G95" s="1"/>
    </row>
    <row r="96" spans="1:7" x14ac:dyDescent="0.35">
      <c r="A96" t="s">
        <v>2</v>
      </c>
      <c r="B96">
        <v>415</v>
      </c>
      <c r="C96">
        <v>2020</v>
      </c>
      <c r="D96" s="4">
        <v>43090.333344907405</v>
      </c>
      <c r="E96" s="1" t="str">
        <f>IF(B96&lt;&gt;B95,$D96-Row_Date!$B$2,"")</f>
        <v/>
      </c>
      <c r="G96" s="1"/>
    </row>
    <row r="97" spans="1:7" x14ac:dyDescent="0.35">
      <c r="A97" t="s">
        <v>2</v>
      </c>
      <c r="B97">
        <v>415</v>
      </c>
      <c r="C97">
        <v>2036</v>
      </c>
      <c r="D97" s="4">
        <v>43090.916678240741</v>
      </c>
      <c r="E97" s="1" t="str">
        <f>IF(B97&lt;&gt;B96,$D97-Row_Date!$B$2,"")</f>
        <v/>
      </c>
      <c r="G97" s="1"/>
    </row>
    <row r="98" spans="1:7" x14ac:dyDescent="0.35">
      <c r="A98" t="s">
        <v>2</v>
      </c>
      <c r="B98">
        <v>415</v>
      </c>
      <c r="C98">
        <v>2039</v>
      </c>
      <c r="D98" s="4">
        <v>43091.333344907405</v>
      </c>
      <c r="E98" s="1" t="str">
        <f>IF(B98&lt;&gt;B97,$D98-Row_Date!$B$2,"")</f>
        <v/>
      </c>
      <c r="G98" s="1"/>
    </row>
    <row r="99" spans="1:7" x14ac:dyDescent="0.35">
      <c r="A99" t="s">
        <v>2</v>
      </c>
      <c r="B99">
        <v>415</v>
      </c>
      <c r="C99">
        <v>2055</v>
      </c>
      <c r="D99" s="4">
        <v>43091.916678240741</v>
      </c>
      <c r="E99" s="1" t="str">
        <f>IF(B99&lt;&gt;B98,$D99-Row_Date!$B$2,"")</f>
        <v/>
      </c>
      <c r="G99" s="1"/>
    </row>
    <row r="100" spans="1:7" x14ac:dyDescent="0.35">
      <c r="A100" t="s">
        <v>2</v>
      </c>
      <c r="B100">
        <v>415</v>
      </c>
      <c r="C100">
        <v>2058</v>
      </c>
      <c r="D100" s="4">
        <v>43092.333344907405</v>
      </c>
      <c r="E100" s="1" t="str">
        <f>IF(B100&lt;&gt;B99,$D100-Row_Date!$B$2,"")</f>
        <v/>
      </c>
      <c r="G100" s="1"/>
    </row>
    <row r="101" spans="1:7" x14ac:dyDescent="0.35">
      <c r="A101" t="s">
        <v>2</v>
      </c>
      <c r="B101">
        <v>415</v>
      </c>
      <c r="C101">
        <v>2074</v>
      </c>
      <c r="D101" s="4">
        <v>43092.916678240741</v>
      </c>
      <c r="E101" s="1" t="str">
        <f>IF(B101&lt;&gt;B100,$D101-Row_Date!$B$2,"")</f>
        <v/>
      </c>
      <c r="G101" s="1"/>
    </row>
    <row r="102" spans="1:7" x14ac:dyDescent="0.35">
      <c r="A102" t="s">
        <v>2</v>
      </c>
      <c r="B102">
        <v>415</v>
      </c>
      <c r="C102">
        <v>2077</v>
      </c>
      <c r="D102" s="4">
        <v>43093.333344907405</v>
      </c>
      <c r="E102" s="1" t="str">
        <f>IF(B102&lt;&gt;B101,$D102-Row_Date!$B$2,"")</f>
        <v/>
      </c>
      <c r="G102" s="1"/>
    </row>
    <row r="103" spans="1:7" x14ac:dyDescent="0.35">
      <c r="A103" t="s">
        <v>2</v>
      </c>
      <c r="B103">
        <v>415</v>
      </c>
      <c r="C103">
        <v>2093</v>
      </c>
      <c r="D103" s="4">
        <v>43093.916678240741</v>
      </c>
      <c r="E103" s="1" t="str">
        <f>IF(B103&lt;&gt;B102,$D103-Row_Date!$B$2,"")</f>
        <v/>
      </c>
      <c r="G103" s="1"/>
    </row>
    <row r="104" spans="1:7" x14ac:dyDescent="0.35">
      <c r="A104" t="s">
        <v>2</v>
      </c>
      <c r="B104">
        <v>415</v>
      </c>
      <c r="C104">
        <v>2096</v>
      </c>
      <c r="D104" s="4">
        <v>43094.333344907405</v>
      </c>
      <c r="E104" s="1" t="str">
        <f>IF(B104&lt;&gt;B103,$D104-Row_Date!$B$2,"")</f>
        <v/>
      </c>
      <c r="G104" s="1"/>
    </row>
    <row r="105" spans="1:7" x14ac:dyDescent="0.35">
      <c r="A105" t="s">
        <v>2</v>
      </c>
      <c r="B105">
        <v>415</v>
      </c>
      <c r="C105">
        <v>2117</v>
      </c>
      <c r="D105" s="4">
        <v>43094.916678240741</v>
      </c>
      <c r="E105" s="1" t="str">
        <f>IF(B105&lt;&gt;B104,$D105-Row_Date!$B$2,"")</f>
        <v/>
      </c>
      <c r="G105" s="1"/>
    </row>
    <row r="106" spans="1:7" x14ac:dyDescent="0.35">
      <c r="A106" t="s">
        <v>2</v>
      </c>
      <c r="B106">
        <v>415</v>
      </c>
      <c r="C106">
        <v>2120</v>
      </c>
      <c r="D106" s="4">
        <v>43095.333344907405</v>
      </c>
      <c r="E106" s="1" t="str">
        <f>IF(B106&lt;&gt;B105,$D106-Row_Date!$B$2,"")</f>
        <v/>
      </c>
      <c r="G106" s="1"/>
    </row>
    <row r="107" spans="1:7" x14ac:dyDescent="0.35">
      <c r="A107" t="s">
        <v>2</v>
      </c>
      <c r="B107">
        <v>415</v>
      </c>
      <c r="C107">
        <v>2136</v>
      </c>
      <c r="D107" s="4">
        <v>43095.916678240741</v>
      </c>
      <c r="E107" s="1" t="str">
        <f>IF(B107&lt;&gt;B106,$D107-Row_Date!$B$2,"")</f>
        <v/>
      </c>
      <c r="G107" s="1"/>
    </row>
    <row r="108" spans="1:7" x14ac:dyDescent="0.35">
      <c r="A108" t="s">
        <v>2</v>
      </c>
      <c r="B108">
        <v>415</v>
      </c>
      <c r="C108">
        <v>2139</v>
      </c>
      <c r="D108" s="4">
        <v>43096.333344907405</v>
      </c>
      <c r="E108" s="1" t="str">
        <f>IF(B108&lt;&gt;B107,$D108-Row_Date!$B$2,"")</f>
        <v/>
      </c>
      <c r="G108" s="1"/>
    </row>
    <row r="109" spans="1:7" x14ac:dyDescent="0.35">
      <c r="A109" t="s">
        <v>2</v>
      </c>
      <c r="B109">
        <v>415</v>
      </c>
      <c r="C109">
        <v>2155</v>
      </c>
      <c r="D109" s="4">
        <v>43096.916678240741</v>
      </c>
      <c r="E109" s="1" t="str">
        <f>IF(B109&lt;&gt;B108,$D109-Row_Date!$B$2,"")</f>
        <v/>
      </c>
      <c r="G109" s="1"/>
    </row>
    <row r="110" spans="1:7" x14ac:dyDescent="0.35">
      <c r="A110" t="s">
        <v>2</v>
      </c>
      <c r="B110">
        <v>415</v>
      </c>
      <c r="C110">
        <v>2158</v>
      </c>
      <c r="D110" s="4">
        <v>43097.333344907405</v>
      </c>
      <c r="E110" s="1" t="str">
        <f>IF(B110&lt;&gt;B109,$D110-Row_Date!$B$2,"")</f>
        <v/>
      </c>
      <c r="G110" s="1"/>
    </row>
    <row r="111" spans="1:7" x14ac:dyDescent="0.35">
      <c r="A111" t="s">
        <v>2</v>
      </c>
      <c r="B111">
        <v>415</v>
      </c>
      <c r="C111">
        <v>2174</v>
      </c>
      <c r="D111" s="4">
        <v>43097.916678240741</v>
      </c>
      <c r="E111" s="1" t="str">
        <f>IF(B111&lt;&gt;B110,$D111-Row_Date!$B$2,"")</f>
        <v/>
      </c>
      <c r="G111" s="1"/>
    </row>
    <row r="112" spans="1:7" x14ac:dyDescent="0.35">
      <c r="A112" t="s">
        <v>2</v>
      </c>
      <c r="B112">
        <v>415</v>
      </c>
      <c r="C112">
        <v>2177</v>
      </c>
      <c r="D112" s="4">
        <v>43098.333344907405</v>
      </c>
      <c r="E112" s="1" t="str">
        <f>IF(B112&lt;&gt;B111,$D112-Row_Date!$B$2,"")</f>
        <v/>
      </c>
      <c r="G112" s="1"/>
    </row>
    <row r="113" spans="1:7" x14ac:dyDescent="0.35">
      <c r="A113" t="s">
        <v>2</v>
      </c>
      <c r="B113">
        <v>415</v>
      </c>
      <c r="C113">
        <v>2193</v>
      </c>
      <c r="D113" s="4">
        <v>43098.916678240741</v>
      </c>
      <c r="E113" s="1" t="str">
        <f>IF(B113&lt;&gt;B112,$D113-Row_Date!$B$2,"")</f>
        <v/>
      </c>
      <c r="G113" s="1"/>
    </row>
    <row r="114" spans="1:7" x14ac:dyDescent="0.35">
      <c r="A114" t="s">
        <v>2</v>
      </c>
      <c r="B114">
        <v>415</v>
      </c>
      <c r="C114">
        <v>2196</v>
      </c>
      <c r="D114" s="4">
        <v>43099.333344907405</v>
      </c>
      <c r="E114" s="1" t="str">
        <f>IF(B114&lt;&gt;B113,$D114-Row_Date!$B$2,"")</f>
        <v/>
      </c>
      <c r="G114" s="1"/>
    </row>
    <row r="115" spans="1:7" x14ac:dyDescent="0.35">
      <c r="A115" t="s">
        <v>2</v>
      </c>
      <c r="B115">
        <v>415</v>
      </c>
      <c r="C115">
        <v>2212</v>
      </c>
      <c r="D115" s="4">
        <v>43099.916678240741</v>
      </c>
      <c r="E115" s="1" t="str">
        <f>IF(B115&lt;&gt;B114,$D115-Row_Date!$B$2,"")</f>
        <v/>
      </c>
      <c r="G115" s="1"/>
    </row>
    <row r="116" spans="1:7" x14ac:dyDescent="0.35">
      <c r="A116" t="s">
        <v>2</v>
      </c>
      <c r="B116">
        <v>415</v>
      </c>
      <c r="C116">
        <v>2215</v>
      </c>
      <c r="D116" s="4">
        <v>43100.333344907405</v>
      </c>
      <c r="E116" s="1" t="str">
        <f>IF(B116&lt;&gt;B115,$D116-Row_Date!$B$2,"")</f>
        <v/>
      </c>
      <c r="G116" s="1"/>
    </row>
    <row r="117" spans="1:7" x14ac:dyDescent="0.35">
      <c r="A117" t="s">
        <v>2</v>
      </c>
      <c r="B117">
        <v>415</v>
      </c>
      <c r="C117">
        <v>2231</v>
      </c>
      <c r="D117" s="4">
        <v>43100.916678240741</v>
      </c>
      <c r="E117" s="1" t="str">
        <f>IF(B117&lt;&gt;B116,$D117-Row_Date!$B$2,"")</f>
        <v/>
      </c>
      <c r="G117" s="1"/>
    </row>
    <row r="118" spans="1:7" x14ac:dyDescent="0.35">
      <c r="A118" t="s">
        <v>2</v>
      </c>
      <c r="B118">
        <v>415</v>
      </c>
      <c r="C118">
        <v>2234</v>
      </c>
      <c r="D118" s="4">
        <v>43101.333344907405</v>
      </c>
      <c r="E118" s="1" t="str">
        <f>IF(B118&lt;&gt;B117,$D118-Row_Date!$B$2,"")</f>
        <v/>
      </c>
      <c r="G118" s="1"/>
    </row>
    <row r="119" spans="1:7" x14ac:dyDescent="0.35">
      <c r="A119" t="s">
        <v>3</v>
      </c>
      <c r="B119">
        <v>229</v>
      </c>
      <c r="C119">
        <v>2158</v>
      </c>
      <c r="D119" s="4">
        <v>43097.333344907405</v>
      </c>
      <c r="E119" s="1">
        <f>IF(B119&lt;&gt;B118,$D119-Row_Date!$B$2,"")</f>
        <v>113.33334490740526</v>
      </c>
      <c r="G119" s="1"/>
    </row>
    <row r="120" spans="1:7" x14ac:dyDescent="0.35">
      <c r="A120" t="s">
        <v>3</v>
      </c>
      <c r="B120">
        <v>229</v>
      </c>
      <c r="C120">
        <v>2177</v>
      </c>
      <c r="D120" s="4">
        <v>43098.333344907405</v>
      </c>
      <c r="E120" s="1" t="str">
        <f>IF(B120&lt;&gt;B119,$D120-Row_Date!$B$2,"")</f>
        <v/>
      </c>
      <c r="G120" s="1"/>
    </row>
    <row r="121" spans="1:7" x14ac:dyDescent="0.35">
      <c r="A121" t="s">
        <v>3</v>
      </c>
      <c r="B121">
        <v>229</v>
      </c>
      <c r="C121">
        <v>2196</v>
      </c>
      <c r="D121" s="4">
        <v>43099.333344907405</v>
      </c>
      <c r="E121" s="1" t="str">
        <f>IF(B121&lt;&gt;B120,$D121-Row_Date!$B$2,"")</f>
        <v/>
      </c>
      <c r="G121" s="1"/>
    </row>
    <row r="122" spans="1:7" x14ac:dyDescent="0.35">
      <c r="A122" t="s">
        <v>3</v>
      </c>
      <c r="B122">
        <v>229</v>
      </c>
      <c r="C122">
        <v>2215</v>
      </c>
      <c r="D122" s="4">
        <v>43100.333344907405</v>
      </c>
      <c r="E122" s="1" t="str">
        <f>IF(B122&lt;&gt;B121,$D122-Row_Date!$B$2,"")</f>
        <v/>
      </c>
      <c r="G122" s="1"/>
    </row>
    <row r="123" spans="1:7" x14ac:dyDescent="0.35">
      <c r="A123" t="s">
        <v>3</v>
      </c>
      <c r="B123">
        <v>229</v>
      </c>
      <c r="C123">
        <v>2234</v>
      </c>
      <c r="D123" s="4">
        <v>43101.333344907405</v>
      </c>
      <c r="E123" s="1" t="str">
        <f>IF(B123&lt;&gt;B122,$D123-Row_Date!$B$2,"")</f>
        <v/>
      </c>
      <c r="G123" s="1"/>
    </row>
    <row r="124" spans="1:7" x14ac:dyDescent="0.35">
      <c r="A124" t="s">
        <v>3</v>
      </c>
      <c r="B124">
        <v>229</v>
      </c>
      <c r="C124">
        <v>2255</v>
      </c>
      <c r="D124" s="4">
        <v>43101.916689814818</v>
      </c>
      <c r="E124" s="1" t="str">
        <f>IF(B124&lt;&gt;B123,$D124-Row_Date!$B$2,"")</f>
        <v/>
      </c>
      <c r="G124" s="1"/>
    </row>
    <row r="125" spans="1:7" x14ac:dyDescent="0.35">
      <c r="A125" t="s">
        <v>3</v>
      </c>
      <c r="B125">
        <v>229</v>
      </c>
      <c r="C125">
        <v>2258</v>
      </c>
      <c r="D125" s="4">
        <v>43102.333344907405</v>
      </c>
      <c r="E125" s="1" t="str">
        <f>IF(B125&lt;&gt;B124,$D125-Row_Date!$B$2,"")</f>
        <v/>
      </c>
      <c r="G125" s="1"/>
    </row>
    <row r="126" spans="1:7" x14ac:dyDescent="0.35">
      <c r="A126" t="s">
        <v>3</v>
      </c>
      <c r="B126">
        <v>229</v>
      </c>
      <c r="C126">
        <v>2277</v>
      </c>
      <c r="D126" s="4">
        <v>43103.333344907405</v>
      </c>
      <c r="E126" s="1" t="str">
        <f>IF(B126&lt;&gt;B125,$D126-Row_Date!$B$2,"")</f>
        <v/>
      </c>
      <c r="G126" s="1"/>
    </row>
    <row r="127" spans="1:7" x14ac:dyDescent="0.35">
      <c r="A127" t="s">
        <v>3</v>
      </c>
      <c r="B127">
        <v>229</v>
      </c>
      <c r="C127">
        <v>2296</v>
      </c>
      <c r="D127" s="4">
        <v>43104.333344907405</v>
      </c>
      <c r="E127" s="1" t="str">
        <f>IF(B127&lt;&gt;B126,$D127-Row_Date!$B$2,"")</f>
        <v/>
      </c>
      <c r="G127" s="1"/>
    </row>
    <row r="128" spans="1:7" x14ac:dyDescent="0.35">
      <c r="A128" t="s">
        <v>3</v>
      </c>
      <c r="B128">
        <v>229</v>
      </c>
      <c r="C128">
        <v>2315</v>
      </c>
      <c r="D128" s="4">
        <v>43105.333344907405</v>
      </c>
      <c r="E128" s="1" t="str">
        <f>IF(B128&lt;&gt;B127,$D128-Row_Date!$B$2,"")</f>
        <v/>
      </c>
      <c r="G128" s="1"/>
    </row>
    <row r="129" spans="1:7" x14ac:dyDescent="0.35">
      <c r="A129" t="s">
        <v>3</v>
      </c>
      <c r="B129">
        <v>229</v>
      </c>
      <c r="C129">
        <v>2334</v>
      </c>
      <c r="D129" s="4">
        <v>43106.333344907405</v>
      </c>
      <c r="E129" s="1" t="str">
        <f>IF(B129&lt;&gt;B128,$D129-Row_Date!$B$2,"")</f>
        <v/>
      </c>
      <c r="G129" s="1"/>
    </row>
    <row r="130" spans="1:7" x14ac:dyDescent="0.35">
      <c r="A130" t="s">
        <v>3</v>
      </c>
      <c r="B130">
        <v>229</v>
      </c>
      <c r="C130">
        <v>2350</v>
      </c>
      <c r="D130" s="4">
        <v>43106.916678240741</v>
      </c>
      <c r="E130" s="1" t="str">
        <f>IF(B130&lt;&gt;B129,$D130-Row_Date!$B$2,"")</f>
        <v/>
      </c>
      <c r="G130" s="1"/>
    </row>
    <row r="131" spans="1:7" x14ac:dyDescent="0.35">
      <c r="A131" t="s">
        <v>3</v>
      </c>
      <c r="B131">
        <v>229</v>
      </c>
      <c r="C131">
        <v>2353</v>
      </c>
      <c r="D131" s="4">
        <v>43107.333344907405</v>
      </c>
      <c r="E131" s="1" t="str">
        <f>IF(B131&lt;&gt;B130,$D131-Row_Date!$B$2,"")</f>
        <v/>
      </c>
      <c r="G131" s="1"/>
    </row>
    <row r="132" spans="1:7" x14ac:dyDescent="0.35">
      <c r="A132" t="s">
        <v>3</v>
      </c>
      <c r="B132">
        <v>229</v>
      </c>
      <c r="C132">
        <v>2369</v>
      </c>
      <c r="D132" s="4">
        <v>43107.916678240741</v>
      </c>
      <c r="E132" s="1" t="str">
        <f>IF(B132&lt;&gt;B131,$D132-Row_Date!$B$2,"")</f>
        <v/>
      </c>
      <c r="G132" s="1"/>
    </row>
    <row r="133" spans="1:7" x14ac:dyDescent="0.35">
      <c r="A133" t="s">
        <v>3</v>
      </c>
      <c r="B133">
        <v>229</v>
      </c>
      <c r="C133">
        <v>2372</v>
      </c>
      <c r="D133" s="4">
        <v>43108.333344907405</v>
      </c>
      <c r="E133" s="1" t="str">
        <f>IF(B133&lt;&gt;B132,$D133-Row_Date!$B$2,"")</f>
        <v/>
      </c>
      <c r="G133" s="1"/>
    </row>
    <row r="134" spans="1:7" x14ac:dyDescent="0.35">
      <c r="A134" t="s">
        <v>3</v>
      </c>
      <c r="B134">
        <v>229</v>
      </c>
      <c r="C134">
        <v>2393</v>
      </c>
      <c r="D134" s="4">
        <v>43108.916678240741</v>
      </c>
      <c r="E134" s="1" t="str">
        <f>IF(B134&lt;&gt;B133,$D134-Row_Date!$B$2,"")</f>
        <v/>
      </c>
      <c r="G134" s="1"/>
    </row>
    <row r="135" spans="1:7" x14ac:dyDescent="0.35">
      <c r="A135" t="s">
        <v>3</v>
      </c>
      <c r="B135">
        <v>229</v>
      </c>
      <c r="C135">
        <v>2396</v>
      </c>
      <c r="D135" s="4">
        <v>43109.333344907405</v>
      </c>
      <c r="E135" s="1" t="str">
        <f>IF(B135&lt;&gt;B134,$D135-Row_Date!$B$2,"")</f>
        <v/>
      </c>
      <c r="G135" s="1"/>
    </row>
    <row r="136" spans="1:7" x14ac:dyDescent="0.35">
      <c r="A136" t="s">
        <v>3</v>
      </c>
      <c r="B136">
        <v>229</v>
      </c>
      <c r="C136">
        <v>2412</v>
      </c>
      <c r="D136" s="4">
        <v>43109.916678240741</v>
      </c>
      <c r="E136" s="1" t="str">
        <f>IF(B136&lt;&gt;B135,$D136-Row_Date!$B$2,"")</f>
        <v/>
      </c>
      <c r="G136" s="1"/>
    </row>
    <row r="137" spans="1:7" x14ac:dyDescent="0.35">
      <c r="A137" t="s">
        <v>3</v>
      </c>
      <c r="B137">
        <v>229</v>
      </c>
      <c r="C137">
        <v>2415</v>
      </c>
      <c r="D137" s="4">
        <v>43110.333344907405</v>
      </c>
      <c r="E137" s="1" t="str">
        <f>IF(B137&lt;&gt;B136,$D137-Row_Date!$B$2,"")</f>
        <v/>
      </c>
      <c r="G137" s="1"/>
    </row>
    <row r="138" spans="1:7" x14ac:dyDescent="0.35">
      <c r="A138" t="s">
        <v>3</v>
      </c>
      <c r="B138">
        <v>229</v>
      </c>
      <c r="C138">
        <v>2431</v>
      </c>
      <c r="D138" s="4">
        <v>43110.916678240741</v>
      </c>
      <c r="E138" s="1" t="str">
        <f>IF(B138&lt;&gt;B137,$D138-Row_Date!$B$2,"")</f>
        <v/>
      </c>
      <c r="G138" s="1"/>
    </row>
    <row r="139" spans="1:7" x14ac:dyDescent="0.35">
      <c r="A139" t="s">
        <v>3</v>
      </c>
      <c r="B139">
        <v>229</v>
      </c>
      <c r="C139">
        <v>2434</v>
      </c>
      <c r="D139" s="4">
        <v>43111.333344907405</v>
      </c>
      <c r="E139" s="1" t="str">
        <f>IF(B139&lt;&gt;B138,$D139-Row_Date!$B$2,"")</f>
        <v/>
      </c>
      <c r="G139" s="1"/>
    </row>
    <row r="140" spans="1:7" x14ac:dyDescent="0.35">
      <c r="A140" t="s">
        <v>3</v>
      </c>
      <c r="B140">
        <v>229</v>
      </c>
      <c r="C140">
        <v>2438</v>
      </c>
      <c r="D140" s="4">
        <v>43111.916678240741</v>
      </c>
      <c r="E140" s="1" t="str">
        <f>IF(B140&lt;&gt;B139,$D140-Row_Date!$B$2,"")</f>
        <v/>
      </c>
      <c r="G140" s="1"/>
    </row>
    <row r="141" spans="1:7" x14ac:dyDescent="0.35">
      <c r="A141" t="s">
        <v>3</v>
      </c>
      <c r="B141">
        <v>233</v>
      </c>
      <c r="C141">
        <v>2434</v>
      </c>
      <c r="D141" s="4">
        <v>43111.333344907405</v>
      </c>
      <c r="E141" s="1">
        <f>IF(B141&lt;&gt;B140,$D141-Row_Date!$B$2,"")</f>
        <v>127.33334490740526</v>
      </c>
      <c r="G141" s="1"/>
    </row>
    <row r="142" spans="1:7" x14ac:dyDescent="0.35">
      <c r="A142" t="s">
        <v>3</v>
      </c>
      <c r="B142">
        <v>235</v>
      </c>
      <c r="C142">
        <v>1663</v>
      </c>
      <c r="D142" s="4">
        <v>43072.333344907405</v>
      </c>
      <c r="E142" s="1">
        <f>IF(B142&lt;&gt;B141,$D142-Row_Date!$B$2,"")</f>
        <v>88.333344907405262</v>
      </c>
      <c r="G142" s="1"/>
    </row>
    <row r="143" spans="1:7" x14ac:dyDescent="0.35">
      <c r="A143" t="s">
        <v>3</v>
      </c>
      <c r="B143">
        <v>235</v>
      </c>
      <c r="C143">
        <v>1679</v>
      </c>
      <c r="D143" s="4">
        <v>43072.916678240741</v>
      </c>
      <c r="E143" s="1" t="str">
        <f>IF(B143&lt;&gt;B142,$D143-Row_Date!$B$2,"")</f>
        <v/>
      </c>
      <c r="G143" s="1"/>
    </row>
    <row r="144" spans="1:7" x14ac:dyDescent="0.35">
      <c r="A144" t="s">
        <v>3</v>
      </c>
      <c r="B144">
        <v>235</v>
      </c>
      <c r="C144">
        <v>1682</v>
      </c>
      <c r="D144" s="4">
        <v>43073.333344907405</v>
      </c>
      <c r="E144" s="1" t="str">
        <f>IF(B144&lt;&gt;B143,$D144-Row_Date!$B$2,"")</f>
        <v/>
      </c>
      <c r="G144" s="1"/>
    </row>
    <row r="145" spans="1:7" x14ac:dyDescent="0.35">
      <c r="A145" t="s">
        <v>3</v>
      </c>
      <c r="B145">
        <v>235</v>
      </c>
      <c r="C145">
        <v>1703</v>
      </c>
      <c r="D145" s="4">
        <v>43073.916678240741</v>
      </c>
      <c r="E145" s="1" t="str">
        <f>IF(B145&lt;&gt;B144,$D145-Row_Date!$B$2,"")</f>
        <v/>
      </c>
      <c r="G145" s="1"/>
    </row>
    <row r="146" spans="1:7" x14ac:dyDescent="0.35">
      <c r="A146" t="s">
        <v>3</v>
      </c>
      <c r="B146">
        <v>235</v>
      </c>
      <c r="C146">
        <v>1706</v>
      </c>
      <c r="D146" s="4">
        <v>43074.333344907405</v>
      </c>
      <c r="E146" s="1" t="str">
        <f>IF(B146&lt;&gt;B145,$D146-Row_Date!$B$2,"")</f>
        <v/>
      </c>
      <c r="G146" s="1"/>
    </row>
    <row r="147" spans="1:7" x14ac:dyDescent="0.35">
      <c r="A147" t="s">
        <v>3</v>
      </c>
      <c r="B147">
        <v>235</v>
      </c>
      <c r="C147">
        <v>1722</v>
      </c>
      <c r="D147" s="4">
        <v>43074.916678240741</v>
      </c>
      <c r="E147" s="1" t="str">
        <f>IF(B147&lt;&gt;B146,$D147-Row_Date!$B$2,"")</f>
        <v/>
      </c>
      <c r="G147" s="1"/>
    </row>
    <row r="148" spans="1:7" x14ac:dyDescent="0.35">
      <c r="A148" t="s">
        <v>3</v>
      </c>
      <c r="B148">
        <v>235</v>
      </c>
      <c r="C148">
        <v>1725</v>
      </c>
      <c r="D148" s="4">
        <v>43075.333344907405</v>
      </c>
      <c r="E148" s="1" t="str">
        <f>IF(B148&lt;&gt;B147,$D148-Row_Date!$B$2,"")</f>
        <v/>
      </c>
      <c r="G148" s="1"/>
    </row>
    <row r="149" spans="1:7" x14ac:dyDescent="0.35">
      <c r="A149" t="s">
        <v>3</v>
      </c>
      <c r="B149">
        <v>235</v>
      </c>
      <c r="C149">
        <v>1741</v>
      </c>
      <c r="D149" s="4">
        <v>43075.916689814818</v>
      </c>
      <c r="E149" s="1" t="str">
        <f>IF(B149&lt;&gt;B148,$D149-Row_Date!$B$2,"")</f>
        <v/>
      </c>
      <c r="G149" s="1"/>
    </row>
    <row r="150" spans="1:7" x14ac:dyDescent="0.35">
      <c r="A150" t="s">
        <v>3</v>
      </c>
      <c r="B150">
        <v>235</v>
      </c>
      <c r="C150">
        <v>1744</v>
      </c>
      <c r="D150" s="4">
        <v>43076.333344907405</v>
      </c>
      <c r="E150" s="1" t="str">
        <f>IF(B150&lt;&gt;B149,$D150-Row_Date!$B$2,"")</f>
        <v/>
      </c>
      <c r="G150" s="1"/>
    </row>
    <row r="151" spans="1:7" x14ac:dyDescent="0.35">
      <c r="A151" t="s">
        <v>3</v>
      </c>
      <c r="B151">
        <v>235</v>
      </c>
      <c r="C151">
        <v>1760</v>
      </c>
      <c r="D151" s="4">
        <v>43076.916678240741</v>
      </c>
      <c r="E151" s="1" t="str">
        <f>IF(B151&lt;&gt;B150,$D151-Row_Date!$B$2,"")</f>
        <v/>
      </c>
      <c r="G151" s="1"/>
    </row>
    <row r="152" spans="1:7" x14ac:dyDescent="0.35">
      <c r="A152" t="s">
        <v>3</v>
      </c>
      <c r="B152">
        <v>235</v>
      </c>
      <c r="C152">
        <v>1763</v>
      </c>
      <c r="D152" s="4">
        <v>43077.333344907405</v>
      </c>
      <c r="E152" s="1" t="str">
        <f>IF(B152&lt;&gt;B151,$D152-Row_Date!$B$2,"")</f>
        <v/>
      </c>
      <c r="G152" s="1"/>
    </row>
    <row r="153" spans="1:7" x14ac:dyDescent="0.35">
      <c r="A153" t="s">
        <v>3</v>
      </c>
      <c r="B153">
        <v>235</v>
      </c>
      <c r="C153">
        <v>1779</v>
      </c>
      <c r="D153" s="4">
        <v>43077.916678240741</v>
      </c>
      <c r="E153" s="1" t="str">
        <f>IF(B153&lt;&gt;B152,$D153-Row_Date!$B$2,"")</f>
        <v/>
      </c>
      <c r="G153" s="1"/>
    </row>
    <row r="154" spans="1:7" x14ac:dyDescent="0.35">
      <c r="A154" t="s">
        <v>3</v>
      </c>
      <c r="B154">
        <v>235</v>
      </c>
      <c r="C154">
        <v>1782</v>
      </c>
      <c r="D154" s="4">
        <v>43078.333344907405</v>
      </c>
      <c r="E154" s="1" t="str">
        <f>IF(B154&lt;&gt;B153,$D154-Row_Date!$B$2,"")</f>
        <v/>
      </c>
      <c r="G154" s="1"/>
    </row>
    <row r="155" spans="1:7" x14ac:dyDescent="0.35">
      <c r="A155" t="s">
        <v>3</v>
      </c>
      <c r="B155">
        <v>235</v>
      </c>
      <c r="C155">
        <v>1798</v>
      </c>
      <c r="D155" s="4">
        <v>43078.916678240741</v>
      </c>
      <c r="E155" s="1" t="str">
        <f>IF(B155&lt;&gt;B154,$D155-Row_Date!$B$2,"")</f>
        <v/>
      </c>
      <c r="G155" s="1"/>
    </row>
    <row r="156" spans="1:7" x14ac:dyDescent="0.35">
      <c r="A156" t="s">
        <v>3</v>
      </c>
      <c r="B156">
        <v>235</v>
      </c>
      <c r="C156">
        <v>1801</v>
      </c>
      <c r="D156" s="4">
        <v>43079.333344907405</v>
      </c>
      <c r="E156" s="1" t="str">
        <f>IF(B156&lt;&gt;B155,$D156-Row_Date!$B$2,"")</f>
        <v/>
      </c>
      <c r="G156" s="1"/>
    </row>
    <row r="157" spans="1:7" x14ac:dyDescent="0.35">
      <c r="A157" t="s">
        <v>3</v>
      </c>
      <c r="B157">
        <v>235</v>
      </c>
      <c r="C157">
        <v>1817</v>
      </c>
      <c r="D157" s="4">
        <v>43079.916678240741</v>
      </c>
      <c r="E157" s="1" t="str">
        <f>IF(B157&lt;&gt;B156,$D157-Row_Date!$B$2,"")</f>
        <v/>
      </c>
      <c r="G157" s="1"/>
    </row>
    <row r="158" spans="1:7" x14ac:dyDescent="0.35">
      <c r="A158" t="s">
        <v>3</v>
      </c>
      <c r="B158">
        <v>235</v>
      </c>
      <c r="C158">
        <v>1820</v>
      </c>
      <c r="D158" s="4">
        <v>43080.333344907405</v>
      </c>
      <c r="E158" s="1" t="str">
        <f>IF(B158&lt;&gt;B157,$D158-Row_Date!$B$2,"")</f>
        <v/>
      </c>
      <c r="G158" s="1"/>
    </row>
    <row r="159" spans="1:7" x14ac:dyDescent="0.35">
      <c r="A159" t="s">
        <v>3</v>
      </c>
      <c r="B159">
        <v>235</v>
      </c>
      <c r="C159">
        <v>1841</v>
      </c>
      <c r="D159" s="4">
        <v>43080.916678240741</v>
      </c>
      <c r="E159" s="1" t="str">
        <f>IF(B159&lt;&gt;B158,$D159-Row_Date!$B$2,"")</f>
        <v/>
      </c>
      <c r="G159" s="1"/>
    </row>
    <row r="160" spans="1:7" x14ac:dyDescent="0.35">
      <c r="A160" t="s">
        <v>3</v>
      </c>
      <c r="B160">
        <v>235</v>
      </c>
      <c r="C160">
        <v>1844</v>
      </c>
      <c r="D160" s="4">
        <v>43081.333344907405</v>
      </c>
      <c r="E160" s="1" t="str">
        <f>IF(B160&lt;&gt;B159,$D160-Row_Date!$B$2,"")</f>
        <v/>
      </c>
      <c r="G160" s="1"/>
    </row>
    <row r="161" spans="1:7" x14ac:dyDescent="0.35">
      <c r="A161" t="s">
        <v>3</v>
      </c>
      <c r="B161">
        <v>235</v>
      </c>
      <c r="C161">
        <v>1860</v>
      </c>
      <c r="D161" s="4">
        <v>43081.916689814818</v>
      </c>
      <c r="E161" s="1" t="str">
        <f>IF(B161&lt;&gt;B160,$D161-Row_Date!$B$2,"")</f>
        <v/>
      </c>
      <c r="G161" s="1"/>
    </row>
    <row r="162" spans="1:7" x14ac:dyDescent="0.35">
      <c r="A162" t="s">
        <v>3</v>
      </c>
      <c r="B162">
        <v>235</v>
      </c>
      <c r="C162">
        <v>1863</v>
      </c>
      <c r="D162" s="4">
        <v>43082.333344907405</v>
      </c>
      <c r="E162" s="1" t="str">
        <f>IF(B162&lt;&gt;B161,$D162-Row_Date!$B$2,"")</f>
        <v/>
      </c>
      <c r="G162" s="1"/>
    </row>
    <row r="163" spans="1:7" x14ac:dyDescent="0.35">
      <c r="A163" t="s">
        <v>3</v>
      </c>
      <c r="B163">
        <v>265</v>
      </c>
      <c r="C163">
        <v>1744</v>
      </c>
      <c r="D163" s="4">
        <v>43076.333344907405</v>
      </c>
      <c r="E163" s="1">
        <f>IF(B163&lt;&gt;B162,$D163-Row_Date!$B$2,"")</f>
        <v>92.333344907405262</v>
      </c>
      <c r="G163" s="1"/>
    </row>
    <row r="164" spans="1:7" x14ac:dyDescent="0.35">
      <c r="A164" t="s">
        <v>3</v>
      </c>
      <c r="B164">
        <v>265</v>
      </c>
      <c r="C164">
        <v>1760</v>
      </c>
      <c r="D164" s="4">
        <v>43076.916678240741</v>
      </c>
      <c r="E164" s="1" t="str">
        <f>IF(B164&lt;&gt;B163,$D164-Row_Date!$B$2,"")</f>
        <v/>
      </c>
      <c r="G164" s="1"/>
    </row>
    <row r="165" spans="1:7" x14ac:dyDescent="0.35">
      <c r="A165" t="s">
        <v>3</v>
      </c>
      <c r="B165">
        <v>265</v>
      </c>
      <c r="C165">
        <v>1763</v>
      </c>
      <c r="D165" s="4">
        <v>43077.333344907405</v>
      </c>
      <c r="E165" s="1" t="str">
        <f>IF(B165&lt;&gt;B164,$D165-Row_Date!$B$2,"")</f>
        <v/>
      </c>
      <c r="G165" s="1"/>
    </row>
    <row r="166" spans="1:7" x14ac:dyDescent="0.35">
      <c r="A166" t="s">
        <v>3</v>
      </c>
      <c r="B166">
        <v>265</v>
      </c>
      <c r="C166">
        <v>1779</v>
      </c>
      <c r="D166" s="4">
        <v>43077.916678240741</v>
      </c>
      <c r="E166" s="1" t="str">
        <f>IF(B166&lt;&gt;B165,$D166-Row_Date!$B$2,"")</f>
        <v/>
      </c>
      <c r="G166" s="1"/>
    </row>
    <row r="167" spans="1:7" x14ac:dyDescent="0.35">
      <c r="A167" t="s">
        <v>3</v>
      </c>
      <c r="B167">
        <v>265</v>
      </c>
      <c r="C167">
        <v>1782</v>
      </c>
      <c r="D167" s="4">
        <v>43078.333344907405</v>
      </c>
      <c r="E167" s="1" t="str">
        <f>IF(B167&lt;&gt;B166,$D167-Row_Date!$B$2,"")</f>
        <v/>
      </c>
      <c r="G167" s="1"/>
    </row>
    <row r="168" spans="1:7" x14ac:dyDescent="0.35">
      <c r="A168" t="s">
        <v>3</v>
      </c>
      <c r="B168">
        <v>265</v>
      </c>
      <c r="C168">
        <v>1798</v>
      </c>
      <c r="D168" s="4">
        <v>43078.916678240741</v>
      </c>
      <c r="E168" s="1" t="str">
        <f>IF(B168&lt;&gt;B167,$D168-Row_Date!$B$2,"")</f>
        <v/>
      </c>
      <c r="G168" s="1"/>
    </row>
    <row r="169" spans="1:7" x14ac:dyDescent="0.35">
      <c r="A169" t="s">
        <v>3</v>
      </c>
      <c r="B169">
        <v>265</v>
      </c>
      <c r="C169">
        <v>1801</v>
      </c>
      <c r="D169" s="4">
        <v>43079.333344907405</v>
      </c>
      <c r="E169" s="1" t="str">
        <f>IF(B169&lt;&gt;B168,$D169-Row_Date!$B$2,"")</f>
        <v/>
      </c>
      <c r="G169" s="1"/>
    </row>
    <row r="170" spans="1:7" x14ac:dyDescent="0.35">
      <c r="A170" t="s">
        <v>3</v>
      </c>
      <c r="B170">
        <v>265</v>
      </c>
      <c r="C170">
        <v>1817</v>
      </c>
      <c r="D170" s="4">
        <v>43079.916678240741</v>
      </c>
      <c r="E170" s="1" t="str">
        <f>IF(B170&lt;&gt;B169,$D170-Row_Date!$B$2,"")</f>
        <v/>
      </c>
      <c r="G170" s="1"/>
    </row>
    <row r="171" spans="1:7" x14ac:dyDescent="0.35">
      <c r="A171" t="s">
        <v>3</v>
      </c>
      <c r="B171">
        <v>265</v>
      </c>
      <c r="C171">
        <v>1820</v>
      </c>
      <c r="D171" s="4">
        <v>43080.333344907405</v>
      </c>
      <c r="E171" s="1" t="str">
        <f>IF(B171&lt;&gt;B170,$D171-Row_Date!$B$2,"")</f>
        <v/>
      </c>
      <c r="G171" s="1"/>
    </row>
    <row r="172" spans="1:7" x14ac:dyDescent="0.35">
      <c r="A172" t="s">
        <v>3</v>
      </c>
      <c r="B172">
        <v>273</v>
      </c>
      <c r="C172">
        <v>2058</v>
      </c>
      <c r="D172" s="4">
        <v>43092.333344907405</v>
      </c>
      <c r="E172" s="1">
        <f>IF(B172&lt;&gt;B171,$D172-Row_Date!$B$2,"")</f>
        <v>108.33334490740526</v>
      </c>
      <c r="G172" s="1"/>
    </row>
    <row r="173" spans="1:7" x14ac:dyDescent="0.35">
      <c r="A173" t="s">
        <v>3</v>
      </c>
      <c r="B173">
        <v>273</v>
      </c>
      <c r="C173">
        <v>2077</v>
      </c>
      <c r="D173" s="4">
        <v>43093.333344907405</v>
      </c>
      <c r="E173" s="1" t="str">
        <f>IF(B173&lt;&gt;B172,$D173-Row_Date!$B$2,"")</f>
        <v/>
      </c>
      <c r="G173" s="1"/>
    </row>
    <row r="174" spans="1:7" x14ac:dyDescent="0.35">
      <c r="A174" t="s">
        <v>3</v>
      </c>
      <c r="B174">
        <v>273</v>
      </c>
      <c r="C174">
        <v>2096</v>
      </c>
      <c r="D174" s="4">
        <v>43094.333344907405</v>
      </c>
      <c r="E174" s="1" t="str">
        <f>IF(B174&lt;&gt;B173,$D174-Row_Date!$B$2,"")</f>
        <v/>
      </c>
      <c r="G174" s="1"/>
    </row>
    <row r="175" spans="1:7" x14ac:dyDescent="0.35">
      <c r="A175" t="s">
        <v>3</v>
      </c>
      <c r="B175">
        <v>273</v>
      </c>
      <c r="C175">
        <v>2120</v>
      </c>
      <c r="D175" s="4">
        <v>43095.333344907405</v>
      </c>
      <c r="E175" s="1" t="str">
        <f>IF(B175&lt;&gt;B174,$D175-Row_Date!$B$2,"")</f>
        <v/>
      </c>
      <c r="G175" s="1"/>
    </row>
    <row r="176" spans="1:7" x14ac:dyDescent="0.35">
      <c r="A176" t="s">
        <v>3</v>
      </c>
      <c r="B176">
        <v>273</v>
      </c>
      <c r="C176">
        <v>2139</v>
      </c>
      <c r="D176" s="4">
        <v>43096.333344907405</v>
      </c>
      <c r="E176" s="1" t="str">
        <f>IF(B176&lt;&gt;B175,$D176-Row_Date!$B$2,"")</f>
        <v/>
      </c>
      <c r="G176" s="1"/>
    </row>
    <row r="177" spans="1:7" x14ac:dyDescent="0.35">
      <c r="A177" t="s">
        <v>3</v>
      </c>
      <c r="B177">
        <v>273</v>
      </c>
      <c r="C177">
        <v>2155</v>
      </c>
      <c r="D177" s="4">
        <v>43096.916678240741</v>
      </c>
      <c r="E177" s="1" t="str">
        <f>IF(B177&lt;&gt;B176,$D177-Row_Date!$B$2,"")</f>
        <v/>
      </c>
      <c r="G177" s="1"/>
    </row>
    <row r="178" spans="1:7" x14ac:dyDescent="0.35">
      <c r="A178" t="s">
        <v>3</v>
      </c>
      <c r="B178">
        <v>273</v>
      </c>
      <c r="C178">
        <v>2158</v>
      </c>
      <c r="D178" s="4">
        <v>43097.333344907405</v>
      </c>
      <c r="E178" s="1" t="str">
        <f>IF(B178&lt;&gt;B177,$D178-Row_Date!$B$2,"")</f>
        <v/>
      </c>
      <c r="G178" s="1"/>
    </row>
    <row r="179" spans="1:7" x14ac:dyDescent="0.35">
      <c r="A179" t="s">
        <v>3</v>
      </c>
      <c r="B179">
        <v>273</v>
      </c>
      <c r="C179">
        <v>2174</v>
      </c>
      <c r="D179" s="4">
        <v>43097.916678240741</v>
      </c>
      <c r="E179" s="1" t="str">
        <f>IF(B179&lt;&gt;B178,$D179-Row_Date!$B$2,"")</f>
        <v/>
      </c>
      <c r="G179" s="1"/>
    </row>
    <row r="180" spans="1:7" x14ac:dyDescent="0.35">
      <c r="A180" t="s">
        <v>3</v>
      </c>
      <c r="B180">
        <v>273</v>
      </c>
      <c r="C180">
        <v>2177</v>
      </c>
      <c r="D180" s="4">
        <v>43098.333344907405</v>
      </c>
      <c r="E180" s="1" t="str">
        <f>IF(B180&lt;&gt;B179,$D180-Row_Date!$B$2,"")</f>
        <v/>
      </c>
      <c r="G180" s="1"/>
    </row>
    <row r="181" spans="1:7" x14ac:dyDescent="0.35">
      <c r="A181" t="s">
        <v>3</v>
      </c>
      <c r="B181">
        <v>273</v>
      </c>
      <c r="C181">
        <v>2193</v>
      </c>
      <c r="D181" s="4">
        <v>43098.916678240741</v>
      </c>
      <c r="E181" s="1" t="str">
        <f>IF(B181&lt;&gt;B180,$D181-Row_Date!$B$2,"")</f>
        <v/>
      </c>
      <c r="G181" s="1"/>
    </row>
    <row r="182" spans="1:7" x14ac:dyDescent="0.35">
      <c r="A182" t="s">
        <v>3</v>
      </c>
      <c r="B182">
        <v>273</v>
      </c>
      <c r="C182">
        <v>2196</v>
      </c>
      <c r="D182" s="4">
        <v>43099.333344907405</v>
      </c>
      <c r="E182" s="1" t="str">
        <f>IF(B182&lt;&gt;B181,$D182-Row_Date!$B$2,"")</f>
        <v/>
      </c>
      <c r="G182" s="1"/>
    </row>
    <row r="183" spans="1:7" x14ac:dyDescent="0.35">
      <c r="A183" t="s">
        <v>3</v>
      </c>
      <c r="B183">
        <v>273</v>
      </c>
      <c r="C183">
        <v>2212</v>
      </c>
      <c r="D183" s="4">
        <v>43099.916678240741</v>
      </c>
      <c r="E183" s="1" t="str">
        <f>IF(B183&lt;&gt;B182,$D183-Row_Date!$B$2,"")</f>
        <v/>
      </c>
      <c r="G183" s="1"/>
    </row>
    <row r="184" spans="1:7" x14ac:dyDescent="0.35">
      <c r="A184" t="s">
        <v>3</v>
      </c>
      <c r="B184">
        <v>273</v>
      </c>
      <c r="C184">
        <v>2215</v>
      </c>
      <c r="D184" s="4">
        <v>43100.333344907405</v>
      </c>
      <c r="E184" s="1" t="str">
        <f>IF(B184&lt;&gt;B183,$D184-Row_Date!$B$2,"")</f>
        <v/>
      </c>
      <c r="G184" s="1"/>
    </row>
    <row r="185" spans="1:7" x14ac:dyDescent="0.35">
      <c r="A185" t="s">
        <v>3</v>
      </c>
      <c r="B185">
        <v>273</v>
      </c>
      <c r="C185">
        <v>2231</v>
      </c>
      <c r="D185" s="4">
        <v>43100.916678240741</v>
      </c>
      <c r="E185" s="1" t="str">
        <f>IF(B185&lt;&gt;B184,$D185-Row_Date!$B$2,"")</f>
        <v/>
      </c>
      <c r="G185" s="1"/>
    </row>
    <row r="186" spans="1:7" x14ac:dyDescent="0.35">
      <c r="A186" t="s">
        <v>3</v>
      </c>
      <c r="B186">
        <v>273</v>
      </c>
      <c r="C186">
        <v>2234</v>
      </c>
      <c r="D186" s="4">
        <v>43101.333344907405</v>
      </c>
      <c r="E186" s="1" t="str">
        <f>IF(B186&lt;&gt;B185,$D186-Row_Date!$B$2,"")</f>
        <v/>
      </c>
      <c r="G186" s="1"/>
    </row>
    <row r="187" spans="1:7" x14ac:dyDescent="0.35">
      <c r="A187" t="s">
        <v>3</v>
      </c>
      <c r="B187">
        <v>273</v>
      </c>
      <c r="C187">
        <v>2255</v>
      </c>
      <c r="D187" s="4">
        <v>43101.916689814818</v>
      </c>
      <c r="E187" s="1" t="str">
        <f>IF(B187&lt;&gt;B186,$D187-Row_Date!$B$2,"")</f>
        <v/>
      </c>
      <c r="G187" s="1"/>
    </row>
    <row r="188" spans="1:7" x14ac:dyDescent="0.35">
      <c r="A188" t="s">
        <v>3</v>
      </c>
      <c r="B188">
        <v>273</v>
      </c>
      <c r="C188">
        <v>2258</v>
      </c>
      <c r="D188" s="4">
        <v>43102.333344907405</v>
      </c>
      <c r="E188" s="1" t="str">
        <f>IF(B188&lt;&gt;B187,$D188-Row_Date!$B$2,"")</f>
        <v/>
      </c>
      <c r="G188" s="1"/>
    </row>
    <row r="189" spans="1:7" x14ac:dyDescent="0.35">
      <c r="A189" t="s">
        <v>3</v>
      </c>
      <c r="B189">
        <v>273</v>
      </c>
      <c r="C189">
        <v>2274</v>
      </c>
      <c r="D189" s="4">
        <v>43102.916678240741</v>
      </c>
      <c r="E189" s="1" t="str">
        <f>IF(B189&lt;&gt;B188,$D189-Row_Date!$B$2,"")</f>
        <v/>
      </c>
      <c r="G189" s="1"/>
    </row>
    <row r="190" spans="1:7" x14ac:dyDescent="0.35">
      <c r="A190" t="s">
        <v>3</v>
      </c>
      <c r="B190">
        <v>273</v>
      </c>
      <c r="C190">
        <v>2277</v>
      </c>
      <c r="D190" s="4">
        <v>43103.333344907405</v>
      </c>
      <c r="E190" s="1" t="str">
        <f>IF(B190&lt;&gt;B189,$D190-Row_Date!$B$2,"")</f>
        <v/>
      </c>
      <c r="G190" s="1"/>
    </row>
    <row r="191" spans="1:7" x14ac:dyDescent="0.35">
      <c r="A191" t="s">
        <v>3</v>
      </c>
      <c r="B191">
        <v>273</v>
      </c>
      <c r="C191">
        <v>2293</v>
      </c>
      <c r="D191" s="4">
        <v>43103.916689814818</v>
      </c>
      <c r="E191" s="1" t="str">
        <f>IF(B191&lt;&gt;B190,$D191-Row_Date!$B$2,"")</f>
        <v/>
      </c>
      <c r="G191" s="1"/>
    </row>
    <row r="192" spans="1:7" x14ac:dyDescent="0.35">
      <c r="A192" t="s">
        <v>3</v>
      </c>
      <c r="B192">
        <v>273</v>
      </c>
      <c r="C192">
        <v>2296</v>
      </c>
      <c r="D192" s="4">
        <v>43104.333344907405</v>
      </c>
      <c r="E192" s="1" t="str">
        <f>IF(B192&lt;&gt;B191,$D192-Row_Date!$B$2,"")</f>
        <v/>
      </c>
      <c r="G192" s="1"/>
    </row>
    <row r="193" spans="1:7" x14ac:dyDescent="0.35">
      <c r="A193" t="s">
        <v>3</v>
      </c>
      <c r="B193">
        <v>273</v>
      </c>
      <c r="C193">
        <v>2312</v>
      </c>
      <c r="D193" s="4">
        <v>43104.916678240741</v>
      </c>
      <c r="E193" s="1" t="str">
        <f>IF(B193&lt;&gt;B192,$D193-Row_Date!$B$2,"")</f>
        <v/>
      </c>
      <c r="G193" s="1"/>
    </row>
    <row r="194" spans="1:7" x14ac:dyDescent="0.35">
      <c r="A194" t="s">
        <v>3</v>
      </c>
      <c r="B194">
        <v>273</v>
      </c>
      <c r="C194">
        <v>2315</v>
      </c>
      <c r="D194" s="4">
        <v>43105.333344907405</v>
      </c>
      <c r="E194" s="1" t="str">
        <f>IF(B194&lt;&gt;B193,$D194-Row_Date!$B$2,"")</f>
        <v/>
      </c>
      <c r="G194" s="1"/>
    </row>
    <row r="195" spans="1:7" x14ac:dyDescent="0.35">
      <c r="A195" t="s">
        <v>3</v>
      </c>
      <c r="B195">
        <v>273</v>
      </c>
      <c r="C195">
        <v>2331</v>
      </c>
      <c r="D195" s="4">
        <v>43105.916678240741</v>
      </c>
      <c r="E195" s="1" t="str">
        <f>IF(B195&lt;&gt;B194,$D195-Row_Date!$B$2,"")</f>
        <v/>
      </c>
      <c r="G195" s="1"/>
    </row>
    <row r="196" spans="1:7" x14ac:dyDescent="0.35">
      <c r="A196" t="s">
        <v>3</v>
      </c>
      <c r="B196">
        <v>273</v>
      </c>
      <c r="C196">
        <v>2334</v>
      </c>
      <c r="D196" s="4">
        <v>43106.333344907405</v>
      </c>
      <c r="E196" s="1" t="str">
        <f>IF(B196&lt;&gt;B195,$D196-Row_Date!$B$2,"")</f>
        <v/>
      </c>
      <c r="G196" s="1"/>
    </row>
    <row r="197" spans="1:7" x14ac:dyDescent="0.35">
      <c r="A197" t="s">
        <v>3</v>
      </c>
      <c r="B197">
        <v>273</v>
      </c>
      <c r="C197">
        <v>2350</v>
      </c>
      <c r="D197" s="4">
        <v>43106.916678240741</v>
      </c>
      <c r="E197" s="1" t="str">
        <f>IF(B197&lt;&gt;B196,$D197-Row_Date!$B$2,"")</f>
        <v/>
      </c>
      <c r="G197" s="1"/>
    </row>
    <row r="198" spans="1:7" x14ac:dyDescent="0.35">
      <c r="A198" t="s">
        <v>3</v>
      </c>
      <c r="B198">
        <v>273</v>
      </c>
      <c r="C198">
        <v>2353</v>
      </c>
      <c r="D198" s="4">
        <v>43107.333344907405</v>
      </c>
      <c r="E198" s="1" t="str">
        <f>IF(B198&lt;&gt;B197,$D198-Row_Date!$B$2,"")</f>
        <v/>
      </c>
      <c r="G198" s="1"/>
    </row>
    <row r="199" spans="1:7" x14ac:dyDescent="0.35">
      <c r="A199" t="s">
        <v>3</v>
      </c>
      <c r="B199">
        <v>273</v>
      </c>
      <c r="C199">
        <v>2369</v>
      </c>
      <c r="D199" s="4">
        <v>43107.916678240741</v>
      </c>
      <c r="E199" s="1" t="str">
        <f>IF(B199&lt;&gt;B198,$D199-Row_Date!$B$2,"")</f>
        <v/>
      </c>
      <c r="G199" s="1"/>
    </row>
    <row r="200" spans="1:7" x14ac:dyDescent="0.35">
      <c r="A200" t="s">
        <v>3</v>
      </c>
      <c r="B200">
        <v>273</v>
      </c>
      <c r="C200">
        <v>2372</v>
      </c>
      <c r="D200" s="4">
        <v>43108.333344907405</v>
      </c>
      <c r="E200" s="1" t="str">
        <f>IF(B200&lt;&gt;B199,$D200-Row_Date!$B$2,"")</f>
        <v/>
      </c>
      <c r="G200" s="1"/>
    </row>
    <row r="201" spans="1:7" x14ac:dyDescent="0.35">
      <c r="A201" t="s">
        <v>3</v>
      </c>
      <c r="B201">
        <v>273</v>
      </c>
      <c r="C201">
        <v>2393</v>
      </c>
      <c r="D201" s="4">
        <v>43108.916678240741</v>
      </c>
      <c r="E201" s="1" t="str">
        <f>IF(B201&lt;&gt;B200,$D201-Row_Date!$B$2,"")</f>
        <v/>
      </c>
      <c r="G201" s="1"/>
    </row>
    <row r="202" spans="1:7" x14ac:dyDescent="0.35">
      <c r="A202" t="s">
        <v>3</v>
      </c>
      <c r="B202">
        <v>273</v>
      </c>
      <c r="C202">
        <v>2396</v>
      </c>
      <c r="D202" s="4">
        <v>43109.333344907405</v>
      </c>
      <c r="E202" s="1" t="str">
        <f>IF(B202&lt;&gt;B201,$D202-Row_Date!$B$2,"")</f>
        <v/>
      </c>
      <c r="G202" s="1"/>
    </row>
    <row r="203" spans="1:7" x14ac:dyDescent="0.35">
      <c r="A203" t="s">
        <v>3</v>
      </c>
      <c r="B203">
        <v>273</v>
      </c>
      <c r="C203">
        <v>2412</v>
      </c>
      <c r="D203" s="4">
        <v>43109.916678240741</v>
      </c>
      <c r="E203" s="1" t="str">
        <f>IF(B203&lt;&gt;B202,$D203-Row_Date!$B$2,"")</f>
        <v/>
      </c>
      <c r="G203" s="1"/>
    </row>
    <row r="204" spans="1:7" x14ac:dyDescent="0.35">
      <c r="A204" t="s">
        <v>3</v>
      </c>
      <c r="B204">
        <v>273</v>
      </c>
      <c r="C204">
        <v>2415</v>
      </c>
      <c r="D204" s="4">
        <v>43110.333344907405</v>
      </c>
      <c r="E204" s="1" t="str">
        <f>IF(B204&lt;&gt;B203,$D204-Row_Date!$B$2,"")</f>
        <v/>
      </c>
      <c r="G204" s="1"/>
    </row>
    <row r="205" spans="1:7" x14ac:dyDescent="0.35">
      <c r="A205" t="s">
        <v>3</v>
      </c>
      <c r="B205">
        <v>273</v>
      </c>
      <c r="C205">
        <v>2431</v>
      </c>
      <c r="D205" s="4">
        <v>43110.916678240741</v>
      </c>
      <c r="E205" s="1" t="str">
        <f>IF(B205&lt;&gt;B204,$D205-Row_Date!$B$2,"")</f>
        <v/>
      </c>
      <c r="G205" s="1"/>
    </row>
    <row r="206" spans="1:7" x14ac:dyDescent="0.35">
      <c r="A206" t="s">
        <v>3</v>
      </c>
      <c r="B206">
        <v>273</v>
      </c>
      <c r="C206">
        <v>2434</v>
      </c>
      <c r="D206" s="4">
        <v>43111.333344907405</v>
      </c>
      <c r="E206" s="1" t="str">
        <f>IF(B206&lt;&gt;B205,$D206-Row_Date!$B$2,"")</f>
        <v/>
      </c>
      <c r="G206" s="1"/>
    </row>
    <row r="207" spans="1:7" x14ac:dyDescent="0.35">
      <c r="A207" t="s">
        <v>3</v>
      </c>
      <c r="B207">
        <v>273</v>
      </c>
      <c r="C207">
        <v>2438</v>
      </c>
      <c r="D207" s="4">
        <v>43111.916678240741</v>
      </c>
      <c r="E207" s="1" t="str">
        <f>IF(B207&lt;&gt;B206,$D207-Row_Date!$B$2,"")</f>
        <v/>
      </c>
      <c r="G207" s="1"/>
    </row>
    <row r="208" spans="1:7" x14ac:dyDescent="0.35">
      <c r="A208" t="s">
        <v>3</v>
      </c>
      <c r="B208">
        <v>278</v>
      </c>
      <c r="C208">
        <v>2372</v>
      </c>
      <c r="D208" s="4">
        <v>43108.333344907405</v>
      </c>
      <c r="E208" s="1">
        <f>IF(B208&lt;&gt;B207,$D208-Row_Date!$B$2,"")</f>
        <v>124.33334490740526</v>
      </c>
      <c r="G208" s="1"/>
    </row>
    <row r="209" spans="1:7" x14ac:dyDescent="0.35">
      <c r="A209" t="s">
        <v>3</v>
      </c>
      <c r="B209">
        <v>278</v>
      </c>
      <c r="C209">
        <v>2396</v>
      </c>
      <c r="D209" s="4">
        <v>43109.333344907405</v>
      </c>
      <c r="E209" s="1" t="str">
        <f>IF(B209&lt;&gt;B208,$D209-Row_Date!$B$2,"")</f>
        <v/>
      </c>
      <c r="G209" s="1"/>
    </row>
    <row r="210" spans="1:7" x14ac:dyDescent="0.35">
      <c r="A210" t="s">
        <v>3</v>
      </c>
      <c r="B210">
        <v>278</v>
      </c>
      <c r="C210">
        <v>2415</v>
      </c>
      <c r="D210" s="4">
        <v>43110.333344907405</v>
      </c>
      <c r="E210" s="1" t="str">
        <f>IF(B210&lt;&gt;B209,$D210-Row_Date!$B$2,"")</f>
        <v/>
      </c>
      <c r="G210" s="1"/>
    </row>
    <row r="211" spans="1:7" x14ac:dyDescent="0.35">
      <c r="A211" t="s">
        <v>3</v>
      </c>
      <c r="B211">
        <v>278</v>
      </c>
      <c r="C211">
        <v>2431</v>
      </c>
      <c r="D211" s="4">
        <v>43110.916678240741</v>
      </c>
      <c r="E211" s="1" t="str">
        <f>IF(B211&lt;&gt;B210,$D211-Row_Date!$B$2,"")</f>
        <v/>
      </c>
      <c r="G211" s="1"/>
    </row>
    <row r="212" spans="1:7" x14ac:dyDescent="0.35">
      <c r="A212" t="s">
        <v>3</v>
      </c>
      <c r="B212">
        <v>278</v>
      </c>
      <c r="C212">
        <v>2434</v>
      </c>
      <c r="D212" s="4">
        <v>43111.333344907405</v>
      </c>
      <c r="E212" s="1" t="str">
        <f>IF(B212&lt;&gt;B211,$D212-Row_Date!$B$2,"")</f>
        <v/>
      </c>
      <c r="G212" s="1"/>
    </row>
    <row r="213" spans="1:7" x14ac:dyDescent="0.35">
      <c r="A213" t="s">
        <v>3</v>
      </c>
      <c r="B213">
        <v>278</v>
      </c>
      <c r="C213">
        <v>2438</v>
      </c>
      <c r="D213" s="4">
        <v>43111.916678240741</v>
      </c>
      <c r="E213" s="1" t="str">
        <f>IF(B213&lt;&gt;B212,$D213-Row_Date!$B$2,"")</f>
        <v/>
      </c>
      <c r="G213" s="1"/>
    </row>
    <row r="214" spans="1:7" x14ac:dyDescent="0.35">
      <c r="A214" t="s">
        <v>4</v>
      </c>
      <c r="B214">
        <v>192</v>
      </c>
      <c r="C214">
        <v>2315</v>
      </c>
      <c r="D214" s="4">
        <v>43105.333344907405</v>
      </c>
      <c r="E214" s="1">
        <f>IF(B214&lt;&gt;B213,$D214-Row_Date!$B$2,"")</f>
        <v>121.33334490740526</v>
      </c>
      <c r="G214" s="1"/>
    </row>
    <row r="215" spans="1:7" x14ac:dyDescent="0.35">
      <c r="A215" t="s">
        <v>4</v>
      </c>
      <c r="B215">
        <v>192</v>
      </c>
      <c r="C215">
        <v>2331</v>
      </c>
      <c r="D215" s="4">
        <v>43105.916678240741</v>
      </c>
      <c r="E215" s="1" t="str">
        <f>IF(B215&lt;&gt;B214,$D215-Row_Date!$B$2,"")</f>
        <v/>
      </c>
      <c r="G215" s="1"/>
    </row>
    <row r="216" spans="1:7" x14ac:dyDescent="0.35">
      <c r="A216" t="s">
        <v>4</v>
      </c>
      <c r="B216">
        <v>192</v>
      </c>
      <c r="C216">
        <v>2334</v>
      </c>
      <c r="D216" s="4">
        <v>43106.333344907405</v>
      </c>
      <c r="E216" s="1" t="str">
        <f>IF(B216&lt;&gt;B215,$D216-Row_Date!$B$2,"")</f>
        <v/>
      </c>
      <c r="G216" s="1"/>
    </row>
    <row r="217" spans="1:7" x14ac:dyDescent="0.35">
      <c r="A217" t="s">
        <v>4</v>
      </c>
      <c r="B217">
        <v>192</v>
      </c>
      <c r="C217">
        <v>2350</v>
      </c>
      <c r="D217" s="4">
        <v>43106.916678240741</v>
      </c>
      <c r="E217" s="1" t="str">
        <f>IF(B217&lt;&gt;B216,$D217-Row_Date!$B$2,"")</f>
        <v/>
      </c>
      <c r="G217" s="1"/>
    </row>
    <row r="218" spans="1:7" x14ac:dyDescent="0.35">
      <c r="A218" t="s">
        <v>4</v>
      </c>
      <c r="B218">
        <v>192</v>
      </c>
      <c r="C218">
        <v>2353</v>
      </c>
      <c r="D218" s="4">
        <v>43107.333344907405</v>
      </c>
      <c r="E218" s="1" t="str">
        <f>IF(B218&lt;&gt;B217,$D218-Row_Date!$B$2,"")</f>
        <v/>
      </c>
      <c r="G218" s="1"/>
    </row>
    <row r="219" spans="1:7" x14ac:dyDescent="0.35">
      <c r="A219" t="s">
        <v>4</v>
      </c>
      <c r="B219">
        <v>192</v>
      </c>
      <c r="C219">
        <v>2369</v>
      </c>
      <c r="D219" s="4">
        <v>43107.916678240741</v>
      </c>
      <c r="E219" s="1" t="str">
        <f>IF(B219&lt;&gt;B218,$D219-Row_Date!$B$2,"")</f>
        <v/>
      </c>
      <c r="G219" s="1"/>
    </row>
    <row r="220" spans="1:7" x14ac:dyDescent="0.35">
      <c r="A220" t="s">
        <v>4</v>
      </c>
      <c r="B220">
        <v>192</v>
      </c>
      <c r="C220">
        <v>2372</v>
      </c>
      <c r="D220" s="4">
        <v>43108.333344907405</v>
      </c>
      <c r="E220" s="1" t="str">
        <f>IF(B220&lt;&gt;B219,$D220-Row_Date!$B$2,"")</f>
        <v/>
      </c>
      <c r="G220" s="1"/>
    </row>
    <row r="221" spans="1:7" x14ac:dyDescent="0.35">
      <c r="A221" t="s">
        <v>4</v>
      </c>
      <c r="B221">
        <v>192</v>
      </c>
      <c r="C221">
        <v>2393</v>
      </c>
      <c r="D221" s="4">
        <v>43108.916678240741</v>
      </c>
      <c r="E221" s="1" t="str">
        <f>IF(B221&lt;&gt;B220,$D221-Row_Date!$B$2,"")</f>
        <v/>
      </c>
      <c r="G221" s="1"/>
    </row>
    <row r="222" spans="1:7" x14ac:dyDescent="0.35">
      <c r="A222" t="s">
        <v>4</v>
      </c>
      <c r="B222">
        <v>192</v>
      </c>
      <c r="C222">
        <v>2396</v>
      </c>
      <c r="D222" s="4">
        <v>43109.333344907405</v>
      </c>
      <c r="E222" s="1" t="str">
        <f>IF(B222&lt;&gt;B221,$D222-Row_Date!$B$2,"")</f>
        <v/>
      </c>
      <c r="G222" s="1"/>
    </row>
    <row r="223" spans="1:7" x14ac:dyDescent="0.35">
      <c r="A223" t="s">
        <v>4</v>
      </c>
      <c r="B223">
        <v>192</v>
      </c>
      <c r="C223">
        <v>2412</v>
      </c>
      <c r="D223" s="4">
        <v>43109.916678240741</v>
      </c>
      <c r="E223" s="1" t="str">
        <f>IF(B223&lt;&gt;B222,$D223-Row_Date!$B$2,"")</f>
        <v/>
      </c>
      <c r="G223" s="1"/>
    </row>
    <row r="224" spans="1:7" x14ac:dyDescent="0.35">
      <c r="A224" t="s">
        <v>4</v>
      </c>
      <c r="B224">
        <v>192</v>
      </c>
      <c r="C224">
        <v>2415</v>
      </c>
      <c r="D224" s="4">
        <v>43110.333344907405</v>
      </c>
      <c r="E224" s="1" t="str">
        <f>IF(B224&lt;&gt;B223,$D224-Row_Date!$B$2,"")</f>
        <v/>
      </c>
      <c r="G224" s="1"/>
    </row>
    <row r="225" spans="1:7" x14ac:dyDescent="0.35">
      <c r="A225" t="s">
        <v>4</v>
      </c>
      <c r="B225">
        <v>192</v>
      </c>
      <c r="C225">
        <v>2431</v>
      </c>
      <c r="D225" s="4">
        <v>43110.916678240741</v>
      </c>
      <c r="E225" s="1" t="str">
        <f>IF(B225&lt;&gt;B224,$D225-Row_Date!$B$2,"")</f>
        <v/>
      </c>
      <c r="G225" s="1"/>
    </row>
    <row r="226" spans="1:7" x14ac:dyDescent="0.35">
      <c r="A226" t="s">
        <v>4</v>
      </c>
      <c r="B226">
        <v>192</v>
      </c>
      <c r="C226">
        <v>2434</v>
      </c>
      <c r="D226" s="4">
        <v>43111.333344907405</v>
      </c>
      <c r="E226" s="1" t="str">
        <f>IF(B226&lt;&gt;B225,$D226-Row_Date!$B$2,"")</f>
        <v/>
      </c>
      <c r="G226" s="1"/>
    </row>
    <row r="227" spans="1:7" x14ac:dyDescent="0.35">
      <c r="A227" t="s">
        <v>4</v>
      </c>
      <c r="B227">
        <v>192</v>
      </c>
      <c r="C227">
        <v>2438</v>
      </c>
      <c r="D227" s="4">
        <v>43111.916678240741</v>
      </c>
      <c r="E227" s="1" t="str">
        <f>IF(B227&lt;&gt;B226,$D227-Row_Date!$B$2,"")</f>
        <v/>
      </c>
      <c r="G227" s="1"/>
    </row>
    <row r="228" spans="1:7" x14ac:dyDescent="0.35">
      <c r="A228" t="s">
        <v>4</v>
      </c>
      <c r="B228">
        <v>207</v>
      </c>
      <c r="C228">
        <v>1860</v>
      </c>
      <c r="D228" s="4">
        <v>43081.916689814818</v>
      </c>
      <c r="E228" s="1">
        <f>IF(B228&lt;&gt;B227,$D228-Row_Date!$B$2,"")</f>
        <v>97.916689814817801</v>
      </c>
      <c r="G228" s="1"/>
    </row>
    <row r="229" spans="1:7" x14ac:dyDescent="0.35">
      <c r="A229" t="s">
        <v>4</v>
      </c>
      <c r="B229">
        <v>207</v>
      </c>
      <c r="C229">
        <v>1863</v>
      </c>
      <c r="D229" s="4">
        <v>43082.333344907405</v>
      </c>
      <c r="E229" s="1" t="str">
        <f>IF(B229&lt;&gt;B228,$D229-Row_Date!$B$2,"")</f>
        <v/>
      </c>
      <c r="G229" s="1"/>
    </row>
    <row r="230" spans="1:7" x14ac:dyDescent="0.35">
      <c r="A230" t="s">
        <v>4</v>
      </c>
      <c r="B230">
        <v>207</v>
      </c>
      <c r="C230">
        <v>1879</v>
      </c>
      <c r="D230" s="4">
        <v>43082.916678240741</v>
      </c>
      <c r="E230" s="1" t="str">
        <f>IF(B230&lt;&gt;B229,$D230-Row_Date!$B$2,"")</f>
        <v/>
      </c>
      <c r="G230" s="1"/>
    </row>
    <row r="231" spans="1:7" x14ac:dyDescent="0.35">
      <c r="A231" t="s">
        <v>4</v>
      </c>
      <c r="B231">
        <v>207</v>
      </c>
      <c r="C231">
        <v>1882</v>
      </c>
      <c r="D231" s="4">
        <v>43083.333356481482</v>
      </c>
      <c r="E231" s="1" t="str">
        <f>IF(B231&lt;&gt;B230,$D231-Row_Date!$B$2,"")</f>
        <v/>
      </c>
      <c r="G231" s="1"/>
    </row>
    <row r="232" spans="1:7" x14ac:dyDescent="0.35">
      <c r="A232" t="s">
        <v>4</v>
      </c>
      <c r="B232">
        <v>207</v>
      </c>
      <c r="C232">
        <v>1898</v>
      </c>
      <c r="D232" s="4">
        <v>43083.916678240741</v>
      </c>
      <c r="E232" s="1" t="str">
        <f>IF(B232&lt;&gt;B231,$D232-Row_Date!$B$2,"")</f>
        <v/>
      </c>
      <c r="G232" s="1"/>
    </row>
    <row r="233" spans="1:7" x14ac:dyDescent="0.35">
      <c r="A233" t="s">
        <v>4</v>
      </c>
      <c r="B233">
        <v>207</v>
      </c>
      <c r="C233">
        <v>1901</v>
      </c>
      <c r="D233" s="4">
        <v>43084.333344907405</v>
      </c>
      <c r="E233" s="1" t="str">
        <f>IF(B233&lt;&gt;B232,$D233-Row_Date!$B$2,"")</f>
        <v/>
      </c>
      <c r="G233" s="1"/>
    </row>
    <row r="234" spans="1:7" x14ac:dyDescent="0.35">
      <c r="A234" t="s">
        <v>4</v>
      </c>
      <c r="B234">
        <v>207</v>
      </c>
      <c r="C234">
        <v>1917</v>
      </c>
      <c r="D234" s="4">
        <v>43084.916678240741</v>
      </c>
      <c r="E234" s="1" t="str">
        <f>IF(B234&lt;&gt;B233,$D234-Row_Date!$B$2,"")</f>
        <v/>
      </c>
      <c r="G234" s="1"/>
    </row>
    <row r="235" spans="1:7" x14ac:dyDescent="0.35">
      <c r="A235" t="s">
        <v>4</v>
      </c>
      <c r="B235">
        <v>207</v>
      </c>
      <c r="C235">
        <v>1920</v>
      </c>
      <c r="D235" s="4">
        <v>43085.333344907405</v>
      </c>
      <c r="E235" s="1" t="str">
        <f>IF(B235&lt;&gt;B234,$D235-Row_Date!$B$2,"")</f>
        <v/>
      </c>
      <c r="G235" s="1"/>
    </row>
    <row r="236" spans="1:7" x14ac:dyDescent="0.35">
      <c r="A236" t="s">
        <v>4</v>
      </c>
      <c r="B236">
        <v>207</v>
      </c>
      <c r="C236">
        <v>1936</v>
      </c>
      <c r="D236" s="4">
        <v>43085.916678240741</v>
      </c>
      <c r="E236" s="1" t="str">
        <f>IF(B236&lt;&gt;B235,$D236-Row_Date!$B$2,"")</f>
        <v/>
      </c>
      <c r="G236" s="1"/>
    </row>
    <row r="237" spans="1:7" x14ac:dyDescent="0.35">
      <c r="A237" t="s">
        <v>4</v>
      </c>
      <c r="B237">
        <v>207</v>
      </c>
      <c r="C237">
        <v>1939</v>
      </c>
      <c r="D237" s="4">
        <v>43086.333344907405</v>
      </c>
      <c r="E237" s="1" t="str">
        <f>IF(B237&lt;&gt;B236,$D237-Row_Date!$B$2,"")</f>
        <v/>
      </c>
      <c r="G237" s="1"/>
    </row>
    <row r="238" spans="1:7" x14ac:dyDescent="0.35">
      <c r="A238" t="s">
        <v>4</v>
      </c>
      <c r="B238">
        <v>207</v>
      </c>
      <c r="C238">
        <v>1955</v>
      </c>
      <c r="D238" s="4">
        <v>43086.916689814818</v>
      </c>
      <c r="E238" s="1" t="str">
        <f>IF(B238&lt;&gt;B237,$D238-Row_Date!$B$2,"")</f>
        <v/>
      </c>
      <c r="G238" s="1"/>
    </row>
    <row r="239" spans="1:7" x14ac:dyDescent="0.35">
      <c r="A239" t="s">
        <v>4</v>
      </c>
      <c r="B239">
        <v>207</v>
      </c>
      <c r="C239">
        <v>1958</v>
      </c>
      <c r="D239" s="4">
        <v>43087.333344907405</v>
      </c>
      <c r="E239" s="1" t="str">
        <f>IF(B239&lt;&gt;B238,$D239-Row_Date!$B$2,"")</f>
        <v/>
      </c>
      <c r="G239" s="1"/>
    </row>
    <row r="240" spans="1:7" x14ac:dyDescent="0.35">
      <c r="A240" t="s">
        <v>4</v>
      </c>
      <c r="B240">
        <v>207</v>
      </c>
      <c r="C240">
        <v>1979</v>
      </c>
      <c r="D240" s="4">
        <v>43087.916678240741</v>
      </c>
      <c r="E240" s="1" t="str">
        <f>IF(B240&lt;&gt;B239,$D240-Row_Date!$B$2,"")</f>
        <v/>
      </c>
      <c r="G240" s="1"/>
    </row>
    <row r="241" spans="1:7" x14ac:dyDescent="0.35">
      <c r="A241" t="s">
        <v>4</v>
      </c>
      <c r="B241">
        <v>207</v>
      </c>
      <c r="C241">
        <v>1982</v>
      </c>
      <c r="D241" s="4">
        <v>43088.333344907405</v>
      </c>
      <c r="E241" s="1" t="str">
        <f>IF(B241&lt;&gt;B240,$D241-Row_Date!$B$2,"")</f>
        <v/>
      </c>
      <c r="G241" s="1"/>
    </row>
    <row r="242" spans="1:7" x14ac:dyDescent="0.35">
      <c r="A242" t="s">
        <v>4</v>
      </c>
      <c r="B242">
        <v>207</v>
      </c>
      <c r="C242">
        <v>1998</v>
      </c>
      <c r="D242" s="4">
        <v>43088.916678240741</v>
      </c>
      <c r="E242" s="1" t="str">
        <f>IF(B242&lt;&gt;B241,$D242-Row_Date!$B$2,"")</f>
        <v/>
      </c>
      <c r="G242" s="1"/>
    </row>
    <row r="243" spans="1:7" x14ac:dyDescent="0.35">
      <c r="A243" t="s">
        <v>4</v>
      </c>
      <c r="B243">
        <v>207</v>
      </c>
      <c r="C243">
        <v>2001</v>
      </c>
      <c r="D243" s="4">
        <v>43089.333344907405</v>
      </c>
      <c r="E243" s="1" t="str">
        <f>IF(B243&lt;&gt;B242,$D243-Row_Date!$B$2,"")</f>
        <v/>
      </c>
      <c r="G243" s="1"/>
    </row>
    <row r="244" spans="1:7" x14ac:dyDescent="0.35">
      <c r="A244" t="s">
        <v>4</v>
      </c>
      <c r="B244">
        <v>207</v>
      </c>
      <c r="C244">
        <v>2017</v>
      </c>
      <c r="D244" s="4">
        <v>43089.916678240741</v>
      </c>
      <c r="E244" s="1" t="str">
        <f>IF(B244&lt;&gt;B243,$D244-Row_Date!$B$2,"")</f>
        <v/>
      </c>
      <c r="G244" s="1"/>
    </row>
    <row r="245" spans="1:7" x14ac:dyDescent="0.35">
      <c r="A245" t="s">
        <v>4</v>
      </c>
      <c r="B245">
        <v>207</v>
      </c>
      <c r="C245">
        <v>2020</v>
      </c>
      <c r="D245" s="4">
        <v>43090.333344907405</v>
      </c>
      <c r="E245" s="1" t="str">
        <f>IF(B245&lt;&gt;B244,$D245-Row_Date!$B$2,"")</f>
        <v/>
      </c>
      <c r="G245" s="1"/>
    </row>
    <row r="246" spans="1:7" x14ac:dyDescent="0.35">
      <c r="A246" t="s">
        <v>4</v>
      </c>
      <c r="B246">
        <v>207</v>
      </c>
      <c r="C246">
        <v>2036</v>
      </c>
      <c r="D246" s="4">
        <v>43090.916678240741</v>
      </c>
      <c r="E246" s="1" t="str">
        <f>IF(B246&lt;&gt;B245,$D246-Row_Date!$B$2,"")</f>
        <v/>
      </c>
      <c r="G246" s="1"/>
    </row>
    <row r="247" spans="1:7" x14ac:dyDescent="0.35">
      <c r="A247" t="s">
        <v>4</v>
      </c>
      <c r="B247">
        <v>207</v>
      </c>
      <c r="C247">
        <v>2039</v>
      </c>
      <c r="D247" s="4">
        <v>43091.333344907405</v>
      </c>
      <c r="E247" s="1" t="str">
        <f>IF(B247&lt;&gt;B246,$D247-Row_Date!$B$2,"")</f>
        <v/>
      </c>
      <c r="G247" s="1"/>
    </row>
    <row r="248" spans="1:7" x14ac:dyDescent="0.35">
      <c r="A248" t="s">
        <v>4</v>
      </c>
      <c r="B248">
        <v>207</v>
      </c>
      <c r="C248">
        <v>2055</v>
      </c>
      <c r="D248" s="4">
        <v>43091.916678240741</v>
      </c>
      <c r="E248" s="1" t="str">
        <f>IF(B248&lt;&gt;B247,$D248-Row_Date!$B$2,"")</f>
        <v/>
      </c>
      <c r="G248" s="1"/>
    </row>
    <row r="249" spans="1:7" x14ac:dyDescent="0.35">
      <c r="A249" t="s">
        <v>4</v>
      </c>
      <c r="B249">
        <v>207</v>
      </c>
      <c r="C249">
        <v>2058</v>
      </c>
      <c r="D249" s="4">
        <v>43092.333344907405</v>
      </c>
      <c r="E249" s="1" t="str">
        <f>IF(B249&lt;&gt;B248,$D249-Row_Date!$B$2,"")</f>
        <v/>
      </c>
      <c r="G249" s="1"/>
    </row>
    <row r="250" spans="1:7" x14ac:dyDescent="0.35">
      <c r="A250" t="s">
        <v>4</v>
      </c>
      <c r="B250">
        <v>207</v>
      </c>
      <c r="C250">
        <v>2074</v>
      </c>
      <c r="D250" s="4">
        <v>43092.916678240741</v>
      </c>
      <c r="E250" s="1" t="str">
        <f>IF(B250&lt;&gt;B249,$D250-Row_Date!$B$2,"")</f>
        <v/>
      </c>
      <c r="G250" s="1"/>
    </row>
    <row r="251" spans="1:7" x14ac:dyDescent="0.35">
      <c r="A251" t="s">
        <v>4</v>
      </c>
      <c r="B251">
        <v>207</v>
      </c>
      <c r="C251">
        <v>2077</v>
      </c>
      <c r="D251" s="4">
        <v>43093.333344907405</v>
      </c>
      <c r="E251" s="1" t="str">
        <f>IF(B251&lt;&gt;B250,$D251-Row_Date!$B$2,"")</f>
        <v/>
      </c>
      <c r="G251" s="1"/>
    </row>
    <row r="252" spans="1:7" x14ac:dyDescent="0.35">
      <c r="A252" t="s">
        <v>4</v>
      </c>
      <c r="B252">
        <v>207</v>
      </c>
      <c r="C252">
        <v>2093</v>
      </c>
      <c r="D252" s="4">
        <v>43093.916678240741</v>
      </c>
      <c r="E252" s="1" t="str">
        <f>IF(B252&lt;&gt;B251,$D252-Row_Date!$B$2,"")</f>
        <v/>
      </c>
      <c r="G252" s="1"/>
    </row>
    <row r="253" spans="1:7" x14ac:dyDescent="0.35">
      <c r="A253" t="s">
        <v>4</v>
      </c>
      <c r="B253">
        <v>207</v>
      </c>
      <c r="C253">
        <v>2096</v>
      </c>
      <c r="D253" s="4">
        <v>43094.333344907405</v>
      </c>
      <c r="E253" s="1" t="str">
        <f>IF(B253&lt;&gt;B252,$D253-Row_Date!$B$2,"")</f>
        <v/>
      </c>
      <c r="G253" s="1"/>
    </row>
    <row r="254" spans="1:7" x14ac:dyDescent="0.35">
      <c r="A254" t="s">
        <v>4</v>
      </c>
      <c r="B254">
        <v>207</v>
      </c>
      <c r="C254">
        <v>2117</v>
      </c>
      <c r="D254" s="4">
        <v>43094.916678240741</v>
      </c>
      <c r="E254" s="1" t="str">
        <f>IF(B254&lt;&gt;B253,$D254-Row_Date!$B$2,"")</f>
        <v/>
      </c>
      <c r="G254" s="1"/>
    </row>
    <row r="255" spans="1:7" x14ac:dyDescent="0.35">
      <c r="A255" t="s">
        <v>4</v>
      </c>
      <c r="B255">
        <v>207</v>
      </c>
      <c r="C255">
        <v>2120</v>
      </c>
      <c r="D255" s="4">
        <v>43095.333344907405</v>
      </c>
      <c r="E255" s="1" t="str">
        <f>IF(B255&lt;&gt;B254,$D255-Row_Date!$B$2,"")</f>
        <v/>
      </c>
      <c r="G255" s="1"/>
    </row>
    <row r="256" spans="1:7" x14ac:dyDescent="0.35">
      <c r="A256" t="s">
        <v>4</v>
      </c>
      <c r="B256">
        <v>207</v>
      </c>
      <c r="C256">
        <v>2136</v>
      </c>
      <c r="D256" s="4">
        <v>43095.916678240741</v>
      </c>
      <c r="E256" s="1" t="str">
        <f>IF(B256&lt;&gt;B255,$D256-Row_Date!$B$2,"")</f>
        <v/>
      </c>
      <c r="G256" s="1"/>
    </row>
    <row r="257" spans="1:7" x14ac:dyDescent="0.35">
      <c r="A257" t="s">
        <v>4</v>
      </c>
      <c r="B257">
        <v>207</v>
      </c>
      <c r="C257">
        <v>2139</v>
      </c>
      <c r="D257" s="4">
        <v>43096.333344907405</v>
      </c>
      <c r="E257" s="1" t="str">
        <f>IF(B257&lt;&gt;B256,$D257-Row_Date!$B$2,"")</f>
        <v/>
      </c>
      <c r="G257" s="1"/>
    </row>
    <row r="258" spans="1:7" x14ac:dyDescent="0.35">
      <c r="A258" t="s">
        <v>4</v>
      </c>
      <c r="B258">
        <v>207</v>
      </c>
      <c r="C258">
        <v>2155</v>
      </c>
      <c r="D258" s="4">
        <v>43096.916678240741</v>
      </c>
      <c r="E258" s="1" t="str">
        <f>IF(B258&lt;&gt;B257,$D258-Row_Date!$B$2,"")</f>
        <v/>
      </c>
      <c r="G258" s="1"/>
    </row>
    <row r="259" spans="1:7" x14ac:dyDescent="0.35">
      <c r="A259" t="s">
        <v>4</v>
      </c>
      <c r="B259">
        <v>207</v>
      </c>
      <c r="C259">
        <v>2158</v>
      </c>
      <c r="D259" s="4">
        <v>43097.333344907405</v>
      </c>
      <c r="E259" s="1" t="str">
        <f>IF(B259&lt;&gt;B258,$D259-Row_Date!$B$2,"")</f>
        <v/>
      </c>
      <c r="G259" s="1"/>
    </row>
    <row r="260" spans="1:7" x14ac:dyDescent="0.35">
      <c r="A260" t="s">
        <v>4</v>
      </c>
      <c r="B260">
        <v>207</v>
      </c>
      <c r="C260">
        <v>2174</v>
      </c>
      <c r="D260" s="4">
        <v>43097.916678240741</v>
      </c>
      <c r="E260" s="1" t="str">
        <f>IF(B260&lt;&gt;B259,$D260-Row_Date!$B$2,"")</f>
        <v/>
      </c>
      <c r="G260" s="1"/>
    </row>
    <row r="261" spans="1:7" x14ac:dyDescent="0.35">
      <c r="A261" t="s">
        <v>4</v>
      </c>
      <c r="B261">
        <v>207</v>
      </c>
      <c r="C261">
        <v>2177</v>
      </c>
      <c r="D261" s="4">
        <v>43098.333344907405</v>
      </c>
      <c r="E261" s="1" t="str">
        <f>IF(B261&lt;&gt;B260,$D261-Row_Date!$B$2,"")</f>
        <v/>
      </c>
      <c r="G261" s="1"/>
    </row>
    <row r="262" spans="1:7" x14ac:dyDescent="0.35">
      <c r="A262" t="s">
        <v>4</v>
      </c>
      <c r="B262">
        <v>207</v>
      </c>
      <c r="C262">
        <v>2193</v>
      </c>
      <c r="D262" s="4">
        <v>43098.916678240741</v>
      </c>
      <c r="E262" s="1" t="str">
        <f>IF(B262&lt;&gt;B261,$D262-Row_Date!$B$2,"")</f>
        <v/>
      </c>
      <c r="G262" s="1"/>
    </row>
    <row r="263" spans="1:7" x14ac:dyDescent="0.35">
      <c r="A263" t="s">
        <v>4</v>
      </c>
      <c r="B263">
        <v>207</v>
      </c>
      <c r="C263">
        <v>2196</v>
      </c>
      <c r="D263" s="4">
        <v>43099.333344907405</v>
      </c>
      <c r="E263" s="1" t="str">
        <f>IF(B263&lt;&gt;B262,$D263-Row_Date!$B$2,"")</f>
        <v/>
      </c>
      <c r="G263" s="1"/>
    </row>
    <row r="264" spans="1:7" x14ac:dyDescent="0.35">
      <c r="A264" t="s">
        <v>4</v>
      </c>
      <c r="B264">
        <v>207</v>
      </c>
      <c r="C264">
        <v>2212</v>
      </c>
      <c r="D264" s="4">
        <v>43099.916678240741</v>
      </c>
      <c r="E264" s="1" t="str">
        <f>IF(B264&lt;&gt;B263,$D264-Row_Date!$B$2,"")</f>
        <v/>
      </c>
      <c r="G264" s="1"/>
    </row>
    <row r="265" spans="1:7" x14ac:dyDescent="0.35">
      <c r="A265" t="s">
        <v>4</v>
      </c>
      <c r="B265">
        <v>207</v>
      </c>
      <c r="C265">
        <v>2215</v>
      </c>
      <c r="D265" s="4">
        <v>43100.333344907405</v>
      </c>
      <c r="E265" s="1" t="str">
        <f>IF(B265&lt;&gt;B264,$D265-Row_Date!$B$2,"")</f>
        <v/>
      </c>
      <c r="G265" s="1"/>
    </row>
    <row r="266" spans="1:7" x14ac:dyDescent="0.35">
      <c r="A266" t="s">
        <v>4</v>
      </c>
      <c r="B266">
        <v>207</v>
      </c>
      <c r="C266">
        <v>2231</v>
      </c>
      <c r="D266" s="4">
        <v>43100.916678240741</v>
      </c>
      <c r="E266" s="1" t="str">
        <f>IF(B266&lt;&gt;B265,$D266-Row_Date!$B$2,"")</f>
        <v/>
      </c>
      <c r="G266" s="1"/>
    </row>
    <row r="267" spans="1:7" x14ac:dyDescent="0.35">
      <c r="A267" t="s">
        <v>4</v>
      </c>
      <c r="B267">
        <v>207</v>
      </c>
      <c r="C267">
        <v>2234</v>
      </c>
      <c r="D267" s="4">
        <v>43101.333344907405</v>
      </c>
      <c r="E267" s="1" t="str">
        <f>IF(B267&lt;&gt;B266,$D267-Row_Date!$B$2,"")</f>
        <v/>
      </c>
      <c r="G267" s="1"/>
    </row>
    <row r="268" spans="1:7" x14ac:dyDescent="0.35">
      <c r="A268" t="s">
        <v>4</v>
      </c>
      <c r="B268">
        <v>207</v>
      </c>
      <c r="C268">
        <v>2255</v>
      </c>
      <c r="D268" s="4">
        <v>43101.916689814818</v>
      </c>
      <c r="E268" s="1" t="str">
        <f>IF(B268&lt;&gt;B267,$D268-Row_Date!$B$2,"")</f>
        <v/>
      </c>
      <c r="G268" s="1"/>
    </row>
    <row r="269" spans="1:7" x14ac:dyDescent="0.35">
      <c r="A269" t="s">
        <v>4</v>
      </c>
      <c r="B269">
        <v>207</v>
      </c>
      <c r="C269">
        <v>2258</v>
      </c>
      <c r="D269" s="4">
        <v>43102.333344907405</v>
      </c>
      <c r="E269" s="1" t="str">
        <f>IF(B269&lt;&gt;B268,$D269-Row_Date!$B$2,"")</f>
        <v/>
      </c>
      <c r="G269" s="1"/>
    </row>
    <row r="270" spans="1:7" x14ac:dyDescent="0.35">
      <c r="A270" t="s">
        <v>4</v>
      </c>
      <c r="B270">
        <v>207</v>
      </c>
      <c r="C270">
        <v>2274</v>
      </c>
      <c r="D270" s="4">
        <v>43102.916678240741</v>
      </c>
      <c r="E270" s="1" t="str">
        <f>IF(B270&lt;&gt;B269,$D270-Row_Date!$B$2,"")</f>
        <v/>
      </c>
      <c r="G270" s="1"/>
    </row>
    <row r="271" spans="1:7" x14ac:dyDescent="0.35">
      <c r="A271" t="s">
        <v>4</v>
      </c>
      <c r="B271">
        <v>207</v>
      </c>
      <c r="C271">
        <v>2277</v>
      </c>
      <c r="D271" s="4">
        <v>43103.333344907405</v>
      </c>
      <c r="E271" s="1" t="str">
        <f>IF(B271&lt;&gt;B270,$D271-Row_Date!$B$2,"")</f>
        <v/>
      </c>
      <c r="G271" s="1"/>
    </row>
    <row r="272" spans="1:7" x14ac:dyDescent="0.35">
      <c r="A272" t="s">
        <v>4</v>
      </c>
      <c r="B272">
        <v>207</v>
      </c>
      <c r="C272">
        <v>2293</v>
      </c>
      <c r="D272" s="4">
        <v>43103.916689814818</v>
      </c>
      <c r="E272" s="1" t="str">
        <f>IF(B272&lt;&gt;B271,$D272-Row_Date!$B$2,"")</f>
        <v/>
      </c>
      <c r="G272" s="1"/>
    </row>
    <row r="273" spans="1:7" x14ac:dyDescent="0.35">
      <c r="A273" t="s">
        <v>4</v>
      </c>
      <c r="B273">
        <v>207</v>
      </c>
      <c r="C273">
        <v>2296</v>
      </c>
      <c r="D273" s="4">
        <v>43104.333344907405</v>
      </c>
      <c r="E273" s="1" t="str">
        <f>IF(B273&lt;&gt;B272,$D273-Row_Date!$B$2,"")</f>
        <v/>
      </c>
      <c r="G273" s="1"/>
    </row>
    <row r="274" spans="1:7" x14ac:dyDescent="0.35">
      <c r="A274" t="s">
        <v>4</v>
      </c>
      <c r="B274">
        <v>207</v>
      </c>
      <c r="C274">
        <v>2312</v>
      </c>
      <c r="D274" s="4">
        <v>43104.916678240741</v>
      </c>
      <c r="E274" s="1" t="str">
        <f>IF(B274&lt;&gt;B273,$D274-Row_Date!$B$2,"")</f>
        <v/>
      </c>
      <c r="G274" s="1"/>
    </row>
    <row r="275" spans="1:7" x14ac:dyDescent="0.35">
      <c r="A275" t="s">
        <v>4</v>
      </c>
      <c r="B275">
        <v>207</v>
      </c>
      <c r="C275">
        <v>2315</v>
      </c>
      <c r="D275" s="4">
        <v>43105.333344907405</v>
      </c>
      <c r="E275" s="1" t="str">
        <f>IF(B275&lt;&gt;B274,$D275-Row_Date!$B$2,"")</f>
        <v/>
      </c>
      <c r="G275" s="1"/>
    </row>
    <row r="276" spans="1:7" x14ac:dyDescent="0.35">
      <c r="A276" t="s">
        <v>4</v>
      </c>
      <c r="B276">
        <v>207</v>
      </c>
      <c r="C276">
        <v>2331</v>
      </c>
      <c r="D276" s="4">
        <v>43105.916678240741</v>
      </c>
      <c r="E276" s="1" t="str">
        <f>IF(B276&lt;&gt;B275,$D276-Row_Date!$B$2,"")</f>
        <v/>
      </c>
      <c r="G276" s="1"/>
    </row>
    <row r="277" spans="1:7" x14ac:dyDescent="0.35">
      <c r="A277" t="s">
        <v>4</v>
      </c>
      <c r="B277">
        <v>207</v>
      </c>
      <c r="C277">
        <v>2334</v>
      </c>
      <c r="D277" s="4">
        <v>43106.333344907405</v>
      </c>
      <c r="E277" s="1" t="str">
        <f>IF(B277&lt;&gt;B276,$D277-Row_Date!$B$2,"")</f>
        <v/>
      </c>
      <c r="G277" s="1"/>
    </row>
    <row r="278" spans="1:7" x14ac:dyDescent="0.35">
      <c r="A278" t="s">
        <v>4</v>
      </c>
      <c r="B278">
        <v>207</v>
      </c>
      <c r="C278">
        <v>2350</v>
      </c>
      <c r="D278" s="4">
        <v>43106.916678240741</v>
      </c>
      <c r="E278" s="1" t="str">
        <f>IF(B278&lt;&gt;B277,$D278-Row_Date!$B$2,"")</f>
        <v/>
      </c>
      <c r="G278" s="1"/>
    </row>
    <row r="279" spans="1:7" x14ac:dyDescent="0.35">
      <c r="A279" t="s">
        <v>4</v>
      </c>
      <c r="B279">
        <v>207</v>
      </c>
      <c r="C279">
        <v>2353</v>
      </c>
      <c r="D279" s="4">
        <v>43107.333344907405</v>
      </c>
      <c r="E279" s="1" t="str">
        <f>IF(B279&lt;&gt;B278,$D279-Row_Date!$B$2,"")</f>
        <v/>
      </c>
      <c r="G279" s="1"/>
    </row>
    <row r="280" spans="1:7" x14ac:dyDescent="0.35">
      <c r="A280" t="s">
        <v>4</v>
      </c>
      <c r="B280">
        <v>207</v>
      </c>
      <c r="C280">
        <v>2369</v>
      </c>
      <c r="D280" s="4">
        <v>43107.916678240741</v>
      </c>
      <c r="E280" s="1" t="str">
        <f>IF(B280&lt;&gt;B279,$D280-Row_Date!$B$2,"")</f>
        <v/>
      </c>
      <c r="G280" s="1"/>
    </row>
    <row r="281" spans="1:7" x14ac:dyDescent="0.35">
      <c r="A281" t="s">
        <v>4</v>
      </c>
      <c r="B281">
        <v>207</v>
      </c>
      <c r="C281">
        <v>2372</v>
      </c>
      <c r="D281" s="4">
        <v>43108.333344907405</v>
      </c>
      <c r="E281" s="1" t="str">
        <f>IF(B281&lt;&gt;B280,$D281-Row_Date!$B$2,"")</f>
        <v/>
      </c>
      <c r="G281" s="1"/>
    </row>
    <row r="282" spans="1:7" x14ac:dyDescent="0.35">
      <c r="A282" t="s">
        <v>4</v>
      </c>
      <c r="B282">
        <v>207</v>
      </c>
      <c r="C282">
        <v>2393</v>
      </c>
      <c r="D282" s="4">
        <v>43108.916678240741</v>
      </c>
      <c r="E282" s="1" t="str">
        <f>IF(B282&lt;&gt;B281,$D282-Row_Date!$B$2,"")</f>
        <v/>
      </c>
      <c r="G282" s="1"/>
    </row>
    <row r="283" spans="1:7" x14ac:dyDescent="0.35">
      <c r="A283" t="s">
        <v>4</v>
      </c>
      <c r="B283">
        <v>207</v>
      </c>
      <c r="C283">
        <v>2396</v>
      </c>
      <c r="D283" s="4">
        <v>43109.333344907405</v>
      </c>
      <c r="E283" s="1" t="str">
        <f>IF(B283&lt;&gt;B282,$D283-Row_Date!$B$2,"")</f>
        <v/>
      </c>
      <c r="G283" s="1"/>
    </row>
    <row r="284" spans="1:7" x14ac:dyDescent="0.35">
      <c r="A284" t="s">
        <v>4</v>
      </c>
      <c r="B284">
        <v>207</v>
      </c>
      <c r="C284">
        <v>2412</v>
      </c>
      <c r="D284" s="4">
        <v>43109.916678240741</v>
      </c>
      <c r="E284" s="1" t="str">
        <f>IF(B284&lt;&gt;B283,$D284-Row_Date!$B$2,"")</f>
        <v/>
      </c>
      <c r="G284" s="1"/>
    </row>
    <row r="285" spans="1:7" x14ac:dyDescent="0.35">
      <c r="A285" t="s">
        <v>4</v>
      </c>
      <c r="B285">
        <v>207</v>
      </c>
      <c r="C285">
        <v>2415</v>
      </c>
      <c r="D285" s="4">
        <v>43110.333344907405</v>
      </c>
      <c r="E285" s="1" t="str">
        <f>IF(B285&lt;&gt;B284,$D285-Row_Date!$B$2,"")</f>
        <v/>
      </c>
      <c r="G285" s="1"/>
    </row>
    <row r="286" spans="1:7" x14ac:dyDescent="0.35">
      <c r="A286" t="s">
        <v>4</v>
      </c>
      <c r="B286">
        <v>207</v>
      </c>
      <c r="C286">
        <v>2431</v>
      </c>
      <c r="D286" s="4">
        <v>43110.916678240741</v>
      </c>
      <c r="E286" s="1" t="str">
        <f>IF(B286&lt;&gt;B285,$D286-Row_Date!$B$2,"")</f>
        <v/>
      </c>
      <c r="G286" s="1"/>
    </row>
    <row r="287" spans="1:7" x14ac:dyDescent="0.35">
      <c r="A287" t="s">
        <v>4</v>
      </c>
      <c r="B287">
        <v>207</v>
      </c>
      <c r="C287">
        <v>2434</v>
      </c>
      <c r="D287" s="4">
        <v>43111.333344907405</v>
      </c>
      <c r="E287" s="1" t="str">
        <f>IF(B287&lt;&gt;B286,$D287-Row_Date!$B$2,"")</f>
        <v/>
      </c>
      <c r="G287" s="1"/>
    </row>
    <row r="288" spans="1:7" x14ac:dyDescent="0.35">
      <c r="A288" t="s">
        <v>4</v>
      </c>
      <c r="B288">
        <v>207</v>
      </c>
      <c r="C288">
        <v>2438</v>
      </c>
      <c r="D288" s="4">
        <v>43111.916678240741</v>
      </c>
      <c r="E288" s="1" t="str">
        <f>IF(B288&lt;&gt;B287,$D288-Row_Date!$B$2,"")</f>
        <v/>
      </c>
      <c r="G288" s="1"/>
    </row>
    <row r="289" spans="1:7" x14ac:dyDescent="0.35">
      <c r="A289" t="s">
        <v>4</v>
      </c>
      <c r="B289">
        <v>218</v>
      </c>
      <c r="C289">
        <v>1763</v>
      </c>
      <c r="D289" s="4">
        <v>43077.333344907405</v>
      </c>
      <c r="E289" s="1">
        <f>IF(B289&lt;&gt;B288,$D289-Row_Date!$B$2,"")</f>
        <v>93.333344907405262</v>
      </c>
      <c r="G289" s="1"/>
    </row>
    <row r="290" spans="1:7" x14ac:dyDescent="0.35">
      <c r="A290" t="s">
        <v>4</v>
      </c>
      <c r="B290">
        <v>218</v>
      </c>
      <c r="C290">
        <v>1779</v>
      </c>
      <c r="D290" s="4">
        <v>43077.916678240741</v>
      </c>
      <c r="E290" s="1" t="str">
        <f>IF(B290&lt;&gt;B289,$D290-Row_Date!$B$2,"")</f>
        <v/>
      </c>
      <c r="G290" s="1"/>
    </row>
    <row r="291" spans="1:7" x14ac:dyDescent="0.35">
      <c r="A291" t="s">
        <v>4</v>
      </c>
      <c r="B291">
        <v>218</v>
      </c>
      <c r="C291">
        <v>1782</v>
      </c>
      <c r="D291" s="4">
        <v>43078.333344907405</v>
      </c>
      <c r="E291" s="1" t="str">
        <f>IF(B291&lt;&gt;B290,$D291-Row_Date!$B$2,"")</f>
        <v/>
      </c>
      <c r="G291" s="1"/>
    </row>
    <row r="292" spans="1:7" x14ac:dyDescent="0.35">
      <c r="A292" t="s">
        <v>4</v>
      </c>
      <c r="B292">
        <v>218</v>
      </c>
      <c r="C292">
        <v>1798</v>
      </c>
      <c r="D292" s="4">
        <v>43078.916678240741</v>
      </c>
      <c r="E292" s="1" t="str">
        <f>IF(B292&lt;&gt;B291,$D292-Row_Date!$B$2,"")</f>
        <v/>
      </c>
      <c r="G292" s="1"/>
    </row>
    <row r="293" spans="1:7" x14ac:dyDescent="0.35">
      <c r="A293" t="s">
        <v>4</v>
      </c>
      <c r="B293">
        <v>218</v>
      </c>
      <c r="C293">
        <v>1801</v>
      </c>
      <c r="D293" s="4">
        <v>43079.333344907405</v>
      </c>
      <c r="E293" s="1" t="str">
        <f>IF(B293&lt;&gt;B292,$D293-Row_Date!$B$2,"")</f>
        <v/>
      </c>
      <c r="G293" s="1"/>
    </row>
    <row r="294" spans="1:7" x14ac:dyDescent="0.35">
      <c r="A294" t="s">
        <v>4</v>
      </c>
      <c r="B294">
        <v>218</v>
      </c>
      <c r="C294">
        <v>1817</v>
      </c>
      <c r="D294" s="4">
        <v>43079.916678240741</v>
      </c>
      <c r="E294" s="1" t="str">
        <f>IF(B294&lt;&gt;B293,$D294-Row_Date!$B$2,"")</f>
        <v/>
      </c>
      <c r="G294" s="1"/>
    </row>
    <row r="295" spans="1:7" x14ac:dyDescent="0.35">
      <c r="A295" t="s">
        <v>4</v>
      </c>
      <c r="B295">
        <v>218</v>
      </c>
      <c r="C295">
        <v>1820</v>
      </c>
      <c r="D295" s="4">
        <v>43080.333344907405</v>
      </c>
      <c r="E295" s="1" t="str">
        <f>IF(B295&lt;&gt;B294,$D295-Row_Date!$B$2,"")</f>
        <v/>
      </c>
      <c r="G295" s="1"/>
    </row>
    <row r="296" spans="1:7" x14ac:dyDescent="0.35">
      <c r="A296" t="s">
        <v>4</v>
      </c>
      <c r="B296">
        <v>218</v>
      </c>
      <c r="C296">
        <v>1841</v>
      </c>
      <c r="D296" s="4">
        <v>43080.916678240741</v>
      </c>
      <c r="E296" s="1" t="str">
        <f>IF(B296&lt;&gt;B295,$D296-Row_Date!$B$2,"")</f>
        <v/>
      </c>
      <c r="G296" s="1"/>
    </row>
    <row r="297" spans="1:7" x14ac:dyDescent="0.35">
      <c r="A297" t="s">
        <v>4</v>
      </c>
      <c r="B297">
        <v>218</v>
      </c>
      <c r="C297">
        <v>1844</v>
      </c>
      <c r="D297" s="4">
        <v>43081.333344907405</v>
      </c>
      <c r="E297" s="1" t="str">
        <f>IF(B297&lt;&gt;B296,$D297-Row_Date!$B$2,"")</f>
        <v/>
      </c>
      <c r="G297" s="1"/>
    </row>
    <row r="298" spans="1:7" x14ac:dyDescent="0.35">
      <c r="A298" t="s">
        <v>4</v>
      </c>
      <c r="B298">
        <v>218</v>
      </c>
      <c r="C298">
        <v>1860</v>
      </c>
      <c r="D298" s="4">
        <v>43081.916689814818</v>
      </c>
      <c r="E298" s="1" t="str">
        <f>IF(B298&lt;&gt;B297,$D298-Row_Date!$B$2,"")</f>
        <v/>
      </c>
      <c r="G298" s="1"/>
    </row>
    <row r="299" spans="1:7" x14ac:dyDescent="0.35">
      <c r="A299" t="s">
        <v>4</v>
      </c>
      <c r="B299">
        <v>218</v>
      </c>
      <c r="C299">
        <v>1863</v>
      </c>
      <c r="D299" s="4">
        <v>43082.333344907405</v>
      </c>
      <c r="E299" s="1" t="str">
        <f>IF(B299&lt;&gt;B298,$D299-Row_Date!$B$2,"")</f>
        <v/>
      </c>
      <c r="G299" s="1"/>
    </row>
    <row r="300" spans="1:7" x14ac:dyDescent="0.35">
      <c r="A300" t="s">
        <v>4</v>
      </c>
      <c r="B300">
        <v>218</v>
      </c>
      <c r="C300">
        <v>1879</v>
      </c>
      <c r="D300" s="4">
        <v>43082.916678240741</v>
      </c>
      <c r="E300" s="1" t="str">
        <f>IF(B300&lt;&gt;B299,$D300-Row_Date!$B$2,"")</f>
        <v/>
      </c>
      <c r="G300" s="1"/>
    </row>
    <row r="301" spans="1:7" x14ac:dyDescent="0.35">
      <c r="A301" t="s">
        <v>4</v>
      </c>
      <c r="B301">
        <v>218</v>
      </c>
      <c r="C301">
        <v>1882</v>
      </c>
      <c r="D301" s="4">
        <v>43083.333356481482</v>
      </c>
      <c r="E301" s="1" t="str">
        <f>IF(B301&lt;&gt;B300,$D301-Row_Date!$B$2,"")</f>
        <v/>
      </c>
      <c r="G301" s="1"/>
    </row>
    <row r="302" spans="1:7" x14ac:dyDescent="0.35">
      <c r="A302" t="s">
        <v>4</v>
      </c>
      <c r="B302">
        <v>218</v>
      </c>
      <c r="C302">
        <v>1898</v>
      </c>
      <c r="D302" s="4">
        <v>43083.916678240741</v>
      </c>
      <c r="E302" s="1" t="str">
        <f>IF(B302&lt;&gt;B301,$D302-Row_Date!$B$2,"")</f>
        <v/>
      </c>
      <c r="G302" s="1"/>
    </row>
    <row r="303" spans="1:7" x14ac:dyDescent="0.35">
      <c r="A303" t="s">
        <v>4</v>
      </c>
      <c r="B303">
        <v>218</v>
      </c>
      <c r="C303">
        <v>1901</v>
      </c>
      <c r="D303" s="4">
        <v>43084.333344907405</v>
      </c>
      <c r="E303" s="1" t="str">
        <f>IF(B303&lt;&gt;B302,$D303-Row_Date!$B$2,"")</f>
        <v/>
      </c>
      <c r="G303" s="1"/>
    </row>
    <row r="304" spans="1:7" x14ac:dyDescent="0.35">
      <c r="A304" t="s">
        <v>4</v>
      </c>
      <c r="B304">
        <v>218</v>
      </c>
      <c r="C304">
        <v>1917</v>
      </c>
      <c r="D304" s="4">
        <v>43084.916678240741</v>
      </c>
      <c r="E304" s="1" t="str">
        <f>IF(B304&lt;&gt;B303,$D304-Row_Date!$B$2,"")</f>
        <v/>
      </c>
      <c r="G304" s="1"/>
    </row>
    <row r="305" spans="1:7" x14ac:dyDescent="0.35">
      <c r="A305" t="s">
        <v>4</v>
      </c>
      <c r="B305">
        <v>218</v>
      </c>
      <c r="C305">
        <v>1920</v>
      </c>
      <c r="D305" s="4">
        <v>43085.333344907405</v>
      </c>
      <c r="E305" s="1" t="str">
        <f>IF(B305&lt;&gt;B304,$D305-Row_Date!$B$2,"")</f>
        <v/>
      </c>
      <c r="G305" s="1"/>
    </row>
    <row r="306" spans="1:7" x14ac:dyDescent="0.35">
      <c r="A306" t="s">
        <v>4</v>
      </c>
      <c r="B306">
        <v>218</v>
      </c>
      <c r="C306">
        <v>1936</v>
      </c>
      <c r="D306" s="4">
        <v>43085.916678240741</v>
      </c>
      <c r="E306" s="1" t="str">
        <f>IF(B306&lt;&gt;B305,$D306-Row_Date!$B$2,"")</f>
        <v/>
      </c>
      <c r="G306" s="1"/>
    </row>
    <row r="307" spans="1:7" x14ac:dyDescent="0.35">
      <c r="A307" t="s">
        <v>4</v>
      </c>
      <c r="B307">
        <v>218</v>
      </c>
      <c r="C307">
        <v>1939</v>
      </c>
      <c r="D307" s="4">
        <v>43086.333344907405</v>
      </c>
      <c r="E307" s="1" t="str">
        <f>IF(B307&lt;&gt;B306,$D307-Row_Date!$B$2,"")</f>
        <v/>
      </c>
      <c r="G307" s="1"/>
    </row>
    <row r="308" spans="1:7" x14ac:dyDescent="0.35">
      <c r="A308" t="s">
        <v>5</v>
      </c>
      <c r="B308">
        <v>115</v>
      </c>
      <c r="C308">
        <v>2039</v>
      </c>
      <c r="D308" s="4">
        <v>43091.333344907405</v>
      </c>
      <c r="E308" s="1">
        <f>IF(B308&lt;&gt;B307,$D308-Row_Date!$B$2,"")</f>
        <v>107.33334490740526</v>
      </c>
      <c r="G308" s="1"/>
    </row>
    <row r="309" spans="1:7" x14ac:dyDescent="0.35">
      <c r="A309" t="s">
        <v>5</v>
      </c>
      <c r="B309">
        <v>115</v>
      </c>
      <c r="C309">
        <v>2043</v>
      </c>
      <c r="D309" s="4">
        <v>43091.354178240741</v>
      </c>
      <c r="E309" s="1" t="str">
        <f>IF(B309&lt;&gt;B308,$D309-Row_Date!$B$2,"")</f>
        <v/>
      </c>
      <c r="G309" s="1"/>
    </row>
    <row r="310" spans="1:7" x14ac:dyDescent="0.35">
      <c r="A310" t="s">
        <v>5</v>
      </c>
      <c r="B310">
        <v>115</v>
      </c>
      <c r="C310">
        <v>2055</v>
      </c>
      <c r="D310" s="4">
        <v>43091.916678240741</v>
      </c>
      <c r="E310" s="1" t="str">
        <f>IF(B310&lt;&gt;B309,$D310-Row_Date!$B$2,"")</f>
        <v/>
      </c>
      <c r="G310" s="1"/>
    </row>
    <row r="311" spans="1:7" x14ac:dyDescent="0.35">
      <c r="A311" t="s">
        <v>5</v>
      </c>
      <c r="B311">
        <v>115</v>
      </c>
      <c r="C311">
        <v>2058</v>
      </c>
      <c r="D311" s="4">
        <v>43092.333344907405</v>
      </c>
      <c r="E311" s="1" t="str">
        <f>IF(B311&lt;&gt;B310,$D311-Row_Date!$B$2,"")</f>
        <v/>
      </c>
      <c r="G311" s="1"/>
    </row>
    <row r="312" spans="1:7" x14ac:dyDescent="0.35">
      <c r="A312" t="s">
        <v>5</v>
      </c>
      <c r="B312">
        <v>115</v>
      </c>
      <c r="C312">
        <v>2062</v>
      </c>
      <c r="D312" s="4">
        <v>43092.354178240741</v>
      </c>
      <c r="E312" s="1" t="str">
        <f>IF(B312&lt;&gt;B311,$D312-Row_Date!$B$2,"")</f>
        <v/>
      </c>
      <c r="G312" s="1"/>
    </row>
    <row r="313" spans="1:7" x14ac:dyDescent="0.35">
      <c r="A313" t="s">
        <v>5</v>
      </c>
      <c r="B313">
        <v>115</v>
      </c>
      <c r="C313">
        <v>2074</v>
      </c>
      <c r="D313" s="4">
        <v>43092.916678240741</v>
      </c>
      <c r="E313" s="1" t="str">
        <f>IF(B313&lt;&gt;B312,$D313-Row_Date!$B$2,"")</f>
        <v/>
      </c>
      <c r="G313" s="1"/>
    </row>
    <row r="314" spans="1:7" x14ac:dyDescent="0.35">
      <c r="A314" t="s">
        <v>5</v>
      </c>
      <c r="B314">
        <v>115</v>
      </c>
      <c r="C314">
        <v>2077</v>
      </c>
      <c r="D314" s="4">
        <v>43093.333344907405</v>
      </c>
      <c r="E314" s="1" t="str">
        <f>IF(B314&lt;&gt;B313,$D314-Row_Date!$B$2,"")</f>
        <v/>
      </c>
      <c r="G314" s="1"/>
    </row>
    <row r="315" spans="1:7" x14ac:dyDescent="0.35">
      <c r="A315" t="s">
        <v>5</v>
      </c>
      <c r="B315">
        <v>115</v>
      </c>
      <c r="C315">
        <v>2081</v>
      </c>
      <c r="D315" s="4">
        <v>43093.354178240741</v>
      </c>
      <c r="E315" s="1" t="str">
        <f>IF(B315&lt;&gt;B314,$D315-Row_Date!$B$2,"")</f>
        <v/>
      </c>
      <c r="G315" s="1"/>
    </row>
    <row r="316" spans="1:7" x14ac:dyDescent="0.35">
      <c r="A316" t="s">
        <v>5</v>
      </c>
      <c r="B316">
        <v>115</v>
      </c>
      <c r="C316">
        <v>2093</v>
      </c>
      <c r="D316" s="4">
        <v>43093.916678240741</v>
      </c>
      <c r="E316" s="1" t="str">
        <f>IF(B316&lt;&gt;B315,$D316-Row_Date!$B$2,"")</f>
        <v/>
      </c>
      <c r="G316" s="1"/>
    </row>
    <row r="317" spans="1:7" x14ac:dyDescent="0.35">
      <c r="A317" t="s">
        <v>5</v>
      </c>
      <c r="B317">
        <v>115</v>
      </c>
      <c r="C317">
        <v>2096</v>
      </c>
      <c r="D317" s="4">
        <v>43094.333344907405</v>
      </c>
      <c r="E317" s="1" t="str">
        <f>IF(B317&lt;&gt;B316,$D317-Row_Date!$B$2,"")</f>
        <v/>
      </c>
      <c r="G317" s="1"/>
    </row>
    <row r="318" spans="1:7" x14ac:dyDescent="0.35">
      <c r="A318" t="s">
        <v>5</v>
      </c>
      <c r="B318">
        <v>115</v>
      </c>
      <c r="C318">
        <v>2100</v>
      </c>
      <c r="D318" s="4">
        <v>43094.354178240741</v>
      </c>
      <c r="E318" s="1" t="str">
        <f>IF(B318&lt;&gt;B317,$D318-Row_Date!$B$2,"")</f>
        <v/>
      </c>
      <c r="G318" s="1"/>
    </row>
    <row r="319" spans="1:7" x14ac:dyDescent="0.35">
      <c r="A319" t="s">
        <v>5</v>
      </c>
      <c r="B319">
        <v>115</v>
      </c>
      <c r="C319">
        <v>2117</v>
      </c>
      <c r="D319" s="4">
        <v>43094.916678240741</v>
      </c>
      <c r="E319" s="1" t="str">
        <f>IF(B319&lt;&gt;B318,$D319-Row_Date!$B$2,"")</f>
        <v/>
      </c>
      <c r="G319" s="1"/>
    </row>
    <row r="320" spans="1:7" x14ac:dyDescent="0.35">
      <c r="A320" t="s">
        <v>5</v>
      </c>
      <c r="B320">
        <v>115</v>
      </c>
      <c r="C320">
        <v>2120</v>
      </c>
      <c r="D320" s="4">
        <v>43095.333344907405</v>
      </c>
      <c r="E320" s="1" t="str">
        <f>IF(B320&lt;&gt;B319,$D320-Row_Date!$B$2,"")</f>
        <v/>
      </c>
      <c r="G320" s="1"/>
    </row>
    <row r="321" spans="1:7" x14ac:dyDescent="0.35">
      <c r="A321" t="s">
        <v>5</v>
      </c>
      <c r="B321">
        <v>115</v>
      </c>
      <c r="C321">
        <v>2124</v>
      </c>
      <c r="D321" s="4">
        <v>43095.354178240741</v>
      </c>
      <c r="E321" s="1" t="str">
        <f>IF(B321&lt;&gt;B320,$D321-Row_Date!$B$2,"")</f>
        <v/>
      </c>
      <c r="G321" s="1"/>
    </row>
    <row r="322" spans="1:7" x14ac:dyDescent="0.35">
      <c r="A322" t="s">
        <v>5</v>
      </c>
      <c r="B322">
        <v>115</v>
      </c>
      <c r="C322">
        <v>2136</v>
      </c>
      <c r="D322" s="4">
        <v>43095.916678240741</v>
      </c>
      <c r="E322" s="1" t="str">
        <f>IF(B322&lt;&gt;B321,$D322-Row_Date!$B$2,"")</f>
        <v/>
      </c>
      <c r="G322" s="1"/>
    </row>
    <row r="323" spans="1:7" x14ac:dyDescent="0.35">
      <c r="A323" t="s">
        <v>5</v>
      </c>
      <c r="B323">
        <v>115</v>
      </c>
      <c r="C323">
        <v>2139</v>
      </c>
      <c r="D323" s="4">
        <v>43096.333344907405</v>
      </c>
      <c r="E323" s="1" t="str">
        <f>IF(B323&lt;&gt;B322,$D323-Row_Date!$B$2,"")</f>
        <v/>
      </c>
      <c r="G323" s="1"/>
    </row>
    <row r="324" spans="1:7" x14ac:dyDescent="0.35">
      <c r="A324" t="s">
        <v>5</v>
      </c>
      <c r="B324">
        <v>115</v>
      </c>
      <c r="C324">
        <v>2143</v>
      </c>
      <c r="D324" s="4">
        <v>43096.354178240741</v>
      </c>
      <c r="E324" s="1" t="str">
        <f>IF(B324&lt;&gt;B323,$D324-Row_Date!$B$2,"")</f>
        <v/>
      </c>
      <c r="G324" s="1"/>
    </row>
    <row r="325" spans="1:7" x14ac:dyDescent="0.35">
      <c r="A325" t="s">
        <v>5</v>
      </c>
      <c r="B325">
        <v>115</v>
      </c>
      <c r="C325">
        <v>2155</v>
      </c>
      <c r="D325" s="4">
        <v>43096.916678240741</v>
      </c>
      <c r="E325" s="1" t="str">
        <f>IF(B325&lt;&gt;B324,$D325-Row_Date!$B$2,"")</f>
        <v/>
      </c>
      <c r="G325" s="1"/>
    </row>
    <row r="326" spans="1:7" x14ac:dyDescent="0.35">
      <c r="A326" t="s">
        <v>5</v>
      </c>
      <c r="B326">
        <v>115</v>
      </c>
      <c r="C326">
        <v>2158</v>
      </c>
      <c r="D326" s="4">
        <v>43097.333344907405</v>
      </c>
      <c r="E326" s="1" t="str">
        <f>IF(B326&lt;&gt;B325,$D326-Row_Date!$B$2,"")</f>
        <v/>
      </c>
      <c r="G326" s="1"/>
    </row>
    <row r="327" spans="1:7" x14ac:dyDescent="0.35">
      <c r="A327" t="s">
        <v>5</v>
      </c>
      <c r="B327">
        <v>115</v>
      </c>
      <c r="C327">
        <v>2162</v>
      </c>
      <c r="D327" s="4">
        <v>43097.354178240741</v>
      </c>
      <c r="E327" s="1" t="str">
        <f>IF(B327&lt;&gt;B326,$D327-Row_Date!$B$2,"")</f>
        <v/>
      </c>
      <c r="G327" s="1"/>
    </row>
    <row r="328" spans="1:7" x14ac:dyDescent="0.35">
      <c r="A328" t="s">
        <v>5</v>
      </c>
      <c r="B328">
        <v>115</v>
      </c>
      <c r="C328">
        <v>2174</v>
      </c>
      <c r="D328" s="4">
        <v>43097.916678240741</v>
      </c>
      <c r="E328" s="1" t="str">
        <f>IF(B328&lt;&gt;B327,$D328-Row_Date!$B$2,"")</f>
        <v/>
      </c>
      <c r="G328" s="1"/>
    </row>
    <row r="329" spans="1:7" x14ac:dyDescent="0.35">
      <c r="A329" t="s">
        <v>5</v>
      </c>
      <c r="B329">
        <v>115</v>
      </c>
      <c r="C329">
        <v>2177</v>
      </c>
      <c r="D329" s="4">
        <v>43098.333344907405</v>
      </c>
      <c r="E329" s="1" t="str">
        <f>IF(B329&lt;&gt;B328,$D329-Row_Date!$B$2,"")</f>
        <v/>
      </c>
      <c r="G329" s="1"/>
    </row>
    <row r="330" spans="1:7" x14ac:dyDescent="0.35">
      <c r="A330" t="s">
        <v>5</v>
      </c>
      <c r="B330">
        <v>115</v>
      </c>
      <c r="C330">
        <v>2181</v>
      </c>
      <c r="D330" s="4">
        <v>43098.354178240741</v>
      </c>
      <c r="E330" s="1" t="str">
        <f>IF(B330&lt;&gt;B329,$D330-Row_Date!$B$2,"")</f>
        <v/>
      </c>
      <c r="G330" s="1"/>
    </row>
    <row r="331" spans="1:7" x14ac:dyDescent="0.35">
      <c r="A331" t="s">
        <v>5</v>
      </c>
      <c r="B331">
        <v>115</v>
      </c>
      <c r="C331">
        <v>2193</v>
      </c>
      <c r="D331" s="4">
        <v>43098.916678240741</v>
      </c>
      <c r="E331" s="1" t="str">
        <f>IF(B331&lt;&gt;B330,$D331-Row_Date!$B$2,"")</f>
        <v/>
      </c>
      <c r="G331" s="1"/>
    </row>
    <row r="332" spans="1:7" x14ac:dyDescent="0.35">
      <c r="A332" t="s">
        <v>5</v>
      </c>
      <c r="B332">
        <v>115</v>
      </c>
      <c r="C332">
        <v>2196</v>
      </c>
      <c r="D332" s="4">
        <v>43099.333344907405</v>
      </c>
      <c r="E332" s="1" t="str">
        <f>IF(B332&lt;&gt;B331,$D332-Row_Date!$B$2,"")</f>
        <v/>
      </c>
      <c r="G332" s="1"/>
    </row>
    <row r="333" spans="1:7" x14ac:dyDescent="0.35">
      <c r="A333" t="s">
        <v>5</v>
      </c>
      <c r="B333">
        <v>115</v>
      </c>
      <c r="C333">
        <v>2200</v>
      </c>
      <c r="D333" s="4">
        <v>43099.354178240741</v>
      </c>
      <c r="E333" s="1" t="str">
        <f>IF(B333&lt;&gt;B332,$D333-Row_Date!$B$2,"")</f>
        <v/>
      </c>
      <c r="G333" s="1"/>
    </row>
    <row r="334" spans="1:7" x14ac:dyDescent="0.35">
      <c r="A334" t="s">
        <v>5</v>
      </c>
      <c r="B334">
        <v>115</v>
      </c>
      <c r="C334">
        <v>2212</v>
      </c>
      <c r="D334" s="4">
        <v>43099.916678240741</v>
      </c>
      <c r="E334" s="1" t="str">
        <f>IF(B334&lt;&gt;B333,$D334-Row_Date!$B$2,"")</f>
        <v/>
      </c>
      <c r="G334" s="1"/>
    </row>
    <row r="335" spans="1:7" x14ac:dyDescent="0.35">
      <c r="A335" t="s">
        <v>5</v>
      </c>
      <c r="B335">
        <v>115</v>
      </c>
      <c r="C335">
        <v>2215</v>
      </c>
      <c r="D335" s="4">
        <v>43100.333344907405</v>
      </c>
      <c r="E335" s="1" t="str">
        <f>IF(B335&lt;&gt;B334,$D335-Row_Date!$B$2,"")</f>
        <v/>
      </c>
      <c r="G335" s="1"/>
    </row>
    <row r="336" spans="1:7" x14ac:dyDescent="0.35">
      <c r="A336" t="s">
        <v>5</v>
      </c>
      <c r="B336">
        <v>115</v>
      </c>
      <c r="C336">
        <v>2219</v>
      </c>
      <c r="D336" s="4">
        <v>43100.354178240741</v>
      </c>
      <c r="E336" s="1" t="str">
        <f>IF(B336&lt;&gt;B335,$D336-Row_Date!$B$2,"")</f>
        <v/>
      </c>
      <c r="G336" s="1"/>
    </row>
    <row r="337" spans="1:7" x14ac:dyDescent="0.35">
      <c r="A337" t="s">
        <v>5</v>
      </c>
      <c r="B337">
        <v>115</v>
      </c>
      <c r="C337">
        <v>2231</v>
      </c>
      <c r="D337" s="4">
        <v>43100.916678240741</v>
      </c>
      <c r="E337" s="1" t="str">
        <f>IF(B337&lt;&gt;B336,$D337-Row_Date!$B$2,"")</f>
        <v/>
      </c>
      <c r="G337" s="1"/>
    </row>
    <row r="338" spans="1:7" x14ac:dyDescent="0.35">
      <c r="A338" t="s">
        <v>5</v>
      </c>
      <c r="B338">
        <v>115</v>
      </c>
      <c r="C338">
        <v>2234</v>
      </c>
      <c r="D338" s="4">
        <v>43101.333344907405</v>
      </c>
      <c r="E338" s="1" t="str">
        <f>IF(B338&lt;&gt;B337,$D338-Row_Date!$B$2,"")</f>
        <v/>
      </c>
      <c r="G338" s="1"/>
    </row>
    <row r="339" spans="1:7" x14ac:dyDescent="0.35">
      <c r="A339" t="s">
        <v>5</v>
      </c>
      <c r="B339">
        <v>115</v>
      </c>
      <c r="C339">
        <v>2238</v>
      </c>
      <c r="D339" s="4">
        <v>43101.354178240741</v>
      </c>
      <c r="E339" s="1" t="str">
        <f>IF(B339&lt;&gt;B338,$D339-Row_Date!$B$2,"")</f>
        <v/>
      </c>
      <c r="G339" s="1"/>
    </row>
    <row r="340" spans="1:7" x14ac:dyDescent="0.35">
      <c r="A340" t="s">
        <v>5</v>
      </c>
      <c r="B340">
        <v>115</v>
      </c>
      <c r="C340">
        <v>2255</v>
      </c>
      <c r="D340" s="4">
        <v>43101.916689814818</v>
      </c>
      <c r="E340" s="1" t="str">
        <f>IF(B340&lt;&gt;B339,$D340-Row_Date!$B$2,"")</f>
        <v/>
      </c>
      <c r="G340" s="1"/>
    </row>
    <row r="341" spans="1:7" x14ac:dyDescent="0.35">
      <c r="A341" t="s">
        <v>5</v>
      </c>
      <c r="B341">
        <v>115</v>
      </c>
      <c r="C341">
        <v>2258</v>
      </c>
      <c r="D341" s="4">
        <v>43102.333344907405</v>
      </c>
      <c r="E341" s="1" t="str">
        <f>IF(B341&lt;&gt;B340,$D341-Row_Date!$B$2,"")</f>
        <v/>
      </c>
      <c r="G341" s="1"/>
    </row>
    <row r="342" spans="1:7" x14ac:dyDescent="0.35">
      <c r="A342" t="s">
        <v>5</v>
      </c>
      <c r="B342">
        <v>115</v>
      </c>
      <c r="C342">
        <v>2262</v>
      </c>
      <c r="D342" s="4">
        <v>43102.354178240741</v>
      </c>
      <c r="E342" s="1" t="str">
        <f>IF(B342&lt;&gt;B341,$D342-Row_Date!$B$2,"")</f>
        <v/>
      </c>
      <c r="G342" s="1"/>
    </row>
    <row r="343" spans="1:7" x14ac:dyDescent="0.35">
      <c r="A343" t="s">
        <v>5</v>
      </c>
      <c r="B343">
        <v>115</v>
      </c>
      <c r="C343">
        <v>2274</v>
      </c>
      <c r="D343" s="4">
        <v>43102.916678240741</v>
      </c>
      <c r="E343" s="1" t="str">
        <f>IF(B343&lt;&gt;B342,$D343-Row_Date!$B$2,"")</f>
        <v/>
      </c>
      <c r="G343" s="1"/>
    </row>
    <row r="344" spans="1:7" x14ac:dyDescent="0.35">
      <c r="A344" t="s">
        <v>5</v>
      </c>
      <c r="B344">
        <v>115</v>
      </c>
      <c r="C344">
        <v>2277</v>
      </c>
      <c r="D344" s="4">
        <v>43103.333344907405</v>
      </c>
      <c r="E344" s="1" t="str">
        <f>IF(B344&lt;&gt;B343,$D344-Row_Date!$B$2,"")</f>
        <v/>
      </c>
      <c r="G344" s="1"/>
    </row>
    <row r="345" spans="1:7" x14ac:dyDescent="0.35">
      <c r="A345" t="s">
        <v>5</v>
      </c>
      <c r="B345">
        <v>115</v>
      </c>
      <c r="C345">
        <v>2281</v>
      </c>
      <c r="D345" s="4">
        <v>43103.354178240741</v>
      </c>
      <c r="E345" s="1" t="str">
        <f>IF(B345&lt;&gt;B344,$D345-Row_Date!$B$2,"")</f>
        <v/>
      </c>
      <c r="G345" s="1"/>
    </row>
    <row r="346" spans="1:7" x14ac:dyDescent="0.35">
      <c r="A346" t="s">
        <v>5</v>
      </c>
      <c r="B346">
        <v>115</v>
      </c>
      <c r="C346">
        <v>2293</v>
      </c>
      <c r="D346" s="4">
        <v>43103.916689814818</v>
      </c>
      <c r="E346" s="1" t="str">
        <f>IF(B346&lt;&gt;B345,$D346-Row_Date!$B$2,"")</f>
        <v/>
      </c>
      <c r="G346" s="1"/>
    </row>
    <row r="347" spans="1:7" x14ac:dyDescent="0.35">
      <c r="A347" t="s">
        <v>5</v>
      </c>
      <c r="B347">
        <v>115</v>
      </c>
      <c r="C347">
        <v>2296</v>
      </c>
      <c r="D347" s="4">
        <v>43104.333344907405</v>
      </c>
      <c r="E347" s="1" t="str">
        <f>IF(B347&lt;&gt;B346,$D347-Row_Date!$B$2,"")</f>
        <v/>
      </c>
      <c r="G347" s="1"/>
    </row>
    <row r="348" spans="1:7" x14ac:dyDescent="0.35">
      <c r="A348" t="s">
        <v>5</v>
      </c>
      <c r="B348">
        <v>115</v>
      </c>
      <c r="C348">
        <v>2300</v>
      </c>
      <c r="D348" s="4">
        <v>43104.354178240741</v>
      </c>
      <c r="E348" s="1" t="str">
        <f>IF(B348&lt;&gt;B347,$D348-Row_Date!$B$2,"")</f>
        <v/>
      </c>
      <c r="G348" s="1"/>
    </row>
    <row r="349" spans="1:7" x14ac:dyDescent="0.35">
      <c r="A349" t="s">
        <v>5</v>
      </c>
      <c r="B349">
        <v>115</v>
      </c>
      <c r="C349">
        <v>2312</v>
      </c>
      <c r="D349" s="4">
        <v>43104.916678240741</v>
      </c>
      <c r="E349" s="1" t="str">
        <f>IF(B349&lt;&gt;B348,$D349-Row_Date!$B$2,"")</f>
        <v/>
      </c>
      <c r="G349" s="1"/>
    </row>
    <row r="350" spans="1:7" x14ac:dyDescent="0.35">
      <c r="A350" t="s">
        <v>5</v>
      </c>
      <c r="B350">
        <v>115</v>
      </c>
      <c r="C350">
        <v>2315</v>
      </c>
      <c r="D350" s="4">
        <v>43105.333344907405</v>
      </c>
      <c r="E350" s="1" t="str">
        <f>IF(B350&lt;&gt;B349,$D350-Row_Date!$B$2,"")</f>
        <v/>
      </c>
      <c r="G350" s="1"/>
    </row>
    <row r="351" spans="1:7" x14ac:dyDescent="0.35">
      <c r="A351" t="s">
        <v>5</v>
      </c>
      <c r="B351">
        <v>115</v>
      </c>
      <c r="C351">
        <v>2319</v>
      </c>
      <c r="D351" s="4">
        <v>43105.354178240741</v>
      </c>
      <c r="E351" s="1" t="str">
        <f>IF(B351&lt;&gt;B350,$D351-Row_Date!$B$2,"")</f>
        <v/>
      </c>
      <c r="G351" s="1"/>
    </row>
    <row r="352" spans="1:7" x14ac:dyDescent="0.35">
      <c r="A352" t="s">
        <v>5</v>
      </c>
      <c r="B352">
        <v>115</v>
      </c>
      <c r="C352">
        <v>2331</v>
      </c>
      <c r="D352" s="4">
        <v>43105.916678240741</v>
      </c>
      <c r="E352" s="1" t="str">
        <f>IF(B352&lt;&gt;B351,$D352-Row_Date!$B$2,"")</f>
        <v/>
      </c>
      <c r="G352" s="1"/>
    </row>
    <row r="353" spans="1:7" x14ac:dyDescent="0.35">
      <c r="A353" t="s">
        <v>5</v>
      </c>
      <c r="B353">
        <v>115</v>
      </c>
      <c r="C353">
        <v>2334</v>
      </c>
      <c r="D353" s="4">
        <v>43106.333344907405</v>
      </c>
      <c r="E353" s="1" t="str">
        <f>IF(B353&lt;&gt;B352,$D353-Row_Date!$B$2,"")</f>
        <v/>
      </c>
      <c r="G353" s="1"/>
    </row>
    <row r="354" spans="1:7" x14ac:dyDescent="0.35">
      <c r="A354" t="s">
        <v>5</v>
      </c>
      <c r="B354">
        <v>115</v>
      </c>
      <c r="C354">
        <v>2338</v>
      </c>
      <c r="D354" s="4">
        <v>43106.354178240741</v>
      </c>
      <c r="E354" s="1" t="str">
        <f>IF(B354&lt;&gt;B353,$D354-Row_Date!$B$2,"")</f>
        <v/>
      </c>
      <c r="G354" s="1"/>
    </row>
    <row r="355" spans="1:7" x14ac:dyDescent="0.35">
      <c r="A355" t="s">
        <v>5</v>
      </c>
      <c r="B355">
        <v>115</v>
      </c>
      <c r="C355">
        <v>2350</v>
      </c>
      <c r="D355" s="4">
        <v>43106.916678240741</v>
      </c>
      <c r="E355" s="1" t="str">
        <f>IF(B355&lt;&gt;B354,$D355-Row_Date!$B$2,"")</f>
        <v/>
      </c>
      <c r="G355" s="1"/>
    </row>
    <row r="356" spans="1:7" x14ac:dyDescent="0.35">
      <c r="A356" t="s">
        <v>5</v>
      </c>
      <c r="B356">
        <v>115</v>
      </c>
      <c r="C356">
        <v>2353</v>
      </c>
      <c r="D356" s="4">
        <v>43107.333344907405</v>
      </c>
      <c r="E356" s="1" t="str">
        <f>IF(B356&lt;&gt;B355,$D356-Row_Date!$B$2,"")</f>
        <v/>
      </c>
      <c r="G356" s="1"/>
    </row>
    <row r="357" spans="1:7" x14ac:dyDescent="0.35">
      <c r="A357" t="s">
        <v>5</v>
      </c>
      <c r="B357">
        <v>115</v>
      </c>
      <c r="C357">
        <v>2357</v>
      </c>
      <c r="D357" s="4">
        <v>43107.354178240741</v>
      </c>
      <c r="E357" s="1" t="str">
        <f>IF(B357&lt;&gt;B356,$D357-Row_Date!$B$2,"")</f>
        <v/>
      </c>
      <c r="G357" s="1"/>
    </row>
    <row r="358" spans="1:7" x14ac:dyDescent="0.35">
      <c r="A358" t="s">
        <v>5</v>
      </c>
      <c r="B358">
        <v>115</v>
      </c>
      <c r="C358">
        <v>2369</v>
      </c>
      <c r="D358" s="4">
        <v>43107.916678240741</v>
      </c>
      <c r="E358" s="1" t="str">
        <f>IF(B358&lt;&gt;B357,$D358-Row_Date!$B$2,"")</f>
        <v/>
      </c>
      <c r="G358" s="1"/>
    </row>
    <row r="359" spans="1:7" x14ac:dyDescent="0.35">
      <c r="A359" t="s">
        <v>5</v>
      </c>
      <c r="B359">
        <v>115</v>
      </c>
      <c r="C359">
        <v>2372</v>
      </c>
      <c r="D359" s="4">
        <v>43108.333344907405</v>
      </c>
      <c r="E359" s="1" t="str">
        <f>IF(B359&lt;&gt;B358,$D359-Row_Date!$B$2,"")</f>
        <v/>
      </c>
      <c r="G359" s="1"/>
    </row>
    <row r="360" spans="1:7" x14ac:dyDescent="0.35">
      <c r="A360" t="s">
        <v>5</v>
      </c>
      <c r="B360">
        <v>115</v>
      </c>
      <c r="C360">
        <v>2376</v>
      </c>
      <c r="D360" s="4">
        <v>43108.354178240741</v>
      </c>
      <c r="E360" s="1" t="str">
        <f>IF(B360&lt;&gt;B359,$D360-Row_Date!$B$2,"")</f>
        <v/>
      </c>
      <c r="G360" s="1"/>
    </row>
    <row r="361" spans="1:7" x14ac:dyDescent="0.35">
      <c r="A361" t="s">
        <v>5</v>
      </c>
      <c r="B361">
        <v>115</v>
      </c>
      <c r="C361">
        <v>2393</v>
      </c>
      <c r="D361" s="4">
        <v>43108.916678240741</v>
      </c>
      <c r="E361" s="1" t="str">
        <f>IF(B361&lt;&gt;B360,$D361-Row_Date!$B$2,"")</f>
        <v/>
      </c>
      <c r="G361" s="1"/>
    </row>
    <row r="362" spans="1:7" x14ac:dyDescent="0.35">
      <c r="A362" t="s">
        <v>5</v>
      </c>
      <c r="B362">
        <v>115</v>
      </c>
      <c r="C362">
        <v>2396</v>
      </c>
      <c r="D362" s="4">
        <v>43109.333344907405</v>
      </c>
      <c r="E362" s="1" t="str">
        <f>IF(B362&lt;&gt;B361,$D362-Row_Date!$B$2,"")</f>
        <v/>
      </c>
      <c r="G362" s="1"/>
    </row>
    <row r="363" spans="1:7" x14ac:dyDescent="0.35">
      <c r="A363" t="s">
        <v>5</v>
      </c>
      <c r="B363">
        <v>115</v>
      </c>
      <c r="C363">
        <v>2400</v>
      </c>
      <c r="D363" s="4">
        <v>43109.354178240741</v>
      </c>
      <c r="E363" s="1" t="str">
        <f>IF(B363&lt;&gt;B362,$D363-Row_Date!$B$2,"")</f>
        <v/>
      </c>
      <c r="G363" s="1"/>
    </row>
    <row r="364" spans="1:7" x14ac:dyDescent="0.35">
      <c r="A364" t="s">
        <v>5</v>
      </c>
      <c r="B364">
        <v>115</v>
      </c>
      <c r="C364">
        <v>2412</v>
      </c>
      <c r="D364" s="4">
        <v>43109.916678240741</v>
      </c>
      <c r="E364" s="1" t="str">
        <f>IF(B364&lt;&gt;B363,$D364-Row_Date!$B$2,"")</f>
        <v/>
      </c>
      <c r="G364" s="1"/>
    </row>
    <row r="365" spans="1:7" x14ac:dyDescent="0.35">
      <c r="A365" t="s">
        <v>5</v>
      </c>
      <c r="B365">
        <v>115</v>
      </c>
      <c r="C365">
        <v>2415</v>
      </c>
      <c r="D365" s="4">
        <v>43110.333344907405</v>
      </c>
      <c r="E365" s="1" t="str">
        <f>IF(B365&lt;&gt;B364,$D365-Row_Date!$B$2,"")</f>
        <v/>
      </c>
      <c r="G365" s="1"/>
    </row>
    <row r="366" spans="1:7" x14ac:dyDescent="0.35">
      <c r="A366" t="s">
        <v>5</v>
      </c>
      <c r="B366">
        <v>115</v>
      </c>
      <c r="C366">
        <v>2419</v>
      </c>
      <c r="D366" s="4">
        <v>43110.354178240741</v>
      </c>
      <c r="E366" s="1" t="str">
        <f>IF(B366&lt;&gt;B365,$D366-Row_Date!$B$2,"")</f>
        <v/>
      </c>
      <c r="G366" s="1"/>
    </row>
    <row r="367" spans="1:7" x14ac:dyDescent="0.35">
      <c r="A367" t="s">
        <v>5</v>
      </c>
      <c r="B367">
        <v>115</v>
      </c>
      <c r="C367">
        <v>2431</v>
      </c>
      <c r="D367" s="4">
        <v>43110.916678240741</v>
      </c>
      <c r="E367" s="1" t="str">
        <f>IF(B367&lt;&gt;B366,$D367-Row_Date!$B$2,"")</f>
        <v/>
      </c>
      <c r="G367" s="1"/>
    </row>
    <row r="368" spans="1:7" x14ac:dyDescent="0.35">
      <c r="A368" t="s">
        <v>5</v>
      </c>
      <c r="B368">
        <v>115</v>
      </c>
      <c r="C368">
        <v>2434</v>
      </c>
      <c r="D368" s="4">
        <v>43111.333344907405</v>
      </c>
      <c r="E368" s="1" t="str">
        <f>IF(B368&lt;&gt;B367,$D368-Row_Date!$B$2,"")</f>
        <v/>
      </c>
      <c r="G368" s="1"/>
    </row>
    <row r="369" spans="1:7" x14ac:dyDescent="0.35">
      <c r="A369" t="s">
        <v>5</v>
      </c>
      <c r="B369">
        <v>115</v>
      </c>
      <c r="C369">
        <v>2438</v>
      </c>
      <c r="D369" s="4">
        <v>43111.916678240741</v>
      </c>
      <c r="E369" s="1" t="str">
        <f>IF(B369&lt;&gt;B368,$D369-Row_Date!$B$2,"")</f>
        <v/>
      </c>
      <c r="G369" s="1"/>
    </row>
    <row r="370" spans="1:7" x14ac:dyDescent="0.35">
      <c r="A370" t="s">
        <v>5</v>
      </c>
      <c r="B370">
        <v>118</v>
      </c>
      <c r="C370">
        <v>2158</v>
      </c>
      <c r="D370" s="4">
        <v>43097.333344907405</v>
      </c>
      <c r="E370" s="1">
        <f>IF(B370&lt;&gt;B369,$D370-Row_Date!$B$2,"")</f>
        <v>113.33334490740526</v>
      </c>
      <c r="G370" s="1"/>
    </row>
    <row r="371" spans="1:7" x14ac:dyDescent="0.35">
      <c r="A371" t="s">
        <v>5</v>
      </c>
      <c r="B371">
        <v>118</v>
      </c>
      <c r="C371">
        <v>2162</v>
      </c>
      <c r="D371" s="4">
        <v>43097.354178240741</v>
      </c>
      <c r="E371" s="1" t="str">
        <f>IF(B371&lt;&gt;B370,$D371-Row_Date!$B$2,"")</f>
        <v/>
      </c>
      <c r="G371" s="1"/>
    </row>
    <row r="372" spans="1:7" x14ac:dyDescent="0.35">
      <c r="A372" t="s">
        <v>5</v>
      </c>
      <c r="B372">
        <v>118</v>
      </c>
      <c r="C372">
        <v>2174</v>
      </c>
      <c r="D372" s="4">
        <v>43097.916678240741</v>
      </c>
      <c r="E372" s="1" t="str">
        <f>IF(B372&lt;&gt;B371,$D372-Row_Date!$B$2,"")</f>
        <v/>
      </c>
      <c r="G372" s="1"/>
    </row>
    <row r="373" spans="1:7" x14ac:dyDescent="0.35">
      <c r="A373" t="s">
        <v>5</v>
      </c>
      <c r="B373">
        <v>118</v>
      </c>
      <c r="C373">
        <v>2177</v>
      </c>
      <c r="D373" s="4">
        <v>43098.333344907405</v>
      </c>
      <c r="E373" s="1" t="str">
        <f>IF(B373&lt;&gt;B372,$D373-Row_Date!$B$2,"")</f>
        <v/>
      </c>
      <c r="G373" s="1"/>
    </row>
    <row r="374" spans="1:7" x14ac:dyDescent="0.35">
      <c r="A374" t="s">
        <v>5</v>
      </c>
      <c r="B374">
        <v>118</v>
      </c>
      <c r="C374">
        <v>2181</v>
      </c>
      <c r="D374" s="4">
        <v>43098.354178240741</v>
      </c>
      <c r="E374" s="1" t="str">
        <f>IF(B374&lt;&gt;B373,$D374-Row_Date!$B$2,"")</f>
        <v/>
      </c>
      <c r="G374" s="1"/>
    </row>
    <row r="375" spans="1:7" x14ac:dyDescent="0.35">
      <c r="A375" t="s">
        <v>5</v>
      </c>
      <c r="B375">
        <v>118</v>
      </c>
      <c r="C375">
        <v>2193</v>
      </c>
      <c r="D375" s="4">
        <v>43098.916678240741</v>
      </c>
      <c r="E375" s="1" t="str">
        <f>IF(B375&lt;&gt;B374,$D375-Row_Date!$B$2,"")</f>
        <v/>
      </c>
      <c r="G375" s="1"/>
    </row>
    <row r="376" spans="1:7" x14ac:dyDescent="0.35">
      <c r="A376" t="s">
        <v>5</v>
      </c>
      <c r="B376">
        <v>118</v>
      </c>
      <c r="C376">
        <v>2196</v>
      </c>
      <c r="D376" s="4">
        <v>43099.333344907405</v>
      </c>
      <c r="E376" s="1" t="str">
        <f>IF(B376&lt;&gt;B375,$D376-Row_Date!$B$2,"")</f>
        <v/>
      </c>
      <c r="G376" s="1"/>
    </row>
    <row r="377" spans="1:7" x14ac:dyDescent="0.35">
      <c r="A377" t="s">
        <v>5</v>
      </c>
      <c r="B377">
        <v>118</v>
      </c>
      <c r="C377">
        <v>2200</v>
      </c>
      <c r="D377" s="4">
        <v>43099.354178240741</v>
      </c>
      <c r="E377" s="1" t="str">
        <f>IF(B377&lt;&gt;B376,$D377-Row_Date!$B$2,"")</f>
        <v/>
      </c>
      <c r="G377" s="1"/>
    </row>
    <row r="378" spans="1:7" x14ac:dyDescent="0.35">
      <c r="A378" t="s">
        <v>5</v>
      </c>
      <c r="B378">
        <v>118</v>
      </c>
      <c r="C378">
        <v>2212</v>
      </c>
      <c r="D378" s="4">
        <v>43099.916678240741</v>
      </c>
      <c r="E378" s="1" t="str">
        <f>IF(B378&lt;&gt;B377,$D378-Row_Date!$B$2,"")</f>
        <v/>
      </c>
      <c r="G378" s="1"/>
    </row>
    <row r="379" spans="1:7" x14ac:dyDescent="0.35">
      <c r="A379" t="s">
        <v>5</v>
      </c>
      <c r="B379">
        <v>118</v>
      </c>
      <c r="C379">
        <v>2215</v>
      </c>
      <c r="D379" s="4">
        <v>43100.333344907405</v>
      </c>
      <c r="E379" s="1" t="str">
        <f>IF(B379&lt;&gt;B378,$D379-Row_Date!$B$2,"")</f>
        <v/>
      </c>
      <c r="G379" s="1"/>
    </row>
    <row r="380" spans="1:7" x14ac:dyDescent="0.35">
      <c r="A380" t="s">
        <v>5</v>
      </c>
      <c r="B380">
        <v>118</v>
      </c>
      <c r="C380">
        <v>2219</v>
      </c>
      <c r="D380" s="4">
        <v>43100.354178240741</v>
      </c>
      <c r="E380" s="1" t="str">
        <f>IF(B380&lt;&gt;B379,$D380-Row_Date!$B$2,"")</f>
        <v/>
      </c>
      <c r="G380" s="1"/>
    </row>
    <row r="381" spans="1:7" x14ac:dyDescent="0.35">
      <c r="A381" t="s">
        <v>5</v>
      </c>
      <c r="B381">
        <v>118</v>
      </c>
      <c r="C381">
        <v>2231</v>
      </c>
      <c r="D381" s="4">
        <v>43100.916678240741</v>
      </c>
      <c r="E381" s="1" t="str">
        <f>IF(B381&lt;&gt;B380,$D381-Row_Date!$B$2,"")</f>
        <v/>
      </c>
      <c r="G381" s="1"/>
    </row>
    <row r="382" spans="1:7" x14ac:dyDescent="0.35">
      <c r="A382" t="s">
        <v>5</v>
      </c>
      <c r="B382">
        <v>118</v>
      </c>
      <c r="C382">
        <v>2234</v>
      </c>
      <c r="D382" s="4">
        <v>43101.333344907405</v>
      </c>
      <c r="E382" s="1" t="str">
        <f>IF(B382&lt;&gt;B381,$D382-Row_Date!$B$2,"")</f>
        <v/>
      </c>
      <c r="G382" s="1"/>
    </row>
    <row r="383" spans="1:7" x14ac:dyDescent="0.35">
      <c r="A383" t="s">
        <v>5</v>
      </c>
      <c r="B383">
        <v>118</v>
      </c>
      <c r="C383">
        <v>2238</v>
      </c>
      <c r="D383" s="4">
        <v>43101.354178240741</v>
      </c>
      <c r="E383" s="1" t="str">
        <f>IF(B383&lt;&gt;B382,$D383-Row_Date!$B$2,"")</f>
        <v/>
      </c>
      <c r="G383" s="1"/>
    </row>
    <row r="384" spans="1:7" x14ac:dyDescent="0.35">
      <c r="A384" t="s">
        <v>5</v>
      </c>
      <c r="B384">
        <v>147</v>
      </c>
      <c r="C384">
        <v>1920</v>
      </c>
      <c r="D384" s="4">
        <v>43085.333344907405</v>
      </c>
      <c r="E384" s="1">
        <f>IF(B384&lt;&gt;B383,$D384-Row_Date!$B$2,"")</f>
        <v>101.33334490740526</v>
      </c>
      <c r="G384" s="1"/>
    </row>
    <row r="385" spans="1:7" x14ac:dyDescent="0.35">
      <c r="A385" t="s">
        <v>5</v>
      </c>
      <c r="B385">
        <v>147</v>
      </c>
      <c r="C385">
        <v>1924</v>
      </c>
      <c r="D385" s="4">
        <v>43085.354178240741</v>
      </c>
      <c r="E385" s="1" t="str">
        <f>IF(B385&lt;&gt;B384,$D385-Row_Date!$B$2,"")</f>
        <v/>
      </c>
      <c r="G385" s="1"/>
    </row>
    <row r="386" spans="1:7" x14ac:dyDescent="0.35">
      <c r="A386" t="s">
        <v>5</v>
      </c>
      <c r="B386">
        <v>147</v>
      </c>
      <c r="C386">
        <v>1939</v>
      </c>
      <c r="D386" s="4">
        <v>43086.333344907405</v>
      </c>
      <c r="E386" s="1" t="str">
        <f>IF(B386&lt;&gt;B385,$D386-Row_Date!$B$2,"")</f>
        <v/>
      </c>
      <c r="G386" s="1"/>
    </row>
    <row r="387" spans="1:7" x14ac:dyDescent="0.35">
      <c r="A387" t="s">
        <v>5</v>
      </c>
      <c r="B387">
        <v>147</v>
      </c>
      <c r="C387">
        <v>1943</v>
      </c>
      <c r="D387" s="4">
        <v>43086.354178240741</v>
      </c>
      <c r="E387" s="1" t="str">
        <f>IF(B387&lt;&gt;B386,$D387-Row_Date!$B$2,"")</f>
        <v/>
      </c>
      <c r="G387" s="1"/>
    </row>
    <row r="388" spans="1:7" x14ac:dyDescent="0.35">
      <c r="A388" t="s">
        <v>5</v>
      </c>
      <c r="B388">
        <v>147</v>
      </c>
      <c r="C388">
        <v>1958</v>
      </c>
      <c r="D388" s="4">
        <v>43087.333344907405</v>
      </c>
      <c r="E388" s="1" t="str">
        <f>IF(B388&lt;&gt;B387,$D388-Row_Date!$B$2,"")</f>
        <v/>
      </c>
      <c r="G388" s="1"/>
    </row>
    <row r="389" spans="1:7" x14ac:dyDescent="0.35">
      <c r="A389" t="s">
        <v>5</v>
      </c>
      <c r="B389">
        <v>147</v>
      </c>
      <c r="C389">
        <v>1962</v>
      </c>
      <c r="D389" s="4">
        <v>43087.354178240741</v>
      </c>
      <c r="E389" s="1" t="str">
        <f>IF(B389&lt;&gt;B388,$D389-Row_Date!$B$2,"")</f>
        <v/>
      </c>
      <c r="G389" s="1"/>
    </row>
    <row r="390" spans="1:7" x14ac:dyDescent="0.35">
      <c r="A390" t="s">
        <v>5</v>
      </c>
      <c r="B390">
        <v>147</v>
      </c>
      <c r="C390">
        <v>1982</v>
      </c>
      <c r="D390" s="4">
        <v>43088.333344907405</v>
      </c>
      <c r="E390" s="1" t="str">
        <f>IF(B390&lt;&gt;B389,$D390-Row_Date!$B$2,"")</f>
        <v/>
      </c>
      <c r="G390" s="1"/>
    </row>
    <row r="391" spans="1:7" x14ac:dyDescent="0.35">
      <c r="A391" t="s">
        <v>5</v>
      </c>
      <c r="B391">
        <v>147</v>
      </c>
      <c r="C391">
        <v>1986</v>
      </c>
      <c r="D391" s="4">
        <v>43088.354178240741</v>
      </c>
      <c r="E391" s="1" t="str">
        <f>IF(B391&lt;&gt;B390,$D391-Row_Date!$B$2,"")</f>
        <v/>
      </c>
      <c r="G391" s="1"/>
    </row>
    <row r="392" spans="1:7" x14ac:dyDescent="0.35">
      <c r="A392" t="s">
        <v>5</v>
      </c>
      <c r="B392">
        <v>147</v>
      </c>
      <c r="C392">
        <v>1998</v>
      </c>
      <c r="D392" s="4">
        <v>43088.916678240741</v>
      </c>
      <c r="E392" s="1" t="str">
        <f>IF(B392&lt;&gt;B391,$D392-Row_Date!$B$2,"")</f>
        <v/>
      </c>
      <c r="G392" s="1"/>
    </row>
    <row r="393" spans="1:7" x14ac:dyDescent="0.35">
      <c r="A393" t="s">
        <v>5</v>
      </c>
      <c r="B393">
        <v>147</v>
      </c>
      <c r="C393">
        <v>2001</v>
      </c>
      <c r="D393" s="4">
        <v>43089.333344907405</v>
      </c>
      <c r="E393" s="1" t="str">
        <f>IF(B393&lt;&gt;B392,$D393-Row_Date!$B$2,"")</f>
        <v/>
      </c>
      <c r="G393" s="1"/>
    </row>
    <row r="394" spans="1:7" x14ac:dyDescent="0.35">
      <c r="A394" t="s">
        <v>5</v>
      </c>
      <c r="B394">
        <v>147</v>
      </c>
      <c r="C394">
        <v>2005</v>
      </c>
      <c r="D394" s="4">
        <v>43089.354178240741</v>
      </c>
      <c r="E394" s="1" t="str">
        <f>IF(B394&lt;&gt;B393,$D394-Row_Date!$B$2,"")</f>
        <v/>
      </c>
      <c r="G394" s="1"/>
    </row>
    <row r="395" spans="1:7" x14ac:dyDescent="0.35">
      <c r="A395" t="s">
        <v>5</v>
      </c>
      <c r="B395">
        <v>147</v>
      </c>
      <c r="C395">
        <v>2017</v>
      </c>
      <c r="D395" s="4">
        <v>43089.916678240741</v>
      </c>
      <c r="E395" s="1" t="str">
        <f>IF(B395&lt;&gt;B394,$D395-Row_Date!$B$2,"")</f>
        <v/>
      </c>
      <c r="G395" s="1"/>
    </row>
    <row r="396" spans="1:7" x14ac:dyDescent="0.35">
      <c r="A396" t="s">
        <v>5</v>
      </c>
      <c r="B396">
        <v>147</v>
      </c>
      <c r="C396">
        <v>2020</v>
      </c>
      <c r="D396" s="4">
        <v>43090.333344907405</v>
      </c>
      <c r="E396" s="1" t="str">
        <f>IF(B396&lt;&gt;B395,$D396-Row_Date!$B$2,"")</f>
        <v/>
      </c>
      <c r="G396" s="1"/>
    </row>
    <row r="397" spans="1:7" x14ac:dyDescent="0.35">
      <c r="A397" t="s">
        <v>5</v>
      </c>
      <c r="B397">
        <v>147</v>
      </c>
      <c r="C397">
        <v>2024</v>
      </c>
      <c r="D397" s="4">
        <v>43090.354178240741</v>
      </c>
      <c r="E397" s="1" t="str">
        <f>IF(B397&lt;&gt;B396,$D397-Row_Date!$B$2,"")</f>
        <v/>
      </c>
      <c r="G397" s="1"/>
    </row>
    <row r="398" spans="1:7" x14ac:dyDescent="0.35">
      <c r="A398" t="s">
        <v>5</v>
      </c>
      <c r="B398">
        <v>147</v>
      </c>
      <c r="C398">
        <v>2036</v>
      </c>
      <c r="D398" s="4">
        <v>43090.916678240741</v>
      </c>
      <c r="E398" s="1" t="str">
        <f>IF(B398&lt;&gt;B397,$D398-Row_Date!$B$2,"")</f>
        <v/>
      </c>
      <c r="G398" s="1"/>
    </row>
    <row r="399" spans="1:7" x14ac:dyDescent="0.35">
      <c r="A399" t="s">
        <v>5</v>
      </c>
      <c r="B399">
        <v>147</v>
      </c>
      <c r="C399">
        <v>2039</v>
      </c>
      <c r="D399" s="4">
        <v>43091.333344907405</v>
      </c>
      <c r="E399" s="1" t="str">
        <f>IF(B399&lt;&gt;B398,$D399-Row_Date!$B$2,"")</f>
        <v/>
      </c>
      <c r="G399" s="1"/>
    </row>
    <row r="400" spans="1:7" x14ac:dyDescent="0.35">
      <c r="A400" t="s">
        <v>5</v>
      </c>
      <c r="B400">
        <v>147</v>
      </c>
      <c r="C400">
        <v>2043</v>
      </c>
      <c r="D400" s="4">
        <v>43091.354178240741</v>
      </c>
      <c r="E400" s="1" t="str">
        <f>IF(B400&lt;&gt;B399,$D400-Row_Date!$B$2,"")</f>
        <v/>
      </c>
      <c r="G400" s="1"/>
    </row>
    <row r="401" spans="1:7" x14ac:dyDescent="0.35">
      <c r="A401" t="s">
        <v>5</v>
      </c>
      <c r="B401">
        <v>147</v>
      </c>
      <c r="C401">
        <v>2055</v>
      </c>
      <c r="D401" s="4">
        <v>43091.916678240741</v>
      </c>
      <c r="E401" s="1" t="str">
        <f>IF(B401&lt;&gt;B400,$D401-Row_Date!$B$2,"")</f>
        <v/>
      </c>
      <c r="G401" s="1"/>
    </row>
    <row r="402" spans="1:7" x14ac:dyDescent="0.35">
      <c r="A402" t="s">
        <v>5</v>
      </c>
      <c r="B402">
        <v>147</v>
      </c>
      <c r="C402">
        <v>2058</v>
      </c>
      <c r="D402" s="4">
        <v>43092.333344907405</v>
      </c>
      <c r="E402" s="1" t="str">
        <f>IF(B402&lt;&gt;B401,$D402-Row_Date!$B$2,"")</f>
        <v/>
      </c>
      <c r="G402" s="1"/>
    </row>
    <row r="403" spans="1:7" x14ac:dyDescent="0.35">
      <c r="A403" t="s">
        <v>5</v>
      </c>
      <c r="B403">
        <v>147</v>
      </c>
      <c r="C403">
        <v>2062</v>
      </c>
      <c r="D403" s="4">
        <v>43092.354178240741</v>
      </c>
      <c r="E403" s="1" t="str">
        <f>IF(B403&lt;&gt;B402,$D403-Row_Date!$B$2,"")</f>
        <v/>
      </c>
      <c r="G403" s="1"/>
    </row>
    <row r="404" spans="1:7" x14ac:dyDescent="0.35">
      <c r="A404" t="s">
        <v>5</v>
      </c>
      <c r="B404">
        <v>147</v>
      </c>
      <c r="C404">
        <v>2074</v>
      </c>
      <c r="D404" s="4">
        <v>43092.916678240741</v>
      </c>
      <c r="E404" s="1" t="str">
        <f>IF(B404&lt;&gt;B403,$D404-Row_Date!$B$2,"")</f>
        <v/>
      </c>
      <c r="G404" s="1"/>
    </row>
    <row r="405" spans="1:7" x14ac:dyDescent="0.35">
      <c r="A405" t="s">
        <v>5</v>
      </c>
      <c r="B405">
        <v>147</v>
      </c>
      <c r="C405">
        <v>2077</v>
      </c>
      <c r="D405" s="4">
        <v>43093.333344907405</v>
      </c>
      <c r="E405" s="1" t="str">
        <f>IF(B405&lt;&gt;B404,$D405-Row_Date!$B$2,"")</f>
        <v/>
      </c>
      <c r="G405" s="1"/>
    </row>
    <row r="406" spans="1:7" x14ac:dyDescent="0.35">
      <c r="A406" t="s">
        <v>5</v>
      </c>
      <c r="B406">
        <v>147</v>
      </c>
      <c r="C406">
        <v>2081</v>
      </c>
      <c r="D406" s="4">
        <v>43093.354178240741</v>
      </c>
      <c r="E406" s="1" t="str">
        <f>IF(B406&lt;&gt;B405,$D406-Row_Date!$B$2,"")</f>
        <v/>
      </c>
      <c r="G406" s="1"/>
    </row>
    <row r="407" spans="1:7" x14ac:dyDescent="0.35">
      <c r="A407" t="s">
        <v>5</v>
      </c>
      <c r="B407">
        <v>147</v>
      </c>
      <c r="C407">
        <v>2093</v>
      </c>
      <c r="D407" s="4">
        <v>43093.916678240741</v>
      </c>
      <c r="E407" s="1" t="str">
        <f>IF(B407&lt;&gt;B406,$D407-Row_Date!$B$2,"")</f>
        <v/>
      </c>
      <c r="G407" s="1"/>
    </row>
    <row r="408" spans="1:7" x14ac:dyDescent="0.35">
      <c r="A408" t="s">
        <v>5</v>
      </c>
      <c r="B408">
        <v>147</v>
      </c>
      <c r="C408">
        <v>2096</v>
      </c>
      <c r="D408" s="4">
        <v>43094.333344907405</v>
      </c>
      <c r="E408" s="1" t="str">
        <f>IF(B408&lt;&gt;B407,$D408-Row_Date!$B$2,"")</f>
        <v/>
      </c>
      <c r="G408" s="1"/>
    </row>
    <row r="409" spans="1:7" x14ac:dyDescent="0.35">
      <c r="A409" t="s">
        <v>5</v>
      </c>
      <c r="B409">
        <v>147</v>
      </c>
      <c r="C409">
        <v>2100</v>
      </c>
      <c r="D409" s="4">
        <v>43094.354178240741</v>
      </c>
      <c r="E409" s="1" t="str">
        <f>IF(B409&lt;&gt;B408,$D409-Row_Date!$B$2,"")</f>
        <v/>
      </c>
      <c r="G409" s="1"/>
    </row>
    <row r="410" spans="1:7" x14ac:dyDescent="0.35">
      <c r="A410" t="s">
        <v>5</v>
      </c>
      <c r="B410">
        <v>147</v>
      </c>
      <c r="C410">
        <v>2117</v>
      </c>
      <c r="D410" s="4">
        <v>43094.916678240741</v>
      </c>
      <c r="E410" s="1" t="str">
        <f>IF(B410&lt;&gt;B409,$D410-Row_Date!$B$2,"")</f>
        <v/>
      </c>
      <c r="G410" s="1"/>
    </row>
    <row r="411" spans="1:7" x14ac:dyDescent="0.35">
      <c r="A411" t="s">
        <v>5</v>
      </c>
      <c r="B411">
        <v>147</v>
      </c>
      <c r="C411">
        <v>2120</v>
      </c>
      <c r="D411" s="4">
        <v>43095.333344907405</v>
      </c>
      <c r="E411" s="1" t="str">
        <f>IF(B411&lt;&gt;B410,$D411-Row_Date!$B$2,"")</f>
        <v/>
      </c>
      <c r="G411" s="1"/>
    </row>
    <row r="412" spans="1:7" x14ac:dyDescent="0.35">
      <c r="A412" t="s">
        <v>5</v>
      </c>
      <c r="B412">
        <v>147</v>
      </c>
      <c r="C412">
        <v>2124</v>
      </c>
      <c r="D412" s="4">
        <v>43095.354178240741</v>
      </c>
      <c r="E412" s="1" t="str">
        <f>IF(B412&lt;&gt;B411,$D412-Row_Date!$B$2,"")</f>
        <v/>
      </c>
      <c r="G412" s="1"/>
    </row>
    <row r="413" spans="1:7" x14ac:dyDescent="0.35">
      <c r="A413" t="s">
        <v>5</v>
      </c>
      <c r="B413">
        <v>147</v>
      </c>
      <c r="C413">
        <v>2136</v>
      </c>
      <c r="D413" s="4">
        <v>43095.916678240741</v>
      </c>
      <c r="E413" s="1" t="str">
        <f>IF(B413&lt;&gt;B412,$D413-Row_Date!$B$2,"")</f>
        <v/>
      </c>
      <c r="G413" s="1"/>
    </row>
    <row r="414" spans="1:7" x14ac:dyDescent="0.35">
      <c r="A414" t="s">
        <v>5</v>
      </c>
      <c r="B414">
        <v>147</v>
      </c>
      <c r="C414">
        <v>2139</v>
      </c>
      <c r="D414" s="4">
        <v>43096.333344907405</v>
      </c>
      <c r="E414" s="1" t="str">
        <f>IF(B414&lt;&gt;B413,$D414-Row_Date!$B$2,"")</f>
        <v/>
      </c>
      <c r="G414" s="1"/>
    </row>
    <row r="415" spans="1:7" x14ac:dyDescent="0.35">
      <c r="A415" t="s">
        <v>5</v>
      </c>
      <c r="B415">
        <v>147</v>
      </c>
      <c r="C415">
        <v>2143</v>
      </c>
      <c r="D415" s="4">
        <v>43096.354178240741</v>
      </c>
      <c r="E415" s="1" t="str">
        <f>IF(B415&lt;&gt;B414,$D415-Row_Date!$B$2,"")</f>
        <v/>
      </c>
      <c r="G415" s="1"/>
    </row>
    <row r="416" spans="1:7" x14ac:dyDescent="0.35">
      <c r="A416" t="s">
        <v>5</v>
      </c>
      <c r="B416">
        <v>147</v>
      </c>
      <c r="C416">
        <v>2155</v>
      </c>
      <c r="D416" s="4">
        <v>43096.916678240741</v>
      </c>
      <c r="E416" s="1" t="str">
        <f>IF(B416&lt;&gt;B415,$D416-Row_Date!$B$2,"")</f>
        <v/>
      </c>
      <c r="G416" s="1"/>
    </row>
    <row r="417" spans="1:7" x14ac:dyDescent="0.35">
      <c r="A417" t="s">
        <v>5</v>
      </c>
      <c r="B417">
        <v>147</v>
      </c>
      <c r="C417">
        <v>2158</v>
      </c>
      <c r="D417" s="4">
        <v>43097.333344907405</v>
      </c>
      <c r="E417" s="1" t="str">
        <f>IF(B417&lt;&gt;B416,$D417-Row_Date!$B$2,"")</f>
        <v/>
      </c>
      <c r="G417" s="1"/>
    </row>
    <row r="418" spans="1:7" x14ac:dyDescent="0.35">
      <c r="A418" t="s">
        <v>5</v>
      </c>
      <c r="B418">
        <v>147</v>
      </c>
      <c r="C418">
        <v>2162</v>
      </c>
      <c r="D418" s="4">
        <v>43097.354178240741</v>
      </c>
      <c r="E418" s="1" t="str">
        <f>IF(B418&lt;&gt;B417,$D418-Row_Date!$B$2,"")</f>
        <v/>
      </c>
      <c r="G418" s="1"/>
    </row>
    <row r="419" spans="1:7" x14ac:dyDescent="0.35">
      <c r="A419" t="s">
        <v>5</v>
      </c>
      <c r="B419">
        <v>147</v>
      </c>
      <c r="C419">
        <v>2174</v>
      </c>
      <c r="D419" s="4">
        <v>43097.916678240741</v>
      </c>
      <c r="E419" s="1" t="str">
        <f>IF(B419&lt;&gt;B418,$D419-Row_Date!$B$2,"")</f>
        <v/>
      </c>
      <c r="G419" s="1"/>
    </row>
    <row r="420" spans="1:7" x14ac:dyDescent="0.35">
      <c r="A420" t="s">
        <v>5</v>
      </c>
      <c r="B420">
        <v>147</v>
      </c>
      <c r="C420">
        <v>2177</v>
      </c>
      <c r="D420" s="4">
        <v>43098.333344907405</v>
      </c>
      <c r="E420" s="1" t="str">
        <f>IF(B420&lt;&gt;B419,$D420-Row_Date!$B$2,"")</f>
        <v/>
      </c>
      <c r="G420" s="1"/>
    </row>
    <row r="421" spans="1:7" x14ac:dyDescent="0.35">
      <c r="A421" t="s">
        <v>5</v>
      </c>
      <c r="B421">
        <v>147</v>
      </c>
      <c r="C421">
        <v>2181</v>
      </c>
      <c r="D421" s="4">
        <v>43098.354178240741</v>
      </c>
      <c r="E421" s="1" t="str">
        <f>IF(B421&lt;&gt;B420,$D421-Row_Date!$B$2,"")</f>
        <v/>
      </c>
      <c r="G421" s="1"/>
    </row>
    <row r="422" spans="1:7" x14ac:dyDescent="0.35">
      <c r="A422" t="s">
        <v>5</v>
      </c>
      <c r="B422">
        <v>147</v>
      </c>
      <c r="C422">
        <v>2193</v>
      </c>
      <c r="D422" s="4">
        <v>43098.916678240741</v>
      </c>
      <c r="E422" s="1" t="str">
        <f>IF(B422&lt;&gt;B421,$D422-Row_Date!$B$2,"")</f>
        <v/>
      </c>
      <c r="G422" s="1"/>
    </row>
    <row r="423" spans="1:7" x14ac:dyDescent="0.35">
      <c r="A423" t="s">
        <v>5</v>
      </c>
      <c r="B423">
        <v>147</v>
      </c>
      <c r="C423">
        <v>2196</v>
      </c>
      <c r="D423" s="4">
        <v>43099.333344907405</v>
      </c>
      <c r="E423" s="1" t="str">
        <f>IF(B423&lt;&gt;B422,$D423-Row_Date!$B$2,"")</f>
        <v/>
      </c>
      <c r="G423" s="1"/>
    </row>
    <row r="424" spans="1:7" x14ac:dyDescent="0.35">
      <c r="A424" t="s">
        <v>5</v>
      </c>
      <c r="B424">
        <v>147</v>
      </c>
      <c r="C424">
        <v>2200</v>
      </c>
      <c r="D424" s="4">
        <v>43099.354178240741</v>
      </c>
      <c r="E424" s="1" t="str">
        <f>IF(B424&lt;&gt;B423,$D424-Row_Date!$B$2,"")</f>
        <v/>
      </c>
      <c r="G424" s="1"/>
    </row>
    <row r="425" spans="1:7" x14ac:dyDescent="0.35">
      <c r="A425" t="s">
        <v>5</v>
      </c>
      <c r="B425">
        <v>147</v>
      </c>
      <c r="C425">
        <v>2212</v>
      </c>
      <c r="D425" s="4">
        <v>43099.916678240741</v>
      </c>
      <c r="E425" s="1" t="str">
        <f>IF(B425&lt;&gt;B424,$D425-Row_Date!$B$2,"")</f>
        <v/>
      </c>
      <c r="G425" s="1"/>
    </row>
    <row r="426" spans="1:7" x14ac:dyDescent="0.35">
      <c r="A426" t="s">
        <v>5</v>
      </c>
      <c r="B426">
        <v>147</v>
      </c>
      <c r="C426">
        <v>2215</v>
      </c>
      <c r="D426" s="4">
        <v>43100.333344907405</v>
      </c>
      <c r="E426" s="1" t="str">
        <f>IF(B426&lt;&gt;B425,$D426-Row_Date!$B$2,"")</f>
        <v/>
      </c>
      <c r="G426" s="1"/>
    </row>
    <row r="427" spans="1:7" x14ac:dyDescent="0.35">
      <c r="A427" t="s">
        <v>5</v>
      </c>
      <c r="B427">
        <v>147</v>
      </c>
      <c r="C427">
        <v>2219</v>
      </c>
      <c r="D427" s="4">
        <v>43100.354178240741</v>
      </c>
      <c r="E427" s="1" t="str">
        <f>IF(B427&lt;&gt;B426,$D427-Row_Date!$B$2,"")</f>
        <v/>
      </c>
      <c r="G427" s="1"/>
    </row>
    <row r="428" spans="1:7" x14ac:dyDescent="0.35">
      <c r="A428" t="s">
        <v>5</v>
      </c>
      <c r="B428">
        <v>147</v>
      </c>
      <c r="C428">
        <v>2231</v>
      </c>
      <c r="D428" s="4">
        <v>43100.916678240741</v>
      </c>
      <c r="E428" s="1" t="str">
        <f>IF(B428&lt;&gt;B427,$D428-Row_Date!$B$2,"")</f>
        <v/>
      </c>
      <c r="G428" s="1"/>
    </row>
    <row r="429" spans="1:7" x14ac:dyDescent="0.35">
      <c r="A429" t="s">
        <v>5</v>
      </c>
      <c r="B429">
        <v>147</v>
      </c>
      <c r="C429">
        <v>2234</v>
      </c>
      <c r="D429" s="4">
        <v>43101.333344907405</v>
      </c>
      <c r="E429" s="1" t="str">
        <f>IF(B429&lt;&gt;B428,$D429-Row_Date!$B$2,"")</f>
        <v/>
      </c>
      <c r="G429" s="1"/>
    </row>
    <row r="430" spans="1:7" x14ac:dyDescent="0.35">
      <c r="A430" t="s">
        <v>5</v>
      </c>
      <c r="B430">
        <v>147</v>
      </c>
      <c r="C430">
        <v>2238</v>
      </c>
      <c r="D430" s="4">
        <v>43101.354178240741</v>
      </c>
      <c r="E430" s="1" t="str">
        <f>IF(B430&lt;&gt;B429,$D430-Row_Date!$B$2,"")</f>
        <v/>
      </c>
      <c r="G430" s="1"/>
    </row>
    <row r="431" spans="1:7" x14ac:dyDescent="0.35">
      <c r="A431" t="s">
        <v>5</v>
      </c>
      <c r="B431">
        <v>147</v>
      </c>
      <c r="C431">
        <v>2255</v>
      </c>
      <c r="D431" s="4">
        <v>43101.916689814818</v>
      </c>
      <c r="E431" s="1" t="str">
        <f>IF(B431&lt;&gt;B430,$D431-Row_Date!$B$2,"")</f>
        <v/>
      </c>
      <c r="G431" s="1"/>
    </row>
    <row r="432" spans="1:7" x14ac:dyDescent="0.35">
      <c r="A432" t="s">
        <v>5</v>
      </c>
      <c r="B432">
        <v>147</v>
      </c>
      <c r="C432">
        <v>2258</v>
      </c>
      <c r="D432" s="4">
        <v>43102.333344907405</v>
      </c>
      <c r="E432" s="1" t="str">
        <f>IF(B432&lt;&gt;B431,$D432-Row_Date!$B$2,"")</f>
        <v/>
      </c>
      <c r="G432" s="1"/>
    </row>
    <row r="433" spans="1:7" x14ac:dyDescent="0.35">
      <c r="A433" t="s">
        <v>5</v>
      </c>
      <c r="B433">
        <v>147</v>
      </c>
      <c r="C433">
        <v>2262</v>
      </c>
      <c r="D433" s="4">
        <v>43102.354178240741</v>
      </c>
      <c r="E433" s="1" t="str">
        <f>IF(B433&lt;&gt;B432,$D433-Row_Date!$B$2,"")</f>
        <v/>
      </c>
      <c r="G433" s="1"/>
    </row>
    <row r="434" spans="1:7" x14ac:dyDescent="0.35">
      <c r="A434" t="s">
        <v>5</v>
      </c>
      <c r="B434">
        <v>147</v>
      </c>
      <c r="C434">
        <v>2274</v>
      </c>
      <c r="D434" s="4">
        <v>43102.916678240741</v>
      </c>
      <c r="E434" s="1" t="str">
        <f>IF(B434&lt;&gt;B433,$D434-Row_Date!$B$2,"")</f>
        <v/>
      </c>
      <c r="G434" s="1"/>
    </row>
    <row r="435" spans="1:7" x14ac:dyDescent="0.35">
      <c r="A435" t="s">
        <v>5</v>
      </c>
      <c r="B435">
        <v>147</v>
      </c>
      <c r="C435">
        <v>2277</v>
      </c>
      <c r="D435" s="4">
        <v>43103.333344907405</v>
      </c>
      <c r="E435" s="1" t="str">
        <f>IF(B435&lt;&gt;B434,$D435-Row_Date!$B$2,"")</f>
        <v/>
      </c>
      <c r="G435" s="1"/>
    </row>
    <row r="436" spans="1:7" x14ac:dyDescent="0.35">
      <c r="A436" t="s">
        <v>5</v>
      </c>
      <c r="B436">
        <v>147</v>
      </c>
      <c r="C436">
        <v>2281</v>
      </c>
      <c r="D436" s="4">
        <v>43103.354178240741</v>
      </c>
      <c r="E436" s="1" t="str">
        <f>IF(B436&lt;&gt;B435,$D436-Row_Date!$B$2,"")</f>
        <v/>
      </c>
      <c r="G436" s="1"/>
    </row>
    <row r="437" spans="1:7" x14ac:dyDescent="0.35">
      <c r="A437" t="s">
        <v>5</v>
      </c>
      <c r="B437">
        <v>147</v>
      </c>
      <c r="C437">
        <v>2293</v>
      </c>
      <c r="D437" s="4">
        <v>43103.916689814818</v>
      </c>
      <c r="E437" s="1" t="str">
        <f>IF(B437&lt;&gt;B436,$D437-Row_Date!$B$2,"")</f>
        <v/>
      </c>
      <c r="G437" s="1"/>
    </row>
    <row r="438" spans="1:7" x14ac:dyDescent="0.35">
      <c r="A438" t="s">
        <v>5</v>
      </c>
      <c r="B438">
        <v>147</v>
      </c>
      <c r="C438">
        <v>2296</v>
      </c>
      <c r="D438" s="4">
        <v>43104.333344907405</v>
      </c>
      <c r="E438" s="1" t="str">
        <f>IF(B438&lt;&gt;B437,$D438-Row_Date!$B$2,"")</f>
        <v/>
      </c>
      <c r="G438" s="1"/>
    </row>
    <row r="439" spans="1:7" x14ac:dyDescent="0.35">
      <c r="A439" t="s">
        <v>5</v>
      </c>
      <c r="B439">
        <v>147</v>
      </c>
      <c r="C439">
        <v>2300</v>
      </c>
      <c r="D439" s="4">
        <v>43104.354178240741</v>
      </c>
      <c r="E439" s="1" t="str">
        <f>IF(B439&lt;&gt;B438,$D439-Row_Date!$B$2,"")</f>
        <v/>
      </c>
      <c r="G439" s="1"/>
    </row>
    <row r="440" spans="1:7" x14ac:dyDescent="0.35">
      <c r="A440" t="s">
        <v>5</v>
      </c>
      <c r="B440">
        <v>147</v>
      </c>
      <c r="C440">
        <v>2312</v>
      </c>
      <c r="D440" s="4">
        <v>43104.916678240741</v>
      </c>
      <c r="E440" s="1" t="str">
        <f>IF(B440&lt;&gt;B439,$D440-Row_Date!$B$2,"")</f>
        <v/>
      </c>
      <c r="G440" s="1"/>
    </row>
    <row r="441" spans="1:7" x14ac:dyDescent="0.35">
      <c r="A441" t="s">
        <v>5</v>
      </c>
      <c r="B441">
        <v>147</v>
      </c>
      <c r="C441">
        <v>2315</v>
      </c>
      <c r="D441" s="4">
        <v>43105.333344907405</v>
      </c>
      <c r="E441" s="1" t="str">
        <f>IF(B441&lt;&gt;B440,$D441-Row_Date!$B$2,"")</f>
        <v/>
      </c>
      <c r="G441" s="1"/>
    </row>
    <row r="442" spans="1:7" x14ac:dyDescent="0.35">
      <c r="A442" t="s">
        <v>5</v>
      </c>
      <c r="B442">
        <v>147</v>
      </c>
      <c r="C442">
        <v>2319</v>
      </c>
      <c r="D442" s="4">
        <v>43105.354178240741</v>
      </c>
      <c r="E442" s="1" t="str">
        <f>IF(B442&lt;&gt;B441,$D442-Row_Date!$B$2,"")</f>
        <v/>
      </c>
      <c r="G442" s="1"/>
    </row>
    <row r="443" spans="1:7" x14ac:dyDescent="0.35">
      <c r="A443" t="s">
        <v>5</v>
      </c>
      <c r="B443">
        <v>147</v>
      </c>
      <c r="C443">
        <v>2331</v>
      </c>
      <c r="D443" s="4">
        <v>43105.916678240741</v>
      </c>
      <c r="E443" s="1" t="str">
        <f>IF(B443&lt;&gt;B442,$D443-Row_Date!$B$2,"")</f>
        <v/>
      </c>
      <c r="G443" s="1"/>
    </row>
    <row r="444" spans="1:7" x14ac:dyDescent="0.35">
      <c r="A444" t="s">
        <v>5</v>
      </c>
      <c r="B444">
        <v>147</v>
      </c>
      <c r="C444">
        <v>2334</v>
      </c>
      <c r="D444" s="4">
        <v>43106.333344907405</v>
      </c>
      <c r="E444" s="1" t="str">
        <f>IF(B444&lt;&gt;B443,$D444-Row_Date!$B$2,"")</f>
        <v/>
      </c>
      <c r="G444" s="1"/>
    </row>
    <row r="445" spans="1:7" x14ac:dyDescent="0.35">
      <c r="A445" t="s">
        <v>5</v>
      </c>
      <c r="B445">
        <v>147</v>
      </c>
      <c r="C445">
        <v>2338</v>
      </c>
      <c r="D445" s="4">
        <v>43106.354178240741</v>
      </c>
      <c r="E445" s="1" t="str">
        <f>IF(B445&lt;&gt;B444,$D445-Row_Date!$B$2,"")</f>
        <v/>
      </c>
      <c r="G445" s="1"/>
    </row>
    <row r="446" spans="1:7" x14ac:dyDescent="0.35">
      <c r="A446" t="s">
        <v>5</v>
      </c>
      <c r="B446">
        <v>147</v>
      </c>
      <c r="C446">
        <v>2350</v>
      </c>
      <c r="D446" s="4">
        <v>43106.916678240741</v>
      </c>
      <c r="E446" s="1" t="str">
        <f>IF(B446&lt;&gt;B445,$D446-Row_Date!$B$2,"")</f>
        <v/>
      </c>
      <c r="G446" s="1"/>
    </row>
    <row r="447" spans="1:7" x14ac:dyDescent="0.35">
      <c r="A447" t="s">
        <v>5</v>
      </c>
      <c r="B447">
        <v>147</v>
      </c>
      <c r="C447">
        <v>2353</v>
      </c>
      <c r="D447" s="4">
        <v>43107.333344907405</v>
      </c>
      <c r="E447" s="1" t="str">
        <f>IF(B447&lt;&gt;B446,$D447-Row_Date!$B$2,"")</f>
        <v/>
      </c>
      <c r="G447" s="1"/>
    </row>
    <row r="448" spans="1:7" x14ac:dyDescent="0.35">
      <c r="A448" t="s">
        <v>5</v>
      </c>
      <c r="B448">
        <v>147</v>
      </c>
      <c r="C448">
        <v>2357</v>
      </c>
      <c r="D448" s="4">
        <v>43107.354178240741</v>
      </c>
      <c r="E448" s="1" t="str">
        <f>IF(B448&lt;&gt;B447,$D448-Row_Date!$B$2,"")</f>
        <v/>
      </c>
      <c r="G448" s="1"/>
    </row>
    <row r="449" spans="1:7" x14ac:dyDescent="0.35">
      <c r="A449" t="s">
        <v>5</v>
      </c>
      <c r="B449">
        <v>147</v>
      </c>
      <c r="C449">
        <v>2369</v>
      </c>
      <c r="D449" s="4">
        <v>43107.916678240741</v>
      </c>
      <c r="E449" s="1" t="str">
        <f>IF(B449&lt;&gt;B448,$D449-Row_Date!$B$2,"")</f>
        <v/>
      </c>
      <c r="G449" s="1"/>
    </row>
    <row r="450" spans="1:7" x14ac:dyDescent="0.35">
      <c r="A450" t="s">
        <v>5</v>
      </c>
      <c r="B450">
        <v>147</v>
      </c>
      <c r="C450">
        <v>2372</v>
      </c>
      <c r="D450" s="4">
        <v>43108.333344907405</v>
      </c>
      <c r="E450" s="1" t="str">
        <f>IF(B450&lt;&gt;B449,$D450-Row_Date!$B$2,"")</f>
        <v/>
      </c>
      <c r="G450" s="1"/>
    </row>
    <row r="451" spans="1:7" x14ac:dyDescent="0.35">
      <c r="A451" t="s">
        <v>5</v>
      </c>
      <c r="B451">
        <v>147</v>
      </c>
      <c r="C451">
        <v>2376</v>
      </c>
      <c r="D451" s="4">
        <v>43108.354178240741</v>
      </c>
      <c r="E451" s="1" t="str">
        <f>IF(B451&lt;&gt;B450,$D451-Row_Date!$B$2,"")</f>
        <v/>
      </c>
      <c r="G451" s="1"/>
    </row>
    <row r="452" spans="1:7" x14ac:dyDescent="0.35">
      <c r="A452" t="s">
        <v>5</v>
      </c>
      <c r="B452">
        <v>147</v>
      </c>
      <c r="C452">
        <v>2393</v>
      </c>
      <c r="D452" s="4">
        <v>43108.916678240741</v>
      </c>
      <c r="E452" s="1" t="str">
        <f>IF(B452&lt;&gt;B451,$D452-Row_Date!$B$2,"")</f>
        <v/>
      </c>
      <c r="G452" s="1"/>
    </row>
    <row r="453" spans="1:7" x14ac:dyDescent="0.35">
      <c r="A453" t="s">
        <v>5</v>
      </c>
      <c r="B453">
        <v>147</v>
      </c>
      <c r="C453">
        <v>2396</v>
      </c>
      <c r="D453" s="4">
        <v>43109.333344907405</v>
      </c>
      <c r="E453" s="1" t="str">
        <f>IF(B453&lt;&gt;B452,$D453-Row_Date!$B$2,"")</f>
        <v/>
      </c>
      <c r="G453" s="1"/>
    </row>
    <row r="454" spans="1:7" x14ac:dyDescent="0.35">
      <c r="A454" t="s">
        <v>5</v>
      </c>
      <c r="B454">
        <v>147</v>
      </c>
      <c r="C454">
        <v>2400</v>
      </c>
      <c r="D454" s="4">
        <v>43109.354178240741</v>
      </c>
      <c r="E454" s="1" t="str">
        <f>IF(B454&lt;&gt;B453,$D454-Row_Date!$B$2,"")</f>
        <v/>
      </c>
      <c r="G454" s="1"/>
    </row>
    <row r="455" spans="1:7" x14ac:dyDescent="0.35">
      <c r="A455" t="s">
        <v>5</v>
      </c>
      <c r="B455">
        <v>147</v>
      </c>
      <c r="C455">
        <v>2412</v>
      </c>
      <c r="D455" s="4">
        <v>43109.916678240741</v>
      </c>
      <c r="E455" s="1" t="str">
        <f>IF(B455&lt;&gt;B454,$D455-Row_Date!$B$2,"")</f>
        <v/>
      </c>
      <c r="G455" s="1"/>
    </row>
    <row r="456" spans="1:7" x14ac:dyDescent="0.35">
      <c r="A456" t="s">
        <v>5</v>
      </c>
      <c r="B456">
        <v>147</v>
      </c>
      <c r="C456">
        <v>2415</v>
      </c>
      <c r="D456" s="4">
        <v>43110.333344907405</v>
      </c>
      <c r="E456" s="1" t="str">
        <f>IF(B456&lt;&gt;B455,$D456-Row_Date!$B$2,"")</f>
        <v/>
      </c>
      <c r="G456" s="1"/>
    </row>
    <row r="457" spans="1:7" x14ac:dyDescent="0.35">
      <c r="A457" t="s">
        <v>5</v>
      </c>
      <c r="B457">
        <v>147</v>
      </c>
      <c r="C457">
        <v>2419</v>
      </c>
      <c r="D457" s="4">
        <v>43110.354178240741</v>
      </c>
      <c r="E457" s="1" t="str">
        <f>IF(B457&lt;&gt;B456,$D457-Row_Date!$B$2,"")</f>
        <v/>
      </c>
      <c r="G457" s="1"/>
    </row>
    <row r="458" spans="1:7" x14ac:dyDescent="0.35">
      <c r="A458" t="s">
        <v>5</v>
      </c>
      <c r="B458">
        <v>147</v>
      </c>
      <c r="C458">
        <v>2431</v>
      </c>
      <c r="D458" s="4">
        <v>43110.916678240741</v>
      </c>
      <c r="E458" s="1" t="str">
        <f>IF(B458&lt;&gt;B457,$D458-Row_Date!$B$2,"")</f>
        <v/>
      </c>
      <c r="G458" s="1"/>
    </row>
    <row r="459" spans="1:7" x14ac:dyDescent="0.35">
      <c r="A459" t="s">
        <v>5</v>
      </c>
      <c r="B459">
        <v>147</v>
      </c>
      <c r="C459">
        <v>2434</v>
      </c>
      <c r="D459" s="4">
        <v>43111.333344907405</v>
      </c>
      <c r="E459" s="1" t="str">
        <f>IF(B459&lt;&gt;B458,$D459-Row_Date!$B$2,"")</f>
        <v/>
      </c>
      <c r="G459" s="1"/>
    </row>
    <row r="460" spans="1:7" x14ac:dyDescent="0.35">
      <c r="A460" t="s">
        <v>5</v>
      </c>
      <c r="B460">
        <v>147</v>
      </c>
      <c r="C460">
        <v>2438</v>
      </c>
      <c r="D460" s="4">
        <v>43111.916678240741</v>
      </c>
      <c r="E460" s="1" t="str">
        <f>IF(B460&lt;&gt;B459,$D460-Row_Date!$B$2,"")</f>
        <v/>
      </c>
      <c r="G460" s="1"/>
    </row>
    <row r="461" spans="1:7" x14ac:dyDescent="0.35">
      <c r="A461" t="s">
        <v>5</v>
      </c>
      <c r="B461">
        <v>306</v>
      </c>
      <c r="C461">
        <v>1296</v>
      </c>
      <c r="D461" s="4">
        <v>43053.354189814818</v>
      </c>
      <c r="E461" s="1">
        <f>IF(B461&lt;&gt;B460,$D461-Row_Date!$B$2,"")</f>
        <v>69.354189814817801</v>
      </c>
      <c r="G461" s="1"/>
    </row>
    <row r="462" spans="1:7" x14ac:dyDescent="0.35">
      <c r="A462" t="s">
        <v>5</v>
      </c>
      <c r="B462">
        <v>306</v>
      </c>
      <c r="C462">
        <v>1308</v>
      </c>
      <c r="D462" s="4">
        <v>43053.916689814818</v>
      </c>
      <c r="E462" s="1" t="str">
        <f>IF(B462&lt;&gt;B461,$D462-Row_Date!$B$2,"")</f>
        <v/>
      </c>
      <c r="G462" s="1"/>
    </row>
    <row r="463" spans="1:7" x14ac:dyDescent="0.35">
      <c r="A463" t="s">
        <v>5</v>
      </c>
      <c r="B463">
        <v>306</v>
      </c>
      <c r="C463">
        <v>1311</v>
      </c>
      <c r="D463" s="4">
        <v>43054.333344907405</v>
      </c>
      <c r="E463" s="1" t="str">
        <f>IF(B463&lt;&gt;B462,$D463-Row_Date!$B$2,"")</f>
        <v/>
      </c>
      <c r="G463" s="1"/>
    </row>
    <row r="464" spans="1:7" x14ac:dyDescent="0.35">
      <c r="A464" t="s">
        <v>5</v>
      </c>
      <c r="B464">
        <v>306</v>
      </c>
      <c r="C464">
        <v>1315</v>
      </c>
      <c r="D464" s="4">
        <v>43054.354178240741</v>
      </c>
      <c r="E464" s="1" t="str">
        <f>IF(B464&lt;&gt;B463,$D464-Row_Date!$B$2,"")</f>
        <v/>
      </c>
      <c r="G464" s="1"/>
    </row>
    <row r="465" spans="1:7" x14ac:dyDescent="0.35">
      <c r="A465" t="s">
        <v>5</v>
      </c>
      <c r="B465">
        <v>306</v>
      </c>
      <c r="C465">
        <v>1327</v>
      </c>
      <c r="D465" s="4">
        <v>43054.916678240741</v>
      </c>
      <c r="E465" s="1" t="str">
        <f>IF(B465&lt;&gt;B464,$D465-Row_Date!$B$2,"")</f>
        <v/>
      </c>
      <c r="G465" s="1"/>
    </row>
    <row r="466" spans="1:7" x14ac:dyDescent="0.35">
      <c r="A466" t="s">
        <v>5</v>
      </c>
      <c r="B466">
        <v>306</v>
      </c>
      <c r="C466">
        <v>1330</v>
      </c>
      <c r="D466" s="4">
        <v>43055.333344907405</v>
      </c>
      <c r="E466" s="1" t="str">
        <f>IF(B466&lt;&gt;B465,$D466-Row_Date!$B$2,"")</f>
        <v/>
      </c>
      <c r="G466" s="1"/>
    </row>
    <row r="467" spans="1:7" x14ac:dyDescent="0.35">
      <c r="A467" t="s">
        <v>5</v>
      </c>
      <c r="B467">
        <v>306</v>
      </c>
      <c r="C467">
        <v>1334</v>
      </c>
      <c r="D467" s="4">
        <v>43055.354178240741</v>
      </c>
      <c r="E467" s="1" t="str">
        <f>IF(B467&lt;&gt;B466,$D467-Row_Date!$B$2,"")</f>
        <v/>
      </c>
      <c r="G467" s="1"/>
    </row>
    <row r="468" spans="1:7" x14ac:dyDescent="0.35">
      <c r="A468" t="s">
        <v>5</v>
      </c>
      <c r="B468">
        <v>306</v>
      </c>
      <c r="C468">
        <v>1346</v>
      </c>
      <c r="D468" s="4">
        <v>43055.916678240741</v>
      </c>
      <c r="E468" s="1" t="str">
        <f>IF(B468&lt;&gt;B467,$D468-Row_Date!$B$2,"")</f>
        <v/>
      </c>
      <c r="G468" s="1"/>
    </row>
    <row r="469" spans="1:7" x14ac:dyDescent="0.35">
      <c r="A469" t="s">
        <v>5</v>
      </c>
      <c r="B469">
        <v>306</v>
      </c>
      <c r="C469">
        <v>1349</v>
      </c>
      <c r="D469" s="4">
        <v>43056.333344907405</v>
      </c>
      <c r="E469" s="1" t="str">
        <f>IF(B469&lt;&gt;B468,$D469-Row_Date!$B$2,"")</f>
        <v/>
      </c>
      <c r="G469" s="1"/>
    </row>
    <row r="470" spans="1:7" x14ac:dyDescent="0.35">
      <c r="A470" t="s">
        <v>5</v>
      </c>
      <c r="B470">
        <v>306</v>
      </c>
      <c r="C470">
        <v>1353</v>
      </c>
      <c r="D470" s="4">
        <v>43056.354189814818</v>
      </c>
      <c r="E470" s="1" t="str">
        <f>IF(B470&lt;&gt;B469,$D470-Row_Date!$B$2,"")</f>
        <v/>
      </c>
      <c r="G470" s="1"/>
    </row>
    <row r="471" spans="1:7" x14ac:dyDescent="0.35">
      <c r="A471" t="s">
        <v>5</v>
      </c>
      <c r="B471">
        <v>306</v>
      </c>
      <c r="C471">
        <v>1365</v>
      </c>
      <c r="D471" s="4">
        <v>43056.916678240741</v>
      </c>
      <c r="E471" s="1" t="str">
        <f>IF(B471&lt;&gt;B470,$D471-Row_Date!$B$2,"")</f>
        <v/>
      </c>
      <c r="G471" s="1"/>
    </row>
    <row r="472" spans="1:7" x14ac:dyDescent="0.35">
      <c r="A472" t="s">
        <v>5</v>
      </c>
      <c r="B472">
        <v>306</v>
      </c>
      <c r="C472">
        <v>1368</v>
      </c>
      <c r="D472" s="4">
        <v>43057.333344907405</v>
      </c>
      <c r="E472" s="1" t="str">
        <f>IF(B472&lt;&gt;B471,$D472-Row_Date!$B$2,"")</f>
        <v/>
      </c>
      <c r="G472" s="1"/>
    </row>
    <row r="473" spans="1:7" x14ac:dyDescent="0.35">
      <c r="A473" t="s">
        <v>5</v>
      </c>
      <c r="B473">
        <v>306</v>
      </c>
      <c r="C473">
        <v>1372</v>
      </c>
      <c r="D473" s="4">
        <v>43057.354178240741</v>
      </c>
      <c r="E473" s="1" t="str">
        <f>IF(B473&lt;&gt;B472,$D473-Row_Date!$B$2,"")</f>
        <v/>
      </c>
      <c r="G473" s="1"/>
    </row>
    <row r="474" spans="1:7" x14ac:dyDescent="0.35">
      <c r="A474" t="s">
        <v>5</v>
      </c>
      <c r="B474">
        <v>306</v>
      </c>
      <c r="C474">
        <v>1384</v>
      </c>
      <c r="D474" s="4">
        <v>43057.916678240741</v>
      </c>
      <c r="E474" s="1" t="str">
        <f>IF(B474&lt;&gt;B473,$D474-Row_Date!$B$2,"")</f>
        <v/>
      </c>
      <c r="G474" s="1"/>
    </row>
    <row r="475" spans="1:7" x14ac:dyDescent="0.35">
      <c r="A475" t="s">
        <v>5</v>
      </c>
      <c r="B475">
        <v>306</v>
      </c>
      <c r="C475">
        <v>1387</v>
      </c>
      <c r="D475" s="4">
        <v>43058.333344907405</v>
      </c>
      <c r="E475" s="1" t="str">
        <f>IF(B475&lt;&gt;B474,$D475-Row_Date!$B$2,"")</f>
        <v/>
      </c>
      <c r="G475" s="1"/>
    </row>
    <row r="476" spans="1:7" x14ac:dyDescent="0.35">
      <c r="A476" t="s">
        <v>5</v>
      </c>
      <c r="B476">
        <v>306</v>
      </c>
      <c r="C476">
        <v>1391</v>
      </c>
      <c r="D476" s="4">
        <v>43058.354178240741</v>
      </c>
      <c r="E476" s="1" t="str">
        <f>IF(B476&lt;&gt;B475,$D476-Row_Date!$B$2,"")</f>
        <v/>
      </c>
      <c r="G476" s="1"/>
    </row>
    <row r="477" spans="1:7" x14ac:dyDescent="0.35">
      <c r="A477" t="s">
        <v>5</v>
      </c>
      <c r="B477">
        <v>306</v>
      </c>
      <c r="C477">
        <v>1403</v>
      </c>
      <c r="D477" s="4">
        <v>43058.916678240741</v>
      </c>
      <c r="E477" s="1" t="str">
        <f>IF(B477&lt;&gt;B476,$D477-Row_Date!$B$2,"")</f>
        <v/>
      </c>
      <c r="G477" s="1"/>
    </row>
    <row r="478" spans="1:7" x14ac:dyDescent="0.35">
      <c r="A478" t="s">
        <v>5</v>
      </c>
      <c r="B478">
        <v>306</v>
      </c>
      <c r="C478">
        <v>1406</v>
      </c>
      <c r="D478" s="4">
        <v>43059.333344907405</v>
      </c>
      <c r="E478" s="1" t="str">
        <f>IF(B478&lt;&gt;B477,$D478-Row_Date!$B$2,"")</f>
        <v/>
      </c>
      <c r="G478" s="1"/>
    </row>
    <row r="479" spans="1:7" x14ac:dyDescent="0.35">
      <c r="A479" t="s">
        <v>5</v>
      </c>
      <c r="B479">
        <v>306</v>
      </c>
      <c r="C479">
        <v>1410</v>
      </c>
      <c r="D479" s="4">
        <v>43059.354178240741</v>
      </c>
      <c r="E479" s="1" t="str">
        <f>IF(B479&lt;&gt;B478,$D479-Row_Date!$B$2,"")</f>
        <v/>
      </c>
      <c r="G479" s="1"/>
    </row>
    <row r="480" spans="1:7" x14ac:dyDescent="0.35">
      <c r="A480" t="s">
        <v>5</v>
      </c>
      <c r="B480">
        <v>306</v>
      </c>
      <c r="C480">
        <v>1427</v>
      </c>
      <c r="D480" s="4">
        <v>43059.916678240741</v>
      </c>
      <c r="E480" s="1" t="str">
        <f>IF(B480&lt;&gt;B479,$D480-Row_Date!$B$2,"")</f>
        <v/>
      </c>
      <c r="G480" s="1"/>
    </row>
    <row r="481" spans="1:7" x14ac:dyDescent="0.35">
      <c r="A481" t="s">
        <v>5</v>
      </c>
      <c r="B481">
        <v>306</v>
      </c>
      <c r="C481">
        <v>1430</v>
      </c>
      <c r="D481" s="4">
        <v>43060.333344907405</v>
      </c>
      <c r="E481" s="1" t="str">
        <f>IF(B481&lt;&gt;B480,$D481-Row_Date!$B$2,"")</f>
        <v/>
      </c>
      <c r="G481" s="1"/>
    </row>
    <row r="482" spans="1:7" x14ac:dyDescent="0.35">
      <c r="A482" t="s">
        <v>5</v>
      </c>
      <c r="B482">
        <v>306</v>
      </c>
      <c r="C482">
        <v>1434</v>
      </c>
      <c r="D482" s="4">
        <v>43060.354189814818</v>
      </c>
      <c r="E482" s="1" t="str">
        <f>IF(B482&lt;&gt;B481,$D482-Row_Date!$B$2,"")</f>
        <v/>
      </c>
      <c r="G482" s="1"/>
    </row>
    <row r="483" spans="1:7" x14ac:dyDescent="0.35">
      <c r="A483" t="s">
        <v>5</v>
      </c>
      <c r="B483">
        <v>306</v>
      </c>
      <c r="C483">
        <v>1446</v>
      </c>
      <c r="D483" s="4">
        <v>43060.916678240741</v>
      </c>
      <c r="E483" s="1" t="str">
        <f>IF(B483&lt;&gt;B482,$D483-Row_Date!$B$2,"")</f>
        <v/>
      </c>
      <c r="G483" s="1"/>
    </row>
    <row r="484" spans="1:7" x14ac:dyDescent="0.35">
      <c r="A484" t="s">
        <v>5</v>
      </c>
      <c r="B484">
        <v>306</v>
      </c>
      <c r="C484">
        <v>1449</v>
      </c>
      <c r="D484" s="4">
        <v>43061.333344907405</v>
      </c>
      <c r="E484" s="1" t="str">
        <f>IF(B484&lt;&gt;B483,$D484-Row_Date!$B$2,"")</f>
        <v/>
      </c>
      <c r="G484" s="1"/>
    </row>
    <row r="485" spans="1:7" x14ac:dyDescent="0.35">
      <c r="A485" t="s">
        <v>5</v>
      </c>
      <c r="B485">
        <v>306</v>
      </c>
      <c r="C485">
        <v>1453</v>
      </c>
      <c r="D485" s="4">
        <v>43061.354178240741</v>
      </c>
      <c r="E485" s="1" t="str">
        <f>IF(B485&lt;&gt;B484,$D485-Row_Date!$B$2,"")</f>
        <v/>
      </c>
      <c r="G485" s="1"/>
    </row>
    <row r="486" spans="1:7" x14ac:dyDescent="0.35">
      <c r="A486" t="s">
        <v>5</v>
      </c>
      <c r="B486">
        <v>306</v>
      </c>
      <c r="C486">
        <v>1465</v>
      </c>
      <c r="D486" s="4">
        <v>43061.916678240741</v>
      </c>
      <c r="E486" s="1" t="str">
        <f>IF(B486&lt;&gt;B485,$D486-Row_Date!$B$2,"")</f>
        <v/>
      </c>
      <c r="G486" s="1"/>
    </row>
    <row r="487" spans="1:7" x14ac:dyDescent="0.35">
      <c r="A487" t="s">
        <v>5</v>
      </c>
      <c r="B487">
        <v>306</v>
      </c>
      <c r="C487">
        <v>1468</v>
      </c>
      <c r="D487" s="4">
        <v>43062.333344907405</v>
      </c>
      <c r="E487" s="1" t="str">
        <f>IF(B487&lt;&gt;B486,$D487-Row_Date!$B$2,"")</f>
        <v/>
      </c>
      <c r="G487" s="1"/>
    </row>
    <row r="488" spans="1:7" x14ac:dyDescent="0.35">
      <c r="A488" t="s">
        <v>5</v>
      </c>
      <c r="B488">
        <v>306</v>
      </c>
      <c r="C488">
        <v>1472</v>
      </c>
      <c r="D488" s="4">
        <v>43062.354178240741</v>
      </c>
      <c r="E488" s="1" t="str">
        <f>IF(B488&lt;&gt;B487,$D488-Row_Date!$B$2,"")</f>
        <v/>
      </c>
      <c r="G488" s="1"/>
    </row>
    <row r="489" spans="1:7" x14ac:dyDescent="0.35">
      <c r="A489" t="s">
        <v>5</v>
      </c>
      <c r="B489">
        <v>306</v>
      </c>
      <c r="C489">
        <v>1484</v>
      </c>
      <c r="D489" s="4">
        <v>43062.916678240741</v>
      </c>
      <c r="E489" s="1" t="str">
        <f>IF(B489&lt;&gt;B488,$D489-Row_Date!$B$2,"")</f>
        <v/>
      </c>
      <c r="G489" s="1"/>
    </row>
    <row r="490" spans="1:7" x14ac:dyDescent="0.35">
      <c r="A490" t="s">
        <v>5</v>
      </c>
      <c r="B490">
        <v>306</v>
      </c>
      <c r="C490">
        <v>1487</v>
      </c>
      <c r="D490" s="4">
        <v>43063.333344907405</v>
      </c>
      <c r="E490" s="1" t="str">
        <f>IF(B490&lt;&gt;B489,$D490-Row_Date!$B$2,"")</f>
        <v/>
      </c>
      <c r="G490" s="1"/>
    </row>
    <row r="491" spans="1:7" x14ac:dyDescent="0.35">
      <c r="A491" t="s">
        <v>5</v>
      </c>
      <c r="B491">
        <v>306</v>
      </c>
      <c r="C491">
        <v>1491</v>
      </c>
      <c r="D491" s="4">
        <v>43063.354178240741</v>
      </c>
      <c r="E491" s="1" t="str">
        <f>IF(B491&lt;&gt;B490,$D491-Row_Date!$B$2,"")</f>
        <v/>
      </c>
      <c r="G491" s="1"/>
    </row>
    <row r="492" spans="1:7" x14ac:dyDescent="0.35">
      <c r="A492" t="s">
        <v>5</v>
      </c>
      <c r="B492">
        <v>306</v>
      </c>
      <c r="C492">
        <v>1503</v>
      </c>
      <c r="D492" s="4">
        <v>43063.916678240741</v>
      </c>
      <c r="E492" s="1" t="str">
        <f>IF(B492&lt;&gt;B491,$D492-Row_Date!$B$2,"")</f>
        <v/>
      </c>
      <c r="G492" s="1"/>
    </row>
    <row r="493" spans="1:7" x14ac:dyDescent="0.35">
      <c r="A493" t="s">
        <v>5</v>
      </c>
      <c r="B493">
        <v>306</v>
      </c>
      <c r="C493">
        <v>1506</v>
      </c>
      <c r="D493" s="4">
        <v>43064.333356481482</v>
      </c>
      <c r="E493" s="1" t="str">
        <f>IF(B493&lt;&gt;B492,$D493-Row_Date!$B$2,"")</f>
        <v/>
      </c>
      <c r="G493" s="1"/>
    </row>
    <row r="494" spans="1:7" x14ac:dyDescent="0.35">
      <c r="A494" t="s">
        <v>5</v>
      </c>
      <c r="B494">
        <v>306</v>
      </c>
      <c r="C494">
        <v>1510</v>
      </c>
      <c r="D494" s="4">
        <v>43064.354178240741</v>
      </c>
      <c r="E494" s="1" t="str">
        <f>IF(B494&lt;&gt;B493,$D494-Row_Date!$B$2,"")</f>
        <v/>
      </c>
      <c r="G494" s="1"/>
    </row>
    <row r="495" spans="1:7" x14ac:dyDescent="0.35">
      <c r="A495" t="s">
        <v>5</v>
      </c>
      <c r="B495">
        <v>306</v>
      </c>
      <c r="C495">
        <v>1522</v>
      </c>
      <c r="D495" s="4">
        <v>43064.916678240741</v>
      </c>
      <c r="E495" s="1" t="str">
        <f>IF(B495&lt;&gt;B494,$D495-Row_Date!$B$2,"")</f>
        <v/>
      </c>
      <c r="G495" s="1"/>
    </row>
    <row r="496" spans="1:7" x14ac:dyDescent="0.35">
      <c r="A496" t="s">
        <v>5</v>
      </c>
      <c r="B496">
        <v>306</v>
      </c>
      <c r="C496">
        <v>1525</v>
      </c>
      <c r="D496" s="4">
        <v>43065.333344907405</v>
      </c>
      <c r="E496" s="1" t="str">
        <f>IF(B496&lt;&gt;B495,$D496-Row_Date!$B$2,"")</f>
        <v/>
      </c>
      <c r="G496" s="1"/>
    </row>
    <row r="497" spans="1:7" x14ac:dyDescent="0.35">
      <c r="A497" t="s">
        <v>5</v>
      </c>
      <c r="B497">
        <v>306</v>
      </c>
      <c r="C497">
        <v>1529</v>
      </c>
      <c r="D497" s="4">
        <v>43065.354178240741</v>
      </c>
      <c r="E497" s="1" t="str">
        <f>IF(B497&lt;&gt;B496,$D497-Row_Date!$B$2,"")</f>
        <v/>
      </c>
      <c r="G497" s="1"/>
    </row>
    <row r="498" spans="1:7" x14ac:dyDescent="0.35">
      <c r="A498" t="s">
        <v>5</v>
      </c>
      <c r="B498">
        <v>306</v>
      </c>
      <c r="C498">
        <v>1541</v>
      </c>
      <c r="D498" s="4">
        <v>43065.916678240741</v>
      </c>
      <c r="E498" s="1" t="str">
        <f>IF(B498&lt;&gt;B497,$D498-Row_Date!$B$2,"")</f>
        <v/>
      </c>
      <c r="G498" s="1"/>
    </row>
    <row r="499" spans="1:7" x14ac:dyDescent="0.35">
      <c r="A499" t="s">
        <v>5</v>
      </c>
      <c r="B499">
        <v>306</v>
      </c>
      <c r="C499">
        <v>1544</v>
      </c>
      <c r="D499" s="4">
        <v>43066.333344907405</v>
      </c>
      <c r="E499" s="1" t="str">
        <f>IF(B499&lt;&gt;B498,$D499-Row_Date!$B$2,"")</f>
        <v/>
      </c>
      <c r="G499" s="1"/>
    </row>
    <row r="500" spans="1:7" x14ac:dyDescent="0.35">
      <c r="A500" t="s">
        <v>5</v>
      </c>
      <c r="B500">
        <v>306</v>
      </c>
      <c r="C500">
        <v>1548</v>
      </c>
      <c r="D500" s="4">
        <v>43066.354178240741</v>
      </c>
      <c r="E500" s="1" t="str">
        <f>IF(B500&lt;&gt;B499,$D500-Row_Date!$B$2,"")</f>
        <v/>
      </c>
      <c r="G500" s="1"/>
    </row>
    <row r="501" spans="1:7" x14ac:dyDescent="0.35">
      <c r="A501" t="s">
        <v>5</v>
      </c>
      <c r="B501">
        <v>306</v>
      </c>
      <c r="C501">
        <v>1565</v>
      </c>
      <c r="D501" s="4">
        <v>43066.916678240741</v>
      </c>
      <c r="E501" s="1" t="str">
        <f>IF(B501&lt;&gt;B500,$D501-Row_Date!$B$2,"")</f>
        <v/>
      </c>
      <c r="G501" s="1"/>
    </row>
    <row r="502" spans="1:7" x14ac:dyDescent="0.35">
      <c r="A502" t="s">
        <v>5</v>
      </c>
      <c r="B502">
        <v>306</v>
      </c>
      <c r="C502">
        <v>1568</v>
      </c>
      <c r="D502" s="4">
        <v>43067.333344907405</v>
      </c>
      <c r="E502" s="1" t="str">
        <f>IF(B502&lt;&gt;B501,$D502-Row_Date!$B$2,"")</f>
        <v/>
      </c>
      <c r="G502" s="1"/>
    </row>
    <row r="503" spans="1:7" x14ac:dyDescent="0.35">
      <c r="A503" t="s">
        <v>5</v>
      </c>
      <c r="B503">
        <v>306</v>
      </c>
      <c r="C503">
        <v>1572</v>
      </c>
      <c r="D503" s="4">
        <v>43067.354178240741</v>
      </c>
      <c r="E503" s="1" t="str">
        <f>IF(B503&lt;&gt;B502,$D503-Row_Date!$B$2,"")</f>
        <v/>
      </c>
      <c r="G503" s="1"/>
    </row>
    <row r="504" spans="1:7" x14ac:dyDescent="0.35">
      <c r="A504" t="s">
        <v>5</v>
      </c>
      <c r="B504">
        <v>306</v>
      </c>
      <c r="C504">
        <v>1584</v>
      </c>
      <c r="D504" s="4">
        <v>43067.916678240741</v>
      </c>
      <c r="E504" s="1" t="str">
        <f>IF(B504&lt;&gt;B503,$D504-Row_Date!$B$2,"")</f>
        <v/>
      </c>
      <c r="G504" s="1"/>
    </row>
    <row r="505" spans="1:7" x14ac:dyDescent="0.35">
      <c r="A505" t="s">
        <v>5</v>
      </c>
      <c r="B505">
        <v>306</v>
      </c>
      <c r="C505">
        <v>1587</v>
      </c>
      <c r="D505" s="4">
        <v>43068.333344907405</v>
      </c>
      <c r="E505" s="1" t="str">
        <f>IF(B505&lt;&gt;B504,$D505-Row_Date!$B$2,"")</f>
        <v/>
      </c>
      <c r="G505" s="1"/>
    </row>
    <row r="506" spans="1:7" x14ac:dyDescent="0.35">
      <c r="A506" t="s">
        <v>5</v>
      </c>
      <c r="B506">
        <v>306</v>
      </c>
      <c r="C506">
        <v>1591</v>
      </c>
      <c r="D506" s="4">
        <v>43068.354178240741</v>
      </c>
      <c r="E506" s="1" t="str">
        <f>IF(B506&lt;&gt;B505,$D506-Row_Date!$B$2,"")</f>
        <v/>
      </c>
      <c r="G506" s="1"/>
    </row>
    <row r="507" spans="1:7" x14ac:dyDescent="0.35">
      <c r="A507" t="s">
        <v>5</v>
      </c>
      <c r="B507">
        <v>306</v>
      </c>
      <c r="C507">
        <v>1603</v>
      </c>
      <c r="D507" s="4">
        <v>43068.916678240741</v>
      </c>
      <c r="E507" s="1" t="str">
        <f>IF(B507&lt;&gt;B506,$D507-Row_Date!$B$2,"")</f>
        <v/>
      </c>
      <c r="G507" s="1"/>
    </row>
    <row r="508" spans="1:7" x14ac:dyDescent="0.35">
      <c r="A508" t="s">
        <v>5</v>
      </c>
      <c r="B508">
        <v>306</v>
      </c>
      <c r="C508">
        <v>1606</v>
      </c>
      <c r="D508" s="4">
        <v>43069.333344907405</v>
      </c>
      <c r="E508" s="1" t="str">
        <f>IF(B508&lt;&gt;B507,$D508-Row_Date!$B$2,"")</f>
        <v/>
      </c>
      <c r="G508" s="1"/>
    </row>
    <row r="509" spans="1:7" x14ac:dyDescent="0.35">
      <c r="A509" t="s">
        <v>5</v>
      </c>
      <c r="B509">
        <v>306</v>
      </c>
      <c r="C509">
        <v>1610</v>
      </c>
      <c r="D509" s="4">
        <v>43069.354178240741</v>
      </c>
      <c r="E509" s="1" t="str">
        <f>IF(B509&lt;&gt;B508,$D509-Row_Date!$B$2,"")</f>
        <v/>
      </c>
      <c r="G509" s="1"/>
    </row>
    <row r="510" spans="1:7" x14ac:dyDescent="0.35">
      <c r="A510" t="s">
        <v>5</v>
      </c>
      <c r="B510">
        <v>306</v>
      </c>
      <c r="C510">
        <v>1622</v>
      </c>
      <c r="D510" s="4">
        <v>43069.916678240741</v>
      </c>
      <c r="E510" s="1" t="str">
        <f>IF(B510&lt;&gt;B509,$D510-Row_Date!$B$2,"")</f>
        <v/>
      </c>
      <c r="G510" s="1"/>
    </row>
    <row r="511" spans="1:7" x14ac:dyDescent="0.35">
      <c r="A511" t="s">
        <v>5</v>
      </c>
      <c r="B511">
        <v>306</v>
      </c>
      <c r="C511">
        <v>1625</v>
      </c>
      <c r="D511" s="4">
        <v>43070.333344907405</v>
      </c>
      <c r="E511" s="1" t="str">
        <f>IF(B511&lt;&gt;B510,$D511-Row_Date!$B$2,"")</f>
        <v/>
      </c>
      <c r="G511" s="1"/>
    </row>
    <row r="512" spans="1:7" x14ac:dyDescent="0.35">
      <c r="A512" t="s">
        <v>5</v>
      </c>
      <c r="B512">
        <v>306</v>
      </c>
      <c r="C512">
        <v>1629</v>
      </c>
      <c r="D512" s="4">
        <v>43070.354178240741</v>
      </c>
      <c r="E512" s="1" t="str">
        <f>IF(B512&lt;&gt;B511,$D512-Row_Date!$B$2,"")</f>
        <v/>
      </c>
      <c r="G512" s="1"/>
    </row>
    <row r="513" spans="1:7" x14ac:dyDescent="0.35">
      <c r="A513" t="s">
        <v>5</v>
      </c>
      <c r="B513">
        <v>306</v>
      </c>
      <c r="C513">
        <v>1641</v>
      </c>
      <c r="D513" s="4">
        <v>43070.916678240741</v>
      </c>
      <c r="E513" s="1" t="str">
        <f>IF(B513&lt;&gt;B512,$D513-Row_Date!$B$2,"")</f>
        <v/>
      </c>
      <c r="G513" s="1"/>
    </row>
    <row r="514" spans="1:7" x14ac:dyDescent="0.35">
      <c r="A514" t="s">
        <v>5</v>
      </c>
      <c r="B514">
        <v>306</v>
      </c>
      <c r="C514">
        <v>1644</v>
      </c>
      <c r="D514" s="4">
        <v>43071.333344907405</v>
      </c>
      <c r="E514" s="1" t="str">
        <f>IF(B514&lt;&gt;B513,$D514-Row_Date!$B$2,"")</f>
        <v/>
      </c>
      <c r="G514" s="1"/>
    </row>
    <row r="515" spans="1:7" x14ac:dyDescent="0.35">
      <c r="A515" t="s">
        <v>5</v>
      </c>
      <c r="B515">
        <v>306</v>
      </c>
      <c r="C515">
        <v>1648</v>
      </c>
      <c r="D515" s="4">
        <v>43071.354178240741</v>
      </c>
      <c r="E515" s="1" t="str">
        <f>IF(B515&lt;&gt;B514,$D515-Row_Date!$B$2,"")</f>
        <v/>
      </c>
      <c r="G515" s="1"/>
    </row>
    <row r="516" spans="1:7" x14ac:dyDescent="0.35">
      <c r="A516" t="s">
        <v>5</v>
      </c>
      <c r="B516">
        <v>306</v>
      </c>
      <c r="C516">
        <v>1660</v>
      </c>
      <c r="D516" s="4">
        <v>43071.916678240741</v>
      </c>
      <c r="E516" s="1" t="str">
        <f>IF(B516&lt;&gt;B515,$D516-Row_Date!$B$2,"")</f>
        <v/>
      </c>
      <c r="G516" s="1"/>
    </row>
    <row r="517" spans="1:7" x14ac:dyDescent="0.35">
      <c r="A517" t="s">
        <v>5</v>
      </c>
      <c r="B517">
        <v>306</v>
      </c>
      <c r="C517">
        <v>1663</v>
      </c>
      <c r="D517" s="4">
        <v>43072.333344907405</v>
      </c>
      <c r="E517" s="1" t="str">
        <f>IF(B517&lt;&gt;B516,$D517-Row_Date!$B$2,"")</f>
        <v/>
      </c>
      <c r="G517" s="1"/>
    </row>
    <row r="518" spans="1:7" x14ac:dyDescent="0.35">
      <c r="A518" t="s">
        <v>5</v>
      </c>
      <c r="B518">
        <v>306</v>
      </c>
      <c r="C518">
        <v>1667</v>
      </c>
      <c r="D518" s="4">
        <v>43072.354178240741</v>
      </c>
      <c r="E518" s="1" t="str">
        <f>IF(B518&lt;&gt;B517,$D518-Row_Date!$B$2,"")</f>
        <v/>
      </c>
      <c r="G518" s="1"/>
    </row>
    <row r="519" spans="1:7" x14ac:dyDescent="0.35">
      <c r="A519" t="s">
        <v>5</v>
      </c>
      <c r="B519">
        <v>306</v>
      </c>
      <c r="C519">
        <v>1679</v>
      </c>
      <c r="D519" s="4">
        <v>43072.916678240741</v>
      </c>
      <c r="E519" s="1" t="str">
        <f>IF(B519&lt;&gt;B518,$D519-Row_Date!$B$2,"")</f>
        <v/>
      </c>
      <c r="G519" s="1"/>
    </row>
    <row r="520" spans="1:7" x14ac:dyDescent="0.35">
      <c r="A520" t="s">
        <v>5</v>
      </c>
      <c r="B520">
        <v>306</v>
      </c>
      <c r="C520">
        <v>1682</v>
      </c>
      <c r="D520" s="4">
        <v>43073.333344907405</v>
      </c>
      <c r="E520" s="1" t="str">
        <f>IF(B520&lt;&gt;B519,$D520-Row_Date!$B$2,"")</f>
        <v/>
      </c>
      <c r="G520" s="1"/>
    </row>
    <row r="521" spans="1:7" x14ac:dyDescent="0.35">
      <c r="A521" t="s">
        <v>5</v>
      </c>
      <c r="B521">
        <v>306</v>
      </c>
      <c r="C521">
        <v>1686</v>
      </c>
      <c r="D521" s="4">
        <v>43073.354178240741</v>
      </c>
      <c r="E521" s="1" t="str">
        <f>IF(B521&lt;&gt;B520,$D521-Row_Date!$B$2,"")</f>
        <v/>
      </c>
      <c r="G521" s="1"/>
    </row>
    <row r="522" spans="1:7" x14ac:dyDescent="0.35">
      <c r="A522" t="s">
        <v>5</v>
      </c>
      <c r="B522">
        <v>306</v>
      </c>
      <c r="C522">
        <v>1703</v>
      </c>
      <c r="D522" s="4">
        <v>43073.916678240741</v>
      </c>
      <c r="E522" s="1" t="str">
        <f>IF(B522&lt;&gt;B521,$D522-Row_Date!$B$2,"")</f>
        <v/>
      </c>
      <c r="G522" s="1"/>
    </row>
    <row r="523" spans="1:7" x14ac:dyDescent="0.35">
      <c r="A523" t="s">
        <v>5</v>
      </c>
      <c r="B523">
        <v>306</v>
      </c>
      <c r="C523">
        <v>1706</v>
      </c>
      <c r="D523" s="4">
        <v>43074.333344907405</v>
      </c>
      <c r="E523" s="1" t="str">
        <f>IF(B523&lt;&gt;B522,$D523-Row_Date!$B$2,"")</f>
        <v/>
      </c>
      <c r="G523" s="1"/>
    </row>
    <row r="524" spans="1:7" x14ac:dyDescent="0.35">
      <c r="A524" t="s">
        <v>5</v>
      </c>
      <c r="B524">
        <v>306</v>
      </c>
      <c r="C524">
        <v>1710</v>
      </c>
      <c r="D524" s="4">
        <v>43074.354178240741</v>
      </c>
      <c r="E524" s="1" t="str">
        <f>IF(B524&lt;&gt;B523,$D524-Row_Date!$B$2,"")</f>
        <v/>
      </c>
      <c r="G524" s="1"/>
    </row>
    <row r="525" spans="1:7" x14ac:dyDescent="0.35">
      <c r="A525" t="s">
        <v>5</v>
      </c>
      <c r="B525">
        <v>306</v>
      </c>
      <c r="C525">
        <v>1722</v>
      </c>
      <c r="D525" s="4">
        <v>43074.916678240741</v>
      </c>
      <c r="E525" s="1" t="str">
        <f>IF(B525&lt;&gt;B524,$D525-Row_Date!$B$2,"")</f>
        <v/>
      </c>
      <c r="G525" s="1"/>
    </row>
    <row r="526" spans="1:7" x14ac:dyDescent="0.35">
      <c r="A526" t="s">
        <v>5</v>
      </c>
      <c r="B526">
        <v>306</v>
      </c>
      <c r="C526">
        <v>1725</v>
      </c>
      <c r="D526" s="4">
        <v>43075.333344907405</v>
      </c>
      <c r="E526" s="1" t="str">
        <f>IF(B526&lt;&gt;B525,$D526-Row_Date!$B$2,"")</f>
        <v/>
      </c>
      <c r="G526" s="1"/>
    </row>
    <row r="527" spans="1:7" x14ac:dyDescent="0.35">
      <c r="A527" t="s">
        <v>5</v>
      </c>
      <c r="B527">
        <v>306</v>
      </c>
      <c r="C527">
        <v>1729</v>
      </c>
      <c r="D527" s="4">
        <v>43075.354178240741</v>
      </c>
      <c r="E527" s="1" t="str">
        <f>IF(B527&lt;&gt;B526,$D527-Row_Date!$B$2,"")</f>
        <v/>
      </c>
      <c r="G527" s="1"/>
    </row>
    <row r="528" spans="1:7" x14ac:dyDescent="0.35">
      <c r="A528" t="s">
        <v>5</v>
      </c>
      <c r="B528">
        <v>306</v>
      </c>
      <c r="C528">
        <v>1741</v>
      </c>
      <c r="D528" s="4">
        <v>43075.916689814818</v>
      </c>
      <c r="E528" s="1" t="str">
        <f>IF(B528&lt;&gt;B527,$D528-Row_Date!$B$2,"")</f>
        <v/>
      </c>
      <c r="G528" s="1"/>
    </row>
    <row r="529" spans="1:7" x14ac:dyDescent="0.35">
      <c r="A529" t="s">
        <v>5</v>
      </c>
      <c r="B529">
        <v>306</v>
      </c>
      <c r="C529">
        <v>1744</v>
      </c>
      <c r="D529" s="4">
        <v>43076.333344907405</v>
      </c>
      <c r="E529" s="1" t="str">
        <f>IF(B529&lt;&gt;B528,$D529-Row_Date!$B$2,"")</f>
        <v/>
      </c>
      <c r="G529" s="1"/>
    </row>
    <row r="530" spans="1:7" x14ac:dyDescent="0.35">
      <c r="A530" t="s">
        <v>5</v>
      </c>
      <c r="B530">
        <v>306</v>
      </c>
      <c r="C530">
        <v>1748</v>
      </c>
      <c r="D530" s="4">
        <v>43076.354178240741</v>
      </c>
      <c r="E530" s="1" t="str">
        <f>IF(B530&lt;&gt;B529,$D530-Row_Date!$B$2,"")</f>
        <v/>
      </c>
      <c r="G530" s="1"/>
    </row>
    <row r="531" spans="1:7" x14ac:dyDescent="0.35">
      <c r="A531" t="s">
        <v>5</v>
      </c>
      <c r="B531">
        <v>306</v>
      </c>
      <c r="C531">
        <v>1760</v>
      </c>
      <c r="D531" s="4">
        <v>43076.916678240741</v>
      </c>
      <c r="E531" s="1" t="str">
        <f>IF(B531&lt;&gt;B530,$D531-Row_Date!$B$2,"")</f>
        <v/>
      </c>
      <c r="G531" s="1"/>
    </row>
    <row r="532" spans="1:7" x14ac:dyDescent="0.35">
      <c r="A532" t="s">
        <v>5</v>
      </c>
      <c r="B532">
        <v>306</v>
      </c>
      <c r="C532">
        <v>1763</v>
      </c>
      <c r="D532" s="4">
        <v>43077.333344907405</v>
      </c>
      <c r="E532" s="1" t="str">
        <f>IF(B532&lt;&gt;B531,$D532-Row_Date!$B$2,"")</f>
        <v/>
      </c>
      <c r="G532" s="1"/>
    </row>
    <row r="533" spans="1:7" x14ac:dyDescent="0.35">
      <c r="A533" t="s">
        <v>5</v>
      </c>
      <c r="B533">
        <v>306</v>
      </c>
      <c r="C533">
        <v>1767</v>
      </c>
      <c r="D533" s="4">
        <v>43077.354189814818</v>
      </c>
      <c r="E533" s="1" t="str">
        <f>IF(B533&lt;&gt;B532,$D533-Row_Date!$B$2,"")</f>
        <v/>
      </c>
      <c r="G533" s="1"/>
    </row>
    <row r="534" spans="1:7" x14ac:dyDescent="0.35">
      <c r="A534" t="s">
        <v>5</v>
      </c>
      <c r="B534">
        <v>306</v>
      </c>
      <c r="C534">
        <v>1779</v>
      </c>
      <c r="D534" s="4">
        <v>43077.916678240741</v>
      </c>
      <c r="E534" s="1" t="str">
        <f>IF(B534&lt;&gt;B533,$D534-Row_Date!$B$2,"")</f>
        <v/>
      </c>
      <c r="G534" s="1"/>
    </row>
    <row r="535" spans="1:7" x14ac:dyDescent="0.35">
      <c r="A535" t="s">
        <v>5</v>
      </c>
      <c r="B535">
        <v>306</v>
      </c>
      <c r="C535">
        <v>1782</v>
      </c>
      <c r="D535" s="4">
        <v>43078.333344907405</v>
      </c>
      <c r="E535" s="1" t="str">
        <f>IF(B535&lt;&gt;B534,$D535-Row_Date!$B$2,"")</f>
        <v/>
      </c>
      <c r="G535" s="1"/>
    </row>
    <row r="536" spans="1:7" x14ac:dyDescent="0.35">
      <c r="A536" t="s">
        <v>5</v>
      </c>
      <c r="B536">
        <v>306</v>
      </c>
      <c r="C536">
        <v>1786</v>
      </c>
      <c r="D536" s="4">
        <v>43078.354178240741</v>
      </c>
      <c r="E536" s="1" t="str">
        <f>IF(B536&lt;&gt;B535,$D536-Row_Date!$B$2,"")</f>
        <v/>
      </c>
      <c r="G536" s="1"/>
    </row>
    <row r="537" spans="1:7" x14ac:dyDescent="0.35">
      <c r="A537" t="s">
        <v>5</v>
      </c>
      <c r="B537">
        <v>306</v>
      </c>
      <c r="C537">
        <v>1798</v>
      </c>
      <c r="D537" s="4">
        <v>43078.916678240741</v>
      </c>
      <c r="E537" s="1" t="str">
        <f>IF(B537&lt;&gt;B536,$D537-Row_Date!$B$2,"")</f>
        <v/>
      </c>
      <c r="G537" s="1"/>
    </row>
    <row r="538" spans="1:7" x14ac:dyDescent="0.35">
      <c r="A538" t="s">
        <v>5</v>
      </c>
      <c r="B538">
        <v>306</v>
      </c>
      <c r="C538">
        <v>1801</v>
      </c>
      <c r="D538" s="4">
        <v>43079.333344907405</v>
      </c>
      <c r="E538" s="1" t="str">
        <f>IF(B538&lt;&gt;B537,$D538-Row_Date!$B$2,"")</f>
        <v/>
      </c>
      <c r="G538" s="1"/>
    </row>
    <row r="539" spans="1:7" x14ac:dyDescent="0.35">
      <c r="A539" t="s">
        <v>5</v>
      </c>
      <c r="B539">
        <v>306</v>
      </c>
      <c r="C539">
        <v>1805</v>
      </c>
      <c r="D539" s="4">
        <v>43079.354178240741</v>
      </c>
      <c r="E539" s="1" t="str">
        <f>IF(B539&lt;&gt;B538,$D539-Row_Date!$B$2,"")</f>
        <v/>
      </c>
      <c r="G539" s="1"/>
    </row>
    <row r="540" spans="1:7" x14ac:dyDescent="0.35">
      <c r="A540" t="s">
        <v>5</v>
      </c>
      <c r="B540">
        <v>306</v>
      </c>
      <c r="C540">
        <v>1817</v>
      </c>
      <c r="D540" s="4">
        <v>43079.916678240741</v>
      </c>
      <c r="E540" s="1" t="str">
        <f>IF(B540&lt;&gt;B539,$D540-Row_Date!$B$2,"")</f>
        <v/>
      </c>
      <c r="G540" s="1"/>
    </row>
    <row r="541" spans="1:7" x14ac:dyDescent="0.35">
      <c r="A541" t="s">
        <v>5</v>
      </c>
      <c r="B541">
        <v>306</v>
      </c>
      <c r="C541">
        <v>1820</v>
      </c>
      <c r="D541" s="4">
        <v>43080.333344907405</v>
      </c>
      <c r="E541" s="1" t="str">
        <f>IF(B541&lt;&gt;B540,$D541-Row_Date!$B$2,"")</f>
        <v/>
      </c>
      <c r="G541" s="1"/>
    </row>
    <row r="542" spans="1:7" x14ac:dyDescent="0.35">
      <c r="A542" t="s">
        <v>5</v>
      </c>
      <c r="B542">
        <v>306</v>
      </c>
      <c r="C542">
        <v>1824</v>
      </c>
      <c r="D542" s="4">
        <v>43080.354178240741</v>
      </c>
      <c r="E542" s="1" t="str">
        <f>IF(B542&lt;&gt;B541,$D542-Row_Date!$B$2,"")</f>
        <v/>
      </c>
      <c r="G542" s="1"/>
    </row>
    <row r="543" spans="1:7" x14ac:dyDescent="0.35">
      <c r="A543" t="s">
        <v>5</v>
      </c>
      <c r="B543">
        <v>306</v>
      </c>
      <c r="C543">
        <v>1841</v>
      </c>
      <c r="D543" s="4">
        <v>43080.916678240741</v>
      </c>
      <c r="E543" s="1" t="str">
        <f>IF(B543&lt;&gt;B542,$D543-Row_Date!$B$2,"")</f>
        <v/>
      </c>
      <c r="G543" s="1"/>
    </row>
    <row r="544" spans="1:7" x14ac:dyDescent="0.35">
      <c r="A544" t="s">
        <v>5</v>
      </c>
      <c r="B544">
        <v>306</v>
      </c>
      <c r="C544">
        <v>1844</v>
      </c>
      <c r="D544" s="4">
        <v>43081.333344907405</v>
      </c>
      <c r="E544" s="1" t="str">
        <f>IF(B544&lt;&gt;B543,$D544-Row_Date!$B$2,"")</f>
        <v/>
      </c>
      <c r="G544" s="1"/>
    </row>
    <row r="545" spans="1:7" x14ac:dyDescent="0.35">
      <c r="A545" t="s">
        <v>5</v>
      </c>
      <c r="B545">
        <v>306</v>
      </c>
      <c r="C545">
        <v>1848</v>
      </c>
      <c r="D545" s="4">
        <v>43081.354178240741</v>
      </c>
      <c r="E545" s="1" t="str">
        <f>IF(B545&lt;&gt;B544,$D545-Row_Date!$B$2,"")</f>
        <v/>
      </c>
      <c r="G545" s="1"/>
    </row>
    <row r="546" spans="1:7" x14ac:dyDescent="0.35">
      <c r="A546" t="s">
        <v>5</v>
      </c>
      <c r="B546">
        <v>306</v>
      </c>
      <c r="C546">
        <v>1860</v>
      </c>
      <c r="D546" s="4">
        <v>43081.916689814818</v>
      </c>
      <c r="E546" s="1" t="str">
        <f>IF(B546&lt;&gt;B545,$D546-Row_Date!$B$2,"")</f>
        <v/>
      </c>
      <c r="G546" s="1"/>
    </row>
    <row r="547" spans="1:7" x14ac:dyDescent="0.35">
      <c r="A547" t="s">
        <v>5</v>
      </c>
      <c r="B547">
        <v>306</v>
      </c>
      <c r="C547">
        <v>1863</v>
      </c>
      <c r="D547" s="4">
        <v>43082.333344907405</v>
      </c>
      <c r="E547" s="1" t="str">
        <f>IF(B547&lt;&gt;B546,$D547-Row_Date!$B$2,"")</f>
        <v/>
      </c>
      <c r="G547" s="1"/>
    </row>
    <row r="548" spans="1:7" x14ac:dyDescent="0.35">
      <c r="A548" t="s">
        <v>5</v>
      </c>
      <c r="B548">
        <v>306</v>
      </c>
      <c r="C548">
        <v>1867</v>
      </c>
      <c r="D548" s="4">
        <v>43082.354178240741</v>
      </c>
      <c r="E548" s="1" t="str">
        <f>IF(B548&lt;&gt;B547,$D548-Row_Date!$B$2,"")</f>
        <v/>
      </c>
      <c r="G5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73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6.1796875" style="1" customWidth="1"/>
    <col min="3" max="4" width="25.90625" customWidth="1"/>
    <col min="5" max="5" width="6.1796875" customWidth="1"/>
  </cols>
  <sheetData>
    <row r="3" spans="1:3" x14ac:dyDescent="0.35">
      <c r="A3" s="2" t="s">
        <v>0</v>
      </c>
      <c r="B3" s="2" t="s">
        <v>1</v>
      </c>
      <c r="C3" s="2" t="s">
        <v>9</v>
      </c>
    </row>
    <row r="4" spans="1:3" x14ac:dyDescent="0.35">
      <c r="A4" t="s">
        <v>2</v>
      </c>
      <c r="B4">
        <v>56</v>
      </c>
      <c r="C4">
        <v>90</v>
      </c>
    </row>
    <row r="5" spans="1:3" x14ac:dyDescent="0.35">
      <c r="A5" t="s">
        <v>2</v>
      </c>
      <c r="B5">
        <v>56</v>
      </c>
    </row>
    <row r="6" spans="1:3" x14ac:dyDescent="0.35">
      <c r="A6" t="s">
        <v>2</v>
      </c>
      <c r="B6">
        <v>57</v>
      </c>
      <c r="C6">
        <v>66.333356481482042</v>
      </c>
    </row>
    <row r="7" spans="1:3" x14ac:dyDescent="0.35">
      <c r="A7" t="s">
        <v>2</v>
      </c>
      <c r="B7">
        <v>57</v>
      </c>
    </row>
    <row r="8" spans="1:3" x14ac:dyDescent="0.35">
      <c r="A8" t="s">
        <v>2</v>
      </c>
      <c r="B8">
        <v>76</v>
      </c>
      <c r="C8">
        <v>0.33334490740526235</v>
      </c>
    </row>
    <row r="9" spans="1:3" x14ac:dyDescent="0.35">
      <c r="A9" t="s">
        <v>2</v>
      </c>
      <c r="B9">
        <v>76</v>
      </c>
    </row>
    <row r="10" spans="1:3" x14ac:dyDescent="0.35">
      <c r="A10" t="s">
        <v>2</v>
      </c>
      <c r="B10">
        <v>99</v>
      </c>
      <c r="C10">
        <v>4.3333449074052623</v>
      </c>
    </row>
    <row r="11" spans="1:3" x14ac:dyDescent="0.35">
      <c r="A11" t="s">
        <v>2</v>
      </c>
      <c r="B11">
        <v>99</v>
      </c>
    </row>
    <row r="12" spans="1:3" x14ac:dyDescent="0.35">
      <c r="A12" t="s">
        <v>2</v>
      </c>
      <c r="B12">
        <v>112</v>
      </c>
      <c r="C12">
        <v>115.33334490740526</v>
      </c>
    </row>
    <row r="13" spans="1:3" x14ac:dyDescent="0.35">
      <c r="A13" t="s">
        <v>2</v>
      </c>
      <c r="B13">
        <v>112</v>
      </c>
    </row>
    <row r="14" spans="1:3" x14ac:dyDescent="0.35">
      <c r="A14" t="s">
        <v>2</v>
      </c>
      <c r="B14">
        <v>415</v>
      </c>
      <c r="C14">
        <v>62.333344907405262</v>
      </c>
    </row>
    <row r="15" spans="1:3" x14ac:dyDescent="0.35">
      <c r="A15" t="s">
        <v>2</v>
      </c>
      <c r="B15">
        <v>415</v>
      </c>
    </row>
    <row r="16" spans="1:3" x14ac:dyDescent="0.35">
      <c r="A16" t="s">
        <v>3</v>
      </c>
      <c r="B16">
        <v>229</v>
      </c>
      <c r="C16">
        <v>113.33334490740526</v>
      </c>
    </row>
    <row r="17" spans="1:3" x14ac:dyDescent="0.35">
      <c r="A17" t="s">
        <v>3</v>
      </c>
      <c r="B17">
        <v>229</v>
      </c>
    </row>
    <row r="18" spans="1:3" x14ac:dyDescent="0.35">
      <c r="A18" t="s">
        <v>3</v>
      </c>
      <c r="B18">
        <v>233</v>
      </c>
      <c r="C18">
        <v>127.33334490740526</v>
      </c>
    </row>
    <row r="19" spans="1:3" x14ac:dyDescent="0.35">
      <c r="A19" t="s">
        <v>3</v>
      </c>
      <c r="B19">
        <v>235</v>
      </c>
      <c r="C19">
        <v>88.333344907405262</v>
      </c>
    </row>
    <row r="20" spans="1:3" x14ac:dyDescent="0.35">
      <c r="A20" t="s">
        <v>3</v>
      </c>
      <c r="B20">
        <v>235</v>
      </c>
    </row>
    <row r="21" spans="1:3" x14ac:dyDescent="0.35">
      <c r="A21" t="s">
        <v>3</v>
      </c>
      <c r="B21">
        <v>265</v>
      </c>
      <c r="C21">
        <v>92.333344907405262</v>
      </c>
    </row>
    <row r="22" spans="1:3" x14ac:dyDescent="0.35">
      <c r="A22" t="s">
        <v>3</v>
      </c>
      <c r="B22">
        <v>265</v>
      </c>
    </row>
    <row r="23" spans="1:3" x14ac:dyDescent="0.35">
      <c r="A23" t="s">
        <v>3</v>
      </c>
      <c r="B23">
        <v>273</v>
      </c>
      <c r="C23">
        <v>108.33334490740526</v>
      </c>
    </row>
    <row r="24" spans="1:3" x14ac:dyDescent="0.35">
      <c r="A24" t="s">
        <v>3</v>
      </c>
      <c r="B24">
        <v>273</v>
      </c>
    </row>
    <row r="25" spans="1:3" x14ac:dyDescent="0.35">
      <c r="A25" t="s">
        <v>3</v>
      </c>
      <c r="B25">
        <v>278</v>
      </c>
      <c r="C25">
        <v>124.33334490740526</v>
      </c>
    </row>
    <row r="26" spans="1:3" x14ac:dyDescent="0.35">
      <c r="A26" t="s">
        <v>3</v>
      </c>
      <c r="B26">
        <v>278</v>
      </c>
    </row>
    <row r="27" spans="1:3" x14ac:dyDescent="0.35">
      <c r="A27" t="s">
        <v>4</v>
      </c>
      <c r="B27">
        <v>192</v>
      </c>
      <c r="C27">
        <v>121.33334490740526</v>
      </c>
    </row>
    <row r="28" spans="1:3" x14ac:dyDescent="0.35">
      <c r="A28" t="s">
        <v>4</v>
      </c>
      <c r="B28">
        <v>192</v>
      </c>
    </row>
    <row r="29" spans="1:3" x14ac:dyDescent="0.35">
      <c r="A29" t="s">
        <v>4</v>
      </c>
      <c r="B29">
        <v>207</v>
      </c>
      <c r="C29">
        <v>97.916689814817801</v>
      </c>
    </row>
    <row r="30" spans="1:3" x14ac:dyDescent="0.35">
      <c r="A30" t="s">
        <v>4</v>
      </c>
      <c r="B30">
        <v>207</v>
      </c>
    </row>
    <row r="31" spans="1:3" x14ac:dyDescent="0.35">
      <c r="A31" t="s">
        <v>4</v>
      </c>
      <c r="B31">
        <v>218</v>
      </c>
      <c r="C31">
        <v>93.333344907405262</v>
      </c>
    </row>
    <row r="32" spans="1:3" x14ac:dyDescent="0.35">
      <c r="A32" t="s">
        <v>4</v>
      </c>
      <c r="B32">
        <v>218</v>
      </c>
    </row>
    <row r="33" spans="1:3" x14ac:dyDescent="0.35">
      <c r="A33" t="s">
        <v>5</v>
      </c>
      <c r="B33">
        <v>115</v>
      </c>
      <c r="C33">
        <v>107.33334490740526</v>
      </c>
    </row>
    <row r="34" spans="1:3" x14ac:dyDescent="0.35">
      <c r="A34" t="s">
        <v>5</v>
      </c>
      <c r="B34">
        <v>115</v>
      </c>
    </row>
    <row r="35" spans="1:3" x14ac:dyDescent="0.35">
      <c r="A35" t="s">
        <v>5</v>
      </c>
      <c r="B35">
        <v>118</v>
      </c>
      <c r="C35">
        <v>113.33334490740526</v>
      </c>
    </row>
    <row r="36" spans="1:3" x14ac:dyDescent="0.35">
      <c r="A36" t="s">
        <v>5</v>
      </c>
      <c r="B36">
        <v>118</v>
      </c>
    </row>
    <row r="37" spans="1:3" x14ac:dyDescent="0.35">
      <c r="A37" t="s">
        <v>5</v>
      </c>
      <c r="B37">
        <v>147</v>
      </c>
      <c r="C37">
        <v>101.33334490740526</v>
      </c>
    </row>
    <row r="38" spans="1:3" x14ac:dyDescent="0.35">
      <c r="A38" t="s">
        <v>5</v>
      </c>
      <c r="B38">
        <v>147</v>
      </c>
    </row>
    <row r="39" spans="1:3" x14ac:dyDescent="0.35">
      <c r="A39" t="s">
        <v>5</v>
      </c>
      <c r="B39">
        <v>306</v>
      </c>
      <c r="C39">
        <v>69.354189814817801</v>
      </c>
    </row>
    <row r="40" spans="1:3" x14ac:dyDescent="0.35">
      <c r="A40" t="s">
        <v>5</v>
      </c>
      <c r="B40">
        <v>306</v>
      </c>
    </row>
    <row r="41" spans="1:3" x14ac:dyDescent="0.35">
      <c r="B41"/>
    </row>
    <row r="42" spans="1:3" x14ac:dyDescent="0.35">
      <c r="B42"/>
    </row>
    <row r="43" spans="1:3" x14ac:dyDescent="0.35">
      <c r="B43"/>
    </row>
    <row r="44" spans="1:3" x14ac:dyDescent="0.35">
      <c r="B44"/>
    </row>
    <row r="45" spans="1:3" x14ac:dyDescent="0.35">
      <c r="B45"/>
    </row>
    <row r="46" spans="1:3" x14ac:dyDescent="0.35">
      <c r="B46"/>
    </row>
    <row r="47" spans="1:3" x14ac:dyDescent="0.35">
      <c r="B47"/>
    </row>
    <row r="48" spans="1:3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7"/>
  <sheetViews>
    <sheetView workbookViewId="0">
      <selection activeCell="D1" sqref="D1"/>
    </sheetView>
  </sheetViews>
  <sheetFormatPr defaultRowHeight="14.5" x14ac:dyDescent="0.35"/>
  <cols>
    <col min="1" max="1" width="4.81640625" bestFit="1" customWidth="1"/>
    <col min="2" max="2" width="9.90625" style="4" bestFit="1" customWidth="1"/>
  </cols>
  <sheetData>
    <row r="1" spans="1:3" x14ac:dyDescent="0.35">
      <c r="A1" t="s">
        <v>8</v>
      </c>
      <c r="B1" s="4" t="s">
        <v>7</v>
      </c>
      <c r="C1" t="s">
        <v>10</v>
      </c>
    </row>
    <row r="2" spans="1:3" x14ac:dyDescent="0.35">
      <c r="A2">
        <v>31</v>
      </c>
      <c r="B2" s="4">
        <v>42984</v>
      </c>
      <c r="C2" s="7">
        <v>0.33334490740740735</v>
      </c>
    </row>
    <row r="3" spans="1:3" x14ac:dyDescent="0.35">
      <c r="A3">
        <v>32</v>
      </c>
      <c r="B3" s="4">
        <v>42985</v>
      </c>
      <c r="C3" s="7">
        <v>0.3333564814814815</v>
      </c>
    </row>
    <row r="4" spans="1:3" x14ac:dyDescent="0.35">
      <c r="A4">
        <v>33</v>
      </c>
      <c r="B4" s="4">
        <v>42985</v>
      </c>
      <c r="C4" s="7">
        <v>0.33564814814814814</v>
      </c>
    </row>
    <row r="5" spans="1:3" x14ac:dyDescent="0.35">
      <c r="A5">
        <v>34</v>
      </c>
      <c r="B5" s="4">
        <v>42985</v>
      </c>
      <c r="C5" s="7">
        <v>0.33564814814814814</v>
      </c>
    </row>
    <row r="6" spans="1:3" x14ac:dyDescent="0.35">
      <c r="A6">
        <v>35</v>
      </c>
      <c r="B6" s="4">
        <v>42985</v>
      </c>
      <c r="C6" s="7">
        <v>0.33564814814814814</v>
      </c>
    </row>
    <row r="7" spans="1:3" x14ac:dyDescent="0.35">
      <c r="A7">
        <v>36</v>
      </c>
      <c r="B7" s="4">
        <v>42986</v>
      </c>
      <c r="C7" s="7">
        <v>0.33334490740740735</v>
      </c>
    </row>
    <row r="8" spans="1:3" x14ac:dyDescent="0.35">
      <c r="A8">
        <v>37</v>
      </c>
      <c r="B8" s="4">
        <v>42986</v>
      </c>
      <c r="C8" s="7">
        <v>0.3357175925925926</v>
      </c>
    </row>
    <row r="9" spans="1:3" x14ac:dyDescent="0.35">
      <c r="A9">
        <v>38</v>
      </c>
      <c r="B9" s="4">
        <v>42986</v>
      </c>
      <c r="C9" s="7">
        <v>0.3357175925925926</v>
      </c>
    </row>
    <row r="10" spans="1:3" x14ac:dyDescent="0.35">
      <c r="A10">
        <v>39</v>
      </c>
      <c r="B10" s="4">
        <v>42986</v>
      </c>
      <c r="C10" s="7">
        <v>0.3357175925925926</v>
      </c>
    </row>
    <row r="11" spans="1:3" x14ac:dyDescent="0.35">
      <c r="A11">
        <v>40</v>
      </c>
      <c r="B11" s="4">
        <v>42987</v>
      </c>
      <c r="C11" s="7">
        <v>0.3333564814814815</v>
      </c>
    </row>
    <row r="12" spans="1:3" x14ac:dyDescent="0.35">
      <c r="A12">
        <v>41</v>
      </c>
      <c r="B12" s="4">
        <v>42987</v>
      </c>
      <c r="C12" s="7">
        <v>0.33587962962962964</v>
      </c>
    </row>
    <row r="13" spans="1:3" x14ac:dyDescent="0.35">
      <c r="A13">
        <v>42</v>
      </c>
      <c r="B13" s="4">
        <v>42987</v>
      </c>
      <c r="C13" s="7">
        <v>0.33587962962962964</v>
      </c>
    </row>
    <row r="14" spans="1:3" x14ac:dyDescent="0.35">
      <c r="A14">
        <v>43</v>
      </c>
      <c r="B14" s="4">
        <v>42987</v>
      </c>
      <c r="C14" s="7">
        <v>0.33587962962962964</v>
      </c>
    </row>
    <row r="15" spans="1:3" x14ac:dyDescent="0.35">
      <c r="A15">
        <v>44</v>
      </c>
      <c r="B15" s="4">
        <v>42988</v>
      </c>
      <c r="C15" s="7">
        <v>0.33334490740740735</v>
      </c>
    </row>
    <row r="16" spans="1:3" x14ac:dyDescent="0.35">
      <c r="A16">
        <v>45</v>
      </c>
      <c r="B16" s="4">
        <v>42988</v>
      </c>
      <c r="C16" s="7">
        <v>0.33603009259259259</v>
      </c>
    </row>
    <row r="17" spans="1:3" x14ac:dyDescent="0.35">
      <c r="A17">
        <v>46</v>
      </c>
      <c r="B17" s="4">
        <v>42988</v>
      </c>
      <c r="C17" s="7">
        <v>0.33603009259259259</v>
      </c>
    </row>
    <row r="18" spans="1:3" x14ac:dyDescent="0.35">
      <c r="A18">
        <v>47</v>
      </c>
      <c r="B18" s="4">
        <v>42988</v>
      </c>
      <c r="C18" s="7">
        <v>0.33603009259259259</v>
      </c>
    </row>
    <row r="19" spans="1:3" x14ac:dyDescent="0.35">
      <c r="A19">
        <v>48</v>
      </c>
      <c r="B19" s="4">
        <v>42989</v>
      </c>
      <c r="C19" s="7">
        <v>0.33607638888888891</v>
      </c>
    </row>
    <row r="20" spans="1:3" x14ac:dyDescent="0.35">
      <c r="A20">
        <v>49</v>
      </c>
      <c r="B20" s="4">
        <v>42989</v>
      </c>
      <c r="C20" s="7">
        <v>0.33607638888888891</v>
      </c>
    </row>
    <row r="21" spans="1:3" x14ac:dyDescent="0.35">
      <c r="A21">
        <v>50</v>
      </c>
      <c r="B21" s="4">
        <v>42989</v>
      </c>
      <c r="C21" s="7">
        <v>0.33607638888888891</v>
      </c>
    </row>
    <row r="22" spans="1:3" x14ac:dyDescent="0.35">
      <c r="A22">
        <v>51</v>
      </c>
      <c r="B22" s="4">
        <v>42989</v>
      </c>
      <c r="C22" s="7">
        <v>0.35473379629629626</v>
      </c>
    </row>
    <row r="23" spans="1:3" x14ac:dyDescent="0.35">
      <c r="A23">
        <v>52</v>
      </c>
      <c r="B23" s="4">
        <v>42989</v>
      </c>
      <c r="C23" s="7">
        <v>0.35473379629629626</v>
      </c>
    </row>
    <row r="24" spans="1:3" x14ac:dyDescent="0.35">
      <c r="A24">
        <v>53</v>
      </c>
      <c r="B24" s="4">
        <v>42989</v>
      </c>
      <c r="C24" s="7">
        <v>0.37502314814814813</v>
      </c>
    </row>
    <row r="25" spans="1:3" x14ac:dyDescent="0.35">
      <c r="A25">
        <v>54</v>
      </c>
      <c r="B25" s="4">
        <v>42989</v>
      </c>
      <c r="C25" s="7">
        <v>0.37502314814814813</v>
      </c>
    </row>
    <row r="26" spans="1:3" x14ac:dyDescent="0.35">
      <c r="A26">
        <v>55</v>
      </c>
      <c r="B26" s="4">
        <v>42989</v>
      </c>
      <c r="C26" s="7">
        <v>0.37503472222222217</v>
      </c>
    </row>
    <row r="27" spans="1:3" x14ac:dyDescent="0.35">
      <c r="A27">
        <v>56</v>
      </c>
      <c r="B27" s="4">
        <v>42989</v>
      </c>
      <c r="C27" s="7">
        <v>0.37503472222222217</v>
      </c>
    </row>
    <row r="28" spans="1:3" x14ac:dyDescent="0.35">
      <c r="A28">
        <v>57</v>
      </c>
      <c r="B28" s="4">
        <v>42989</v>
      </c>
      <c r="C28" s="7">
        <v>0.37503472222222217</v>
      </c>
    </row>
    <row r="29" spans="1:3" x14ac:dyDescent="0.35">
      <c r="A29">
        <v>58</v>
      </c>
      <c r="B29" s="4">
        <v>42989</v>
      </c>
      <c r="C29" s="7">
        <v>0.39584490740740735</v>
      </c>
    </row>
    <row r="30" spans="1:3" x14ac:dyDescent="0.35">
      <c r="A30">
        <v>59</v>
      </c>
      <c r="B30" s="4">
        <v>42989</v>
      </c>
      <c r="C30" s="7">
        <v>0.39584490740740735</v>
      </c>
    </row>
    <row r="31" spans="1:3" x14ac:dyDescent="0.35">
      <c r="A31">
        <v>60</v>
      </c>
      <c r="B31" s="4">
        <v>42989</v>
      </c>
      <c r="C31" s="7">
        <v>0.41667824074074072</v>
      </c>
    </row>
    <row r="32" spans="1:3" x14ac:dyDescent="0.35">
      <c r="A32">
        <v>61</v>
      </c>
      <c r="B32" s="4">
        <v>42989</v>
      </c>
      <c r="C32" s="7">
        <v>0.41667824074074072</v>
      </c>
    </row>
    <row r="33" spans="1:3" x14ac:dyDescent="0.35">
      <c r="A33">
        <v>62</v>
      </c>
      <c r="B33" s="4">
        <v>42989</v>
      </c>
      <c r="C33" s="7">
        <v>0.43751157407407404</v>
      </c>
    </row>
    <row r="34" spans="1:3" x14ac:dyDescent="0.35">
      <c r="A34">
        <v>63</v>
      </c>
      <c r="B34" s="4">
        <v>42990</v>
      </c>
      <c r="C34" s="7">
        <v>0.33334490740740735</v>
      </c>
    </row>
    <row r="35" spans="1:3" x14ac:dyDescent="0.35">
      <c r="A35">
        <v>64</v>
      </c>
      <c r="B35" s="4">
        <v>42990</v>
      </c>
      <c r="C35" s="7">
        <v>0.33601851851851849</v>
      </c>
    </row>
    <row r="36" spans="1:3" x14ac:dyDescent="0.35">
      <c r="A36">
        <v>65</v>
      </c>
      <c r="B36" s="4">
        <v>42990</v>
      </c>
      <c r="C36" s="7">
        <v>0.33601851851851849</v>
      </c>
    </row>
    <row r="37" spans="1:3" x14ac:dyDescent="0.35">
      <c r="A37">
        <v>66</v>
      </c>
      <c r="B37" s="4">
        <v>42990</v>
      </c>
      <c r="C37" s="7">
        <v>0.33601851851851849</v>
      </c>
    </row>
    <row r="38" spans="1:3" x14ac:dyDescent="0.35">
      <c r="A38">
        <v>67</v>
      </c>
      <c r="B38" s="4">
        <v>42990</v>
      </c>
      <c r="C38" s="7">
        <v>0.35478009259259258</v>
      </c>
    </row>
    <row r="39" spans="1:3" x14ac:dyDescent="0.35">
      <c r="A39">
        <v>68</v>
      </c>
      <c r="B39" s="4">
        <v>42990</v>
      </c>
      <c r="C39" s="7">
        <v>0.35478009259259258</v>
      </c>
    </row>
    <row r="40" spans="1:3" x14ac:dyDescent="0.35">
      <c r="A40">
        <v>69</v>
      </c>
      <c r="B40" s="4">
        <v>42990</v>
      </c>
      <c r="C40" s="7">
        <v>0.37503472222222217</v>
      </c>
    </row>
    <row r="41" spans="1:3" x14ac:dyDescent="0.35">
      <c r="A41">
        <v>70</v>
      </c>
      <c r="B41" s="4">
        <v>42990</v>
      </c>
      <c r="C41" s="7">
        <v>0.37504629629629632</v>
      </c>
    </row>
    <row r="42" spans="1:3" x14ac:dyDescent="0.35">
      <c r="A42">
        <v>71</v>
      </c>
      <c r="B42" s="4">
        <v>42990</v>
      </c>
      <c r="C42" s="7">
        <v>0.37505787037037036</v>
      </c>
    </row>
    <row r="43" spans="1:3" x14ac:dyDescent="0.35">
      <c r="A43">
        <v>72</v>
      </c>
      <c r="B43" s="4">
        <v>42990</v>
      </c>
      <c r="C43" s="7">
        <v>0.37506944444444446</v>
      </c>
    </row>
    <row r="44" spans="1:3" x14ac:dyDescent="0.35">
      <c r="A44">
        <v>73</v>
      </c>
      <c r="B44" s="4">
        <v>42990</v>
      </c>
      <c r="C44" s="7">
        <v>0.37506944444444446</v>
      </c>
    </row>
    <row r="45" spans="1:3" x14ac:dyDescent="0.35">
      <c r="A45">
        <v>74</v>
      </c>
      <c r="B45" s="4">
        <v>42990</v>
      </c>
      <c r="C45" s="7">
        <v>0.39594907407407409</v>
      </c>
    </row>
    <row r="46" spans="1:3" x14ac:dyDescent="0.35">
      <c r="A46">
        <v>75</v>
      </c>
      <c r="B46" s="4">
        <v>42990</v>
      </c>
      <c r="C46" s="7">
        <v>0.39594907407407409</v>
      </c>
    </row>
    <row r="47" spans="1:3" x14ac:dyDescent="0.35">
      <c r="A47">
        <v>76</v>
      </c>
      <c r="B47" s="4">
        <v>42990</v>
      </c>
      <c r="C47" s="7">
        <v>0.41667824074074072</v>
      </c>
    </row>
    <row r="48" spans="1:3" x14ac:dyDescent="0.35">
      <c r="A48">
        <v>77</v>
      </c>
      <c r="B48" s="4">
        <v>42990</v>
      </c>
      <c r="C48" s="7">
        <v>0.41667824074074072</v>
      </c>
    </row>
    <row r="49" spans="1:3" x14ac:dyDescent="0.35">
      <c r="A49">
        <v>78</v>
      </c>
      <c r="B49" s="4">
        <v>42990</v>
      </c>
      <c r="C49" s="7">
        <v>0.6073263888888889</v>
      </c>
    </row>
    <row r="50" spans="1:3" x14ac:dyDescent="0.35">
      <c r="A50">
        <v>79</v>
      </c>
      <c r="B50" s="4">
        <v>42990</v>
      </c>
      <c r="C50" s="7">
        <v>0.6073263888888889</v>
      </c>
    </row>
    <row r="51" spans="1:3" x14ac:dyDescent="0.35">
      <c r="A51">
        <v>80</v>
      </c>
      <c r="B51" s="4">
        <v>42990</v>
      </c>
      <c r="C51" s="7">
        <v>0.62627314814814816</v>
      </c>
    </row>
    <row r="52" spans="1:3" x14ac:dyDescent="0.35">
      <c r="A52">
        <v>81</v>
      </c>
      <c r="B52" s="4">
        <v>42990</v>
      </c>
      <c r="C52" s="7">
        <v>0.62822916666666673</v>
      </c>
    </row>
    <row r="53" spans="1:3" x14ac:dyDescent="0.35">
      <c r="A53">
        <v>82</v>
      </c>
      <c r="B53" s="4">
        <v>42990</v>
      </c>
      <c r="C53" s="7">
        <v>0.6306018518518518</v>
      </c>
    </row>
    <row r="54" spans="1:3" x14ac:dyDescent="0.35">
      <c r="A54">
        <v>83</v>
      </c>
      <c r="B54" s="4">
        <v>42990</v>
      </c>
      <c r="C54" s="7">
        <v>0.91668981481481471</v>
      </c>
    </row>
    <row r="55" spans="1:3" x14ac:dyDescent="0.35">
      <c r="A55">
        <v>84</v>
      </c>
      <c r="B55" s="4">
        <v>42991</v>
      </c>
      <c r="C55" s="7">
        <v>0.33606481481481482</v>
      </c>
    </row>
    <row r="56" spans="1:3" x14ac:dyDescent="0.35">
      <c r="A56">
        <v>85</v>
      </c>
      <c r="B56" s="4">
        <v>42991</v>
      </c>
      <c r="C56" s="7">
        <v>0.33606481481481482</v>
      </c>
    </row>
    <row r="57" spans="1:3" x14ac:dyDescent="0.35">
      <c r="A57">
        <v>86</v>
      </c>
      <c r="B57" s="4">
        <v>42991</v>
      </c>
      <c r="C57" s="7">
        <v>0.33606481481481482</v>
      </c>
    </row>
    <row r="58" spans="1:3" x14ac:dyDescent="0.35">
      <c r="A58">
        <v>87</v>
      </c>
      <c r="B58" s="4">
        <v>42991</v>
      </c>
      <c r="C58" s="7">
        <v>0.35479166666666667</v>
      </c>
    </row>
    <row r="59" spans="1:3" x14ac:dyDescent="0.35">
      <c r="A59">
        <v>88</v>
      </c>
      <c r="B59" s="4">
        <v>42991</v>
      </c>
      <c r="C59" s="7">
        <v>0.35479166666666667</v>
      </c>
    </row>
    <row r="60" spans="1:3" x14ac:dyDescent="0.35">
      <c r="A60">
        <v>89</v>
      </c>
      <c r="B60" s="4">
        <v>42991</v>
      </c>
      <c r="C60" s="7">
        <v>0.37504629629629632</v>
      </c>
    </row>
    <row r="61" spans="1:3" x14ac:dyDescent="0.35">
      <c r="A61">
        <v>90</v>
      </c>
      <c r="B61" s="4">
        <v>42991</v>
      </c>
      <c r="C61" s="7">
        <v>0.37505787037037036</v>
      </c>
    </row>
    <row r="62" spans="1:3" x14ac:dyDescent="0.35">
      <c r="A62">
        <v>91</v>
      </c>
      <c r="B62" s="4">
        <v>42991</v>
      </c>
      <c r="C62" s="7">
        <v>0.37506944444444446</v>
      </c>
    </row>
    <row r="63" spans="1:3" x14ac:dyDescent="0.35">
      <c r="A63">
        <v>92</v>
      </c>
      <c r="B63" s="4">
        <v>42991</v>
      </c>
      <c r="C63" s="7">
        <v>0.37506944444444446</v>
      </c>
    </row>
    <row r="64" spans="1:3" x14ac:dyDescent="0.35">
      <c r="A64">
        <v>93</v>
      </c>
      <c r="B64" s="4">
        <v>42991</v>
      </c>
      <c r="C64" s="7">
        <v>0.37506944444444446</v>
      </c>
    </row>
    <row r="65" spans="1:3" x14ac:dyDescent="0.35">
      <c r="A65">
        <v>94</v>
      </c>
      <c r="B65" s="4">
        <v>42991</v>
      </c>
      <c r="C65" s="7">
        <v>0.39594907407407409</v>
      </c>
    </row>
    <row r="66" spans="1:3" x14ac:dyDescent="0.35">
      <c r="A66">
        <v>95</v>
      </c>
      <c r="B66" s="4">
        <v>42991</v>
      </c>
      <c r="C66" s="7">
        <v>0.39594907407407409</v>
      </c>
    </row>
    <row r="67" spans="1:3" x14ac:dyDescent="0.35">
      <c r="A67">
        <v>96</v>
      </c>
      <c r="B67" s="4">
        <v>42991</v>
      </c>
      <c r="C67" s="7">
        <v>0.41682870370370373</v>
      </c>
    </row>
    <row r="68" spans="1:3" x14ac:dyDescent="0.35">
      <c r="A68">
        <v>97</v>
      </c>
      <c r="B68" s="4">
        <v>42991</v>
      </c>
      <c r="C68" s="7">
        <v>0.41682870370370373</v>
      </c>
    </row>
    <row r="69" spans="1:3" x14ac:dyDescent="0.35">
      <c r="A69">
        <v>98</v>
      </c>
      <c r="B69" s="4">
        <v>42991</v>
      </c>
      <c r="C69" s="7">
        <v>0.91668981481481471</v>
      </c>
    </row>
    <row r="70" spans="1:3" x14ac:dyDescent="0.35">
      <c r="A70">
        <v>99</v>
      </c>
      <c r="B70" s="4">
        <v>42992</v>
      </c>
      <c r="C70" s="7">
        <v>0.33608796296296295</v>
      </c>
    </row>
    <row r="71" spans="1:3" x14ac:dyDescent="0.35">
      <c r="A71">
        <v>100</v>
      </c>
      <c r="B71" s="4">
        <v>42992</v>
      </c>
      <c r="C71" s="7">
        <v>0.33608796296296295</v>
      </c>
    </row>
    <row r="72" spans="1:3" x14ac:dyDescent="0.35">
      <c r="A72">
        <v>101</v>
      </c>
      <c r="B72" s="4">
        <v>42992</v>
      </c>
      <c r="C72" s="7">
        <v>0.33608796296296295</v>
      </c>
    </row>
    <row r="73" spans="1:3" x14ac:dyDescent="0.35">
      <c r="A73">
        <v>102</v>
      </c>
      <c r="B73" s="4">
        <v>42992</v>
      </c>
      <c r="C73" s="7">
        <v>0.35478009259259258</v>
      </c>
    </row>
    <row r="74" spans="1:3" x14ac:dyDescent="0.35">
      <c r="A74">
        <v>103</v>
      </c>
      <c r="B74" s="4">
        <v>42992</v>
      </c>
      <c r="C74" s="7">
        <v>0.35478009259259258</v>
      </c>
    </row>
    <row r="75" spans="1:3" x14ac:dyDescent="0.35">
      <c r="A75">
        <v>104</v>
      </c>
      <c r="B75" s="4">
        <v>42992</v>
      </c>
      <c r="C75" s="7">
        <v>0.37504629629629632</v>
      </c>
    </row>
    <row r="76" spans="1:3" x14ac:dyDescent="0.35">
      <c r="A76">
        <v>105</v>
      </c>
      <c r="B76" s="4">
        <v>42992</v>
      </c>
      <c r="C76" s="7">
        <v>0.37506944444444446</v>
      </c>
    </row>
    <row r="77" spans="1:3" x14ac:dyDescent="0.35">
      <c r="A77">
        <v>106</v>
      </c>
      <c r="B77" s="4">
        <v>42992</v>
      </c>
      <c r="C77" s="7">
        <v>0.37508101851851849</v>
      </c>
    </row>
    <row r="78" spans="1:3" x14ac:dyDescent="0.35">
      <c r="A78">
        <v>107</v>
      </c>
      <c r="B78" s="4">
        <v>42992</v>
      </c>
      <c r="C78" s="7">
        <v>0.37508101851851849</v>
      </c>
    </row>
    <row r="79" spans="1:3" x14ac:dyDescent="0.35">
      <c r="A79">
        <v>108</v>
      </c>
      <c r="B79" s="4">
        <v>42992</v>
      </c>
      <c r="C79" s="7">
        <v>0.37508101851851849</v>
      </c>
    </row>
    <row r="80" spans="1:3" x14ac:dyDescent="0.35">
      <c r="A80">
        <v>109</v>
      </c>
      <c r="B80" s="4">
        <v>42992</v>
      </c>
      <c r="C80" s="7">
        <v>0.39600694444444445</v>
      </c>
    </row>
    <row r="81" spans="1:3" x14ac:dyDescent="0.35">
      <c r="A81">
        <v>110</v>
      </c>
      <c r="B81" s="4">
        <v>42992</v>
      </c>
      <c r="C81" s="7">
        <v>0.39600694444444445</v>
      </c>
    </row>
    <row r="82" spans="1:3" x14ac:dyDescent="0.35">
      <c r="A82">
        <v>111</v>
      </c>
      <c r="B82" s="4">
        <v>42992</v>
      </c>
      <c r="C82" s="7">
        <v>0.41677083333333331</v>
      </c>
    </row>
    <row r="83" spans="1:3" x14ac:dyDescent="0.35">
      <c r="A83">
        <v>112</v>
      </c>
      <c r="B83" s="4">
        <v>42992</v>
      </c>
      <c r="C83" s="7">
        <v>0.41677083333333331</v>
      </c>
    </row>
    <row r="84" spans="1:3" x14ac:dyDescent="0.35">
      <c r="A84">
        <v>113</v>
      </c>
      <c r="B84" s="4">
        <v>42992</v>
      </c>
      <c r="C84" s="7">
        <v>0.91680555555555554</v>
      </c>
    </row>
    <row r="85" spans="1:3" x14ac:dyDescent="0.35">
      <c r="A85">
        <v>114</v>
      </c>
      <c r="B85" s="4">
        <v>42992</v>
      </c>
      <c r="C85" s="7">
        <v>0.91680555555555554</v>
      </c>
    </row>
    <row r="86" spans="1:3" x14ac:dyDescent="0.35">
      <c r="A86">
        <v>115</v>
      </c>
      <c r="B86" s="4">
        <v>42993</v>
      </c>
      <c r="C86" s="7">
        <v>0.35478009259259258</v>
      </c>
    </row>
    <row r="87" spans="1:3" x14ac:dyDescent="0.35">
      <c r="A87">
        <v>116</v>
      </c>
      <c r="B87" s="4">
        <v>42993</v>
      </c>
      <c r="C87" s="7">
        <v>0.35479166666666667</v>
      </c>
    </row>
    <row r="88" spans="1:3" x14ac:dyDescent="0.35">
      <c r="A88">
        <v>117</v>
      </c>
      <c r="B88" s="4">
        <v>42993</v>
      </c>
      <c r="C88" s="7">
        <v>0.35479166666666667</v>
      </c>
    </row>
    <row r="89" spans="1:3" x14ac:dyDescent="0.35">
      <c r="A89">
        <v>118</v>
      </c>
      <c r="B89" s="4">
        <v>42993</v>
      </c>
      <c r="C89" s="7">
        <v>0.37503472222222217</v>
      </c>
    </row>
    <row r="90" spans="1:3" x14ac:dyDescent="0.35">
      <c r="A90">
        <v>119</v>
      </c>
      <c r="B90" s="4">
        <v>42993</v>
      </c>
      <c r="C90" s="7">
        <v>0.37504629629629632</v>
      </c>
    </row>
    <row r="91" spans="1:3" x14ac:dyDescent="0.35">
      <c r="A91">
        <v>120</v>
      </c>
      <c r="B91" s="4">
        <v>42993</v>
      </c>
      <c r="C91" s="7">
        <v>0.37505787037037036</v>
      </c>
    </row>
    <row r="92" spans="1:3" x14ac:dyDescent="0.35">
      <c r="A92">
        <v>121</v>
      </c>
      <c r="B92" s="4">
        <v>42993</v>
      </c>
      <c r="C92" s="7">
        <v>0.37508101851851849</v>
      </c>
    </row>
    <row r="93" spans="1:3" x14ac:dyDescent="0.35">
      <c r="A93">
        <v>122</v>
      </c>
      <c r="B93" s="4">
        <v>42993</v>
      </c>
      <c r="C93" s="7">
        <v>0.37508101851851849</v>
      </c>
    </row>
    <row r="94" spans="1:3" x14ac:dyDescent="0.35">
      <c r="A94">
        <v>123</v>
      </c>
      <c r="B94" s="4">
        <v>42993</v>
      </c>
      <c r="C94" s="7">
        <v>0.39598379629629626</v>
      </c>
    </row>
    <row r="95" spans="1:3" x14ac:dyDescent="0.35">
      <c r="A95">
        <v>124</v>
      </c>
      <c r="B95" s="4">
        <v>42993</v>
      </c>
      <c r="C95" s="7">
        <v>0.39598379629629626</v>
      </c>
    </row>
    <row r="96" spans="1:3" x14ac:dyDescent="0.35">
      <c r="A96">
        <v>125</v>
      </c>
      <c r="B96" s="4">
        <v>42993</v>
      </c>
      <c r="C96" s="7">
        <v>0.41678240740740741</v>
      </c>
    </row>
    <row r="97" spans="1:3" x14ac:dyDescent="0.35">
      <c r="A97">
        <v>126</v>
      </c>
      <c r="B97" s="4">
        <v>42993</v>
      </c>
      <c r="C97" s="7">
        <v>0.41678240740740741</v>
      </c>
    </row>
    <row r="98" spans="1:3" x14ac:dyDescent="0.35">
      <c r="A98">
        <v>127</v>
      </c>
      <c r="B98" s="4">
        <v>42993</v>
      </c>
      <c r="C98" s="7">
        <v>0.91686342592592596</v>
      </c>
    </row>
    <row r="99" spans="1:3" x14ac:dyDescent="0.35">
      <c r="A99">
        <v>128</v>
      </c>
      <c r="B99" s="4">
        <v>42993</v>
      </c>
      <c r="C99" s="7">
        <v>0.91686342592592596</v>
      </c>
    </row>
    <row r="100" spans="1:3" x14ac:dyDescent="0.35">
      <c r="A100">
        <v>129</v>
      </c>
      <c r="B100" s="4">
        <v>42994</v>
      </c>
      <c r="C100" s="7">
        <v>0.35478009259259258</v>
      </c>
    </row>
    <row r="101" spans="1:3" x14ac:dyDescent="0.35">
      <c r="A101">
        <v>130</v>
      </c>
      <c r="B101" s="4">
        <v>42994</v>
      </c>
      <c r="C101" s="7">
        <v>0.35478009259259258</v>
      </c>
    </row>
    <row r="102" spans="1:3" x14ac:dyDescent="0.35">
      <c r="A102">
        <v>131</v>
      </c>
      <c r="B102" s="4">
        <v>42994</v>
      </c>
      <c r="C102" s="7">
        <v>0.35478009259259258</v>
      </c>
    </row>
    <row r="103" spans="1:3" x14ac:dyDescent="0.35">
      <c r="A103">
        <v>132</v>
      </c>
      <c r="B103" s="4">
        <v>42994</v>
      </c>
      <c r="C103" s="7">
        <v>0.37504629629629632</v>
      </c>
    </row>
    <row r="104" spans="1:3" x14ac:dyDescent="0.35">
      <c r="A104">
        <v>133</v>
      </c>
      <c r="B104" s="4">
        <v>42994</v>
      </c>
      <c r="C104" s="7">
        <v>0.37505787037037036</v>
      </c>
    </row>
    <row r="105" spans="1:3" x14ac:dyDescent="0.35">
      <c r="A105">
        <v>134</v>
      </c>
      <c r="B105" s="4">
        <v>42994</v>
      </c>
      <c r="C105" s="7">
        <v>0.37506944444444446</v>
      </c>
    </row>
    <row r="106" spans="1:3" x14ac:dyDescent="0.35">
      <c r="A106">
        <v>135</v>
      </c>
      <c r="B106" s="4">
        <v>42994</v>
      </c>
      <c r="C106" s="7">
        <v>0.37508101851851849</v>
      </c>
    </row>
    <row r="107" spans="1:3" x14ac:dyDescent="0.35">
      <c r="A107">
        <v>136</v>
      </c>
      <c r="B107" s="4">
        <v>42994</v>
      </c>
      <c r="C107" s="7">
        <v>0.37508101851851849</v>
      </c>
    </row>
    <row r="108" spans="1:3" x14ac:dyDescent="0.35">
      <c r="A108">
        <v>137</v>
      </c>
      <c r="B108" s="4">
        <v>42994</v>
      </c>
      <c r="C108" s="7">
        <v>0.39600694444444445</v>
      </c>
    </row>
    <row r="109" spans="1:3" x14ac:dyDescent="0.35">
      <c r="A109">
        <v>138</v>
      </c>
      <c r="B109" s="4">
        <v>42994</v>
      </c>
      <c r="C109" s="7">
        <v>0.39600694444444445</v>
      </c>
    </row>
    <row r="110" spans="1:3" x14ac:dyDescent="0.35">
      <c r="A110">
        <v>139</v>
      </c>
      <c r="B110" s="4">
        <v>42994</v>
      </c>
      <c r="C110" s="7">
        <v>0.41679398148148145</v>
      </c>
    </row>
    <row r="111" spans="1:3" x14ac:dyDescent="0.35">
      <c r="A111">
        <v>140</v>
      </c>
      <c r="B111" s="4">
        <v>42994</v>
      </c>
      <c r="C111" s="7">
        <v>0.41679398148148145</v>
      </c>
    </row>
    <row r="112" spans="1:3" x14ac:dyDescent="0.35">
      <c r="A112">
        <v>141</v>
      </c>
      <c r="B112" s="4">
        <v>42994</v>
      </c>
      <c r="C112" s="7">
        <v>0.49233796296296295</v>
      </c>
    </row>
    <row r="113" spans="1:3" x14ac:dyDescent="0.35">
      <c r="A113">
        <v>142</v>
      </c>
      <c r="B113" s="4">
        <v>42994</v>
      </c>
      <c r="C113" s="7">
        <v>0.49311342592592594</v>
      </c>
    </row>
    <row r="114" spans="1:3" x14ac:dyDescent="0.35">
      <c r="A114">
        <v>143</v>
      </c>
      <c r="B114" s="4">
        <v>42994</v>
      </c>
      <c r="C114" s="7">
        <v>0.49422453703703706</v>
      </c>
    </row>
    <row r="115" spans="1:3" x14ac:dyDescent="0.35">
      <c r="A115">
        <v>144</v>
      </c>
      <c r="B115" s="4">
        <v>42994</v>
      </c>
      <c r="C115" s="7">
        <v>0.50011574074074072</v>
      </c>
    </row>
    <row r="116" spans="1:3" x14ac:dyDescent="0.35">
      <c r="A116">
        <v>145</v>
      </c>
      <c r="B116" s="4">
        <v>42994</v>
      </c>
      <c r="C116" s="7">
        <v>0.50012731481481476</v>
      </c>
    </row>
    <row r="117" spans="1:3" x14ac:dyDescent="0.35">
      <c r="A117">
        <v>146</v>
      </c>
      <c r="B117" s="4">
        <v>42994</v>
      </c>
      <c r="C117" s="7">
        <v>0.50192129629629634</v>
      </c>
    </row>
    <row r="118" spans="1:3" x14ac:dyDescent="0.35">
      <c r="A118">
        <v>147</v>
      </c>
      <c r="B118" s="4">
        <v>42994</v>
      </c>
      <c r="C118" s="7">
        <v>0.50420138888888888</v>
      </c>
    </row>
    <row r="119" spans="1:3" x14ac:dyDescent="0.35">
      <c r="A119">
        <v>148</v>
      </c>
      <c r="B119" s="4">
        <v>42994</v>
      </c>
      <c r="C119" s="7">
        <v>0.50461805555555561</v>
      </c>
    </row>
    <row r="120" spans="1:3" x14ac:dyDescent="0.35">
      <c r="A120">
        <v>149</v>
      </c>
      <c r="B120" s="4">
        <v>42994</v>
      </c>
      <c r="C120" s="7">
        <v>0.50835648148148149</v>
      </c>
    </row>
    <row r="121" spans="1:3" x14ac:dyDescent="0.35">
      <c r="A121">
        <v>150</v>
      </c>
      <c r="B121" s="4">
        <v>42994</v>
      </c>
      <c r="C121" s="7">
        <v>0.51296296296296295</v>
      </c>
    </row>
    <row r="122" spans="1:3" x14ac:dyDescent="0.35">
      <c r="A122">
        <v>151</v>
      </c>
      <c r="B122" s="4">
        <v>42994</v>
      </c>
      <c r="C122" s="7">
        <v>0.51296296296296295</v>
      </c>
    </row>
    <row r="123" spans="1:3" x14ac:dyDescent="0.35">
      <c r="A123">
        <v>152</v>
      </c>
      <c r="B123" s="4">
        <v>42994</v>
      </c>
      <c r="C123" s="7">
        <v>0.91688657407407403</v>
      </c>
    </row>
    <row r="124" spans="1:3" x14ac:dyDescent="0.35">
      <c r="A124">
        <v>153</v>
      </c>
      <c r="B124" s="4">
        <v>42994</v>
      </c>
      <c r="C124" s="7">
        <v>0.91688657407407403</v>
      </c>
    </row>
    <row r="125" spans="1:3" x14ac:dyDescent="0.35">
      <c r="A125">
        <v>154</v>
      </c>
      <c r="B125" s="4">
        <v>42995</v>
      </c>
      <c r="C125" s="7">
        <v>0.35478009259259258</v>
      </c>
    </row>
    <row r="126" spans="1:3" x14ac:dyDescent="0.35">
      <c r="A126">
        <v>155</v>
      </c>
      <c r="B126" s="4">
        <v>42995</v>
      </c>
      <c r="C126" s="7">
        <v>0.35478009259259258</v>
      </c>
    </row>
    <row r="127" spans="1:3" x14ac:dyDescent="0.35">
      <c r="A127">
        <v>156</v>
      </c>
      <c r="B127" s="4">
        <v>42995</v>
      </c>
      <c r="C127" s="7">
        <v>0.35478009259259258</v>
      </c>
    </row>
    <row r="128" spans="1:3" x14ac:dyDescent="0.35">
      <c r="A128">
        <v>157</v>
      </c>
      <c r="B128" s="4">
        <v>42995</v>
      </c>
      <c r="C128" s="7">
        <v>0.37504629629629632</v>
      </c>
    </row>
    <row r="129" spans="1:3" x14ac:dyDescent="0.35">
      <c r="A129">
        <v>158</v>
      </c>
      <c r="B129" s="4">
        <v>42995</v>
      </c>
      <c r="C129" s="7">
        <v>0.37505787037037036</v>
      </c>
    </row>
    <row r="130" spans="1:3" x14ac:dyDescent="0.35">
      <c r="A130">
        <v>159</v>
      </c>
      <c r="B130" s="4">
        <v>42995</v>
      </c>
      <c r="C130" s="7">
        <v>0.37506944444444446</v>
      </c>
    </row>
    <row r="131" spans="1:3" x14ac:dyDescent="0.35">
      <c r="A131">
        <v>160</v>
      </c>
      <c r="B131" s="4">
        <v>42995</v>
      </c>
      <c r="C131" s="7">
        <v>0.37508101851851849</v>
      </c>
    </row>
    <row r="132" spans="1:3" x14ac:dyDescent="0.35">
      <c r="A132">
        <v>161</v>
      </c>
      <c r="B132" s="4">
        <v>42995</v>
      </c>
      <c r="C132" s="7">
        <v>0.37508101851851849</v>
      </c>
    </row>
    <row r="133" spans="1:3" x14ac:dyDescent="0.35">
      <c r="A133">
        <v>162</v>
      </c>
      <c r="B133" s="4">
        <v>42995</v>
      </c>
      <c r="C133" s="7">
        <v>0.39605324074074072</v>
      </c>
    </row>
    <row r="134" spans="1:3" x14ac:dyDescent="0.35">
      <c r="A134">
        <v>163</v>
      </c>
      <c r="B134" s="4">
        <v>42995</v>
      </c>
      <c r="C134" s="7">
        <v>0.39605324074074072</v>
      </c>
    </row>
    <row r="135" spans="1:3" x14ac:dyDescent="0.35">
      <c r="A135">
        <v>164</v>
      </c>
      <c r="B135" s="4">
        <v>42995</v>
      </c>
      <c r="C135" s="7">
        <v>0.4168634259259259</v>
      </c>
    </row>
    <row r="136" spans="1:3" x14ac:dyDescent="0.35">
      <c r="A136">
        <v>165</v>
      </c>
      <c r="B136" s="4">
        <v>42995</v>
      </c>
      <c r="C136" s="7">
        <v>0.4168634259259259</v>
      </c>
    </row>
    <row r="137" spans="1:3" x14ac:dyDescent="0.35">
      <c r="A137">
        <v>166</v>
      </c>
      <c r="B137" s="4">
        <v>42995</v>
      </c>
      <c r="C137" s="7">
        <v>0.91689814814814818</v>
      </c>
    </row>
    <row r="138" spans="1:3" x14ac:dyDescent="0.35">
      <c r="A138">
        <v>167</v>
      </c>
      <c r="B138" s="4">
        <v>42995</v>
      </c>
      <c r="C138" s="7">
        <v>0.91689814814814818</v>
      </c>
    </row>
    <row r="139" spans="1:3" x14ac:dyDescent="0.35">
      <c r="A139">
        <v>168</v>
      </c>
      <c r="B139" s="4">
        <v>42996</v>
      </c>
      <c r="C139" s="7">
        <v>0.3333564814814815</v>
      </c>
    </row>
    <row r="140" spans="1:3" x14ac:dyDescent="0.35">
      <c r="A140">
        <v>169</v>
      </c>
      <c r="B140" s="4">
        <v>42996</v>
      </c>
      <c r="C140" s="7">
        <v>0.33577546296296296</v>
      </c>
    </row>
    <row r="141" spans="1:3" x14ac:dyDescent="0.35">
      <c r="A141">
        <v>170</v>
      </c>
      <c r="B141" s="4">
        <v>42996</v>
      </c>
      <c r="C141" s="7">
        <v>0.33607638888888891</v>
      </c>
    </row>
    <row r="142" spans="1:3" x14ac:dyDescent="0.35">
      <c r="A142">
        <v>171</v>
      </c>
      <c r="B142" s="4">
        <v>42996</v>
      </c>
      <c r="C142" s="7">
        <v>0.33607638888888891</v>
      </c>
    </row>
    <row r="143" spans="1:3" x14ac:dyDescent="0.35">
      <c r="A143">
        <v>172</v>
      </c>
      <c r="B143" s="4">
        <v>42996</v>
      </c>
      <c r="C143" s="7">
        <v>0.33607638888888891</v>
      </c>
    </row>
    <row r="144" spans="1:3" x14ac:dyDescent="0.35">
      <c r="A144">
        <v>173</v>
      </c>
      <c r="B144" s="4">
        <v>42996</v>
      </c>
      <c r="C144" s="7">
        <v>0.3364699074074074</v>
      </c>
    </row>
    <row r="145" spans="1:3" x14ac:dyDescent="0.35">
      <c r="A145">
        <v>174</v>
      </c>
      <c r="B145" s="4">
        <v>42996</v>
      </c>
      <c r="C145" s="7">
        <v>0.33876157407407409</v>
      </c>
    </row>
    <row r="146" spans="1:3" x14ac:dyDescent="0.35">
      <c r="A146">
        <v>175</v>
      </c>
      <c r="B146" s="4">
        <v>42996</v>
      </c>
      <c r="C146" s="7">
        <v>0.33876157407407409</v>
      </c>
    </row>
    <row r="147" spans="1:3" x14ac:dyDescent="0.35">
      <c r="A147">
        <v>176</v>
      </c>
      <c r="B147" s="4">
        <v>42996</v>
      </c>
      <c r="C147" s="7">
        <v>0.35478009259259258</v>
      </c>
    </row>
    <row r="148" spans="1:3" x14ac:dyDescent="0.35">
      <c r="A148">
        <v>177</v>
      </c>
      <c r="B148" s="4">
        <v>42996</v>
      </c>
      <c r="C148" s="7">
        <v>0.35478009259259258</v>
      </c>
    </row>
    <row r="149" spans="1:3" x14ac:dyDescent="0.35">
      <c r="A149">
        <v>178</v>
      </c>
      <c r="B149" s="4">
        <v>42996</v>
      </c>
      <c r="C149" s="7">
        <v>0.37504629629629632</v>
      </c>
    </row>
    <row r="150" spans="1:3" x14ac:dyDescent="0.35">
      <c r="A150">
        <v>179</v>
      </c>
      <c r="B150" s="4">
        <v>42996</v>
      </c>
      <c r="C150" s="7">
        <v>0.37505787037037036</v>
      </c>
    </row>
    <row r="151" spans="1:3" x14ac:dyDescent="0.35">
      <c r="A151">
        <v>180</v>
      </c>
      <c r="B151" s="4">
        <v>42996</v>
      </c>
      <c r="C151" s="7">
        <v>0.37506944444444446</v>
      </c>
    </row>
    <row r="152" spans="1:3" x14ac:dyDescent="0.35">
      <c r="A152">
        <v>181</v>
      </c>
      <c r="B152" s="4">
        <v>42996</v>
      </c>
      <c r="C152" s="7">
        <v>0.37508101851851849</v>
      </c>
    </row>
    <row r="153" spans="1:3" x14ac:dyDescent="0.35">
      <c r="A153">
        <v>182</v>
      </c>
      <c r="B153" s="4">
        <v>42996</v>
      </c>
      <c r="C153" s="7">
        <v>0.37508101851851849</v>
      </c>
    </row>
    <row r="154" spans="1:3" x14ac:dyDescent="0.35">
      <c r="A154">
        <v>183</v>
      </c>
      <c r="B154" s="4">
        <v>42996</v>
      </c>
      <c r="C154" s="7">
        <v>0.39603009259259259</v>
      </c>
    </row>
    <row r="155" spans="1:3" x14ac:dyDescent="0.35">
      <c r="A155">
        <v>184</v>
      </c>
      <c r="B155" s="4">
        <v>42996</v>
      </c>
      <c r="C155" s="7">
        <v>0.39603009259259259</v>
      </c>
    </row>
    <row r="156" spans="1:3" x14ac:dyDescent="0.35">
      <c r="A156">
        <v>185</v>
      </c>
      <c r="B156" s="4">
        <v>42996</v>
      </c>
      <c r="C156" s="7">
        <v>0.4168055555555556</v>
      </c>
    </row>
    <row r="157" spans="1:3" x14ac:dyDescent="0.35">
      <c r="A157">
        <v>186</v>
      </c>
      <c r="B157" s="4">
        <v>42996</v>
      </c>
      <c r="C157" s="7">
        <v>0.4168055555555556</v>
      </c>
    </row>
    <row r="158" spans="1:3" x14ac:dyDescent="0.35">
      <c r="A158">
        <v>187</v>
      </c>
      <c r="B158" s="4">
        <v>42996</v>
      </c>
      <c r="C158" s="7">
        <v>0.43751157407407404</v>
      </c>
    </row>
    <row r="159" spans="1:3" x14ac:dyDescent="0.35">
      <c r="A159">
        <v>188</v>
      </c>
      <c r="B159" s="4">
        <v>42996</v>
      </c>
      <c r="C159" s="7">
        <v>0.43751157407407404</v>
      </c>
    </row>
    <row r="160" spans="1:3" x14ac:dyDescent="0.35">
      <c r="A160">
        <v>189</v>
      </c>
      <c r="B160" s="4">
        <v>42996</v>
      </c>
      <c r="C160" s="7">
        <v>0.43751157407407404</v>
      </c>
    </row>
    <row r="161" spans="1:3" x14ac:dyDescent="0.35">
      <c r="A161">
        <v>190</v>
      </c>
      <c r="B161" s="4">
        <v>42996</v>
      </c>
      <c r="C161" s="7">
        <v>0.43753472222222217</v>
      </c>
    </row>
    <row r="162" spans="1:3" x14ac:dyDescent="0.35">
      <c r="A162">
        <v>191</v>
      </c>
      <c r="B162" s="4">
        <v>42996</v>
      </c>
      <c r="C162" s="7">
        <v>0.43753472222222217</v>
      </c>
    </row>
    <row r="163" spans="1:3" x14ac:dyDescent="0.35">
      <c r="A163">
        <v>192</v>
      </c>
      <c r="B163" s="4">
        <v>42996</v>
      </c>
      <c r="C163" s="7">
        <v>0.65614583333333332</v>
      </c>
    </row>
    <row r="164" spans="1:3" x14ac:dyDescent="0.35">
      <c r="A164">
        <v>193</v>
      </c>
      <c r="B164" s="4">
        <v>42996</v>
      </c>
      <c r="C164" s="7">
        <v>0.65615740740740736</v>
      </c>
    </row>
    <row r="165" spans="1:3" x14ac:dyDescent="0.35">
      <c r="A165">
        <v>194</v>
      </c>
      <c r="B165" s="4">
        <v>42996</v>
      </c>
      <c r="C165" s="7">
        <v>0.71486111111111106</v>
      </c>
    </row>
    <row r="166" spans="1:3" x14ac:dyDescent="0.35">
      <c r="A166">
        <v>195</v>
      </c>
      <c r="B166" s="4">
        <v>42996</v>
      </c>
      <c r="C166" s="7">
        <v>0.91667824074074078</v>
      </c>
    </row>
    <row r="167" spans="1:3" x14ac:dyDescent="0.35">
      <c r="A167">
        <v>196</v>
      </c>
      <c r="B167" s="4">
        <v>42996</v>
      </c>
      <c r="C167" s="7">
        <v>0.91684027777777777</v>
      </c>
    </row>
    <row r="168" spans="1:3" x14ac:dyDescent="0.35">
      <c r="A168">
        <v>197</v>
      </c>
      <c r="B168" s="4">
        <v>42996</v>
      </c>
      <c r="C168" s="7">
        <v>0.91684027777777777</v>
      </c>
    </row>
    <row r="169" spans="1:3" x14ac:dyDescent="0.35">
      <c r="A169">
        <v>198</v>
      </c>
      <c r="B169" s="4">
        <v>42997</v>
      </c>
      <c r="C169" s="7">
        <v>0.33334490740740735</v>
      </c>
    </row>
    <row r="170" spans="1:3" x14ac:dyDescent="0.35">
      <c r="A170">
        <v>199</v>
      </c>
      <c r="B170" s="4">
        <v>42997</v>
      </c>
      <c r="C170" s="7">
        <v>0.33607638888888891</v>
      </c>
    </row>
    <row r="171" spans="1:3" x14ac:dyDescent="0.35">
      <c r="A171">
        <v>200</v>
      </c>
      <c r="B171" s="4">
        <v>42997</v>
      </c>
      <c r="C171" s="7">
        <v>0.33607638888888891</v>
      </c>
    </row>
    <row r="172" spans="1:3" x14ac:dyDescent="0.35">
      <c r="A172">
        <v>201</v>
      </c>
      <c r="B172" s="4">
        <v>42997</v>
      </c>
      <c r="C172" s="7">
        <v>0.33607638888888891</v>
      </c>
    </row>
    <row r="173" spans="1:3" x14ac:dyDescent="0.35">
      <c r="A173">
        <v>202</v>
      </c>
      <c r="B173" s="4">
        <v>42997</v>
      </c>
      <c r="C173" s="7">
        <v>0.35478009259259258</v>
      </c>
    </row>
    <row r="174" spans="1:3" x14ac:dyDescent="0.35">
      <c r="A174">
        <v>203</v>
      </c>
      <c r="B174" s="4">
        <v>42997</v>
      </c>
      <c r="C174" s="7">
        <v>0.35478009259259258</v>
      </c>
    </row>
    <row r="175" spans="1:3" x14ac:dyDescent="0.35">
      <c r="A175">
        <v>204</v>
      </c>
      <c r="B175" s="4">
        <v>42997</v>
      </c>
      <c r="C175" s="7">
        <v>0.37505787037037036</v>
      </c>
    </row>
    <row r="176" spans="1:3" x14ac:dyDescent="0.35">
      <c r="A176">
        <v>205</v>
      </c>
      <c r="B176" s="4">
        <v>42997</v>
      </c>
      <c r="C176" s="7">
        <v>0.37506944444444446</v>
      </c>
    </row>
    <row r="177" spans="1:3" x14ac:dyDescent="0.35">
      <c r="A177">
        <v>206</v>
      </c>
      <c r="B177" s="4">
        <v>42997</v>
      </c>
      <c r="C177" s="7">
        <v>0.37508101851851849</v>
      </c>
    </row>
    <row r="178" spans="1:3" x14ac:dyDescent="0.35">
      <c r="A178">
        <v>207</v>
      </c>
      <c r="B178" s="4">
        <v>42997</v>
      </c>
      <c r="C178" s="7">
        <v>0.37509259259259259</v>
      </c>
    </row>
    <row r="179" spans="1:3" x14ac:dyDescent="0.35">
      <c r="A179">
        <v>208</v>
      </c>
      <c r="B179" s="4">
        <v>42997</v>
      </c>
      <c r="C179" s="7">
        <v>0.37509259259259259</v>
      </c>
    </row>
    <row r="180" spans="1:3" x14ac:dyDescent="0.35">
      <c r="A180">
        <v>209</v>
      </c>
      <c r="B180" s="4">
        <v>42997</v>
      </c>
      <c r="C180" s="7">
        <v>0.3959375</v>
      </c>
    </row>
    <row r="181" spans="1:3" x14ac:dyDescent="0.35">
      <c r="A181">
        <v>210</v>
      </c>
      <c r="B181" s="4">
        <v>42997</v>
      </c>
      <c r="C181" s="7">
        <v>0.3959375</v>
      </c>
    </row>
    <row r="182" spans="1:3" x14ac:dyDescent="0.35">
      <c r="A182">
        <v>211</v>
      </c>
      <c r="B182" s="4">
        <v>42997</v>
      </c>
      <c r="C182" s="7">
        <v>0.4168055555555556</v>
      </c>
    </row>
    <row r="183" spans="1:3" x14ac:dyDescent="0.35">
      <c r="A183">
        <v>212</v>
      </c>
      <c r="B183" s="4">
        <v>42997</v>
      </c>
      <c r="C183" s="7">
        <v>0.4168055555555556</v>
      </c>
    </row>
    <row r="184" spans="1:3" x14ac:dyDescent="0.35">
      <c r="A184">
        <v>213</v>
      </c>
      <c r="B184" s="4">
        <v>42997</v>
      </c>
      <c r="C184" s="7">
        <v>0.48743055555555559</v>
      </c>
    </row>
    <row r="185" spans="1:3" x14ac:dyDescent="0.35">
      <c r="A185">
        <v>214</v>
      </c>
      <c r="B185" s="4">
        <v>42997</v>
      </c>
      <c r="C185" s="7">
        <v>0.48743055555555559</v>
      </c>
    </row>
    <row r="186" spans="1:3" x14ac:dyDescent="0.35">
      <c r="A186">
        <v>215</v>
      </c>
      <c r="B186" s="4">
        <v>42997</v>
      </c>
      <c r="C186" s="7">
        <v>0.91667824074074078</v>
      </c>
    </row>
    <row r="187" spans="1:3" x14ac:dyDescent="0.35">
      <c r="A187">
        <v>216</v>
      </c>
      <c r="B187" s="4">
        <v>42997</v>
      </c>
      <c r="C187" s="7">
        <v>0.91685185185185192</v>
      </c>
    </row>
    <row r="188" spans="1:3" x14ac:dyDescent="0.35">
      <c r="A188">
        <v>217</v>
      </c>
      <c r="B188" s="4">
        <v>42997</v>
      </c>
      <c r="C188" s="7">
        <v>0.91685185185185192</v>
      </c>
    </row>
    <row r="189" spans="1:3" x14ac:dyDescent="0.35">
      <c r="A189">
        <v>218</v>
      </c>
      <c r="B189" s="4">
        <v>42998</v>
      </c>
      <c r="C189" s="7">
        <v>0.3333564814814815</v>
      </c>
    </row>
    <row r="190" spans="1:3" x14ac:dyDescent="0.35">
      <c r="A190">
        <v>219</v>
      </c>
      <c r="B190" s="4">
        <v>42998</v>
      </c>
      <c r="C190" s="7">
        <v>0.33608796296296295</v>
      </c>
    </row>
    <row r="191" spans="1:3" x14ac:dyDescent="0.35">
      <c r="A191">
        <v>220</v>
      </c>
      <c r="B191" s="4">
        <v>42998</v>
      </c>
      <c r="C191" s="7">
        <v>0.33608796296296295</v>
      </c>
    </row>
    <row r="192" spans="1:3" x14ac:dyDescent="0.35">
      <c r="A192">
        <v>221</v>
      </c>
      <c r="B192" s="4">
        <v>42998</v>
      </c>
      <c r="C192" s="7">
        <v>0.33608796296296295</v>
      </c>
    </row>
    <row r="193" spans="1:3" x14ac:dyDescent="0.35">
      <c r="A193">
        <v>222</v>
      </c>
      <c r="B193" s="4">
        <v>42998</v>
      </c>
      <c r="C193" s="7">
        <v>0.35478009259259258</v>
      </c>
    </row>
    <row r="194" spans="1:3" x14ac:dyDescent="0.35">
      <c r="A194">
        <v>223</v>
      </c>
      <c r="B194" s="4">
        <v>42998</v>
      </c>
      <c r="C194" s="7">
        <v>0.35479166666666667</v>
      </c>
    </row>
    <row r="195" spans="1:3" x14ac:dyDescent="0.35">
      <c r="A195">
        <v>224</v>
      </c>
      <c r="B195" s="4">
        <v>42998</v>
      </c>
      <c r="C195" s="7">
        <v>0.37504629629629632</v>
      </c>
    </row>
    <row r="196" spans="1:3" x14ac:dyDescent="0.35">
      <c r="A196">
        <v>225</v>
      </c>
      <c r="B196" s="4">
        <v>42998</v>
      </c>
      <c r="C196" s="7">
        <v>0.37506944444444446</v>
      </c>
    </row>
    <row r="197" spans="1:3" x14ac:dyDescent="0.35">
      <c r="A197">
        <v>226</v>
      </c>
      <c r="B197" s="4">
        <v>42998</v>
      </c>
      <c r="C197" s="7">
        <v>0.37506944444444446</v>
      </c>
    </row>
    <row r="198" spans="1:3" x14ac:dyDescent="0.35">
      <c r="A198">
        <v>227</v>
      </c>
      <c r="B198" s="4">
        <v>42998</v>
      </c>
      <c r="C198" s="7">
        <v>0.37508101851851849</v>
      </c>
    </row>
    <row r="199" spans="1:3" x14ac:dyDescent="0.35">
      <c r="A199">
        <v>228</v>
      </c>
      <c r="B199" s="4">
        <v>42998</v>
      </c>
      <c r="C199" s="7">
        <v>0.37508101851851849</v>
      </c>
    </row>
    <row r="200" spans="1:3" x14ac:dyDescent="0.35">
      <c r="A200">
        <v>229</v>
      </c>
      <c r="B200" s="4">
        <v>42998</v>
      </c>
      <c r="C200" s="7">
        <v>0.39598379629629626</v>
      </c>
    </row>
    <row r="201" spans="1:3" x14ac:dyDescent="0.35">
      <c r="A201">
        <v>230</v>
      </c>
      <c r="B201" s="4">
        <v>42998</v>
      </c>
      <c r="C201" s="7">
        <v>0.39598379629629626</v>
      </c>
    </row>
    <row r="202" spans="1:3" x14ac:dyDescent="0.35">
      <c r="A202">
        <v>231</v>
      </c>
      <c r="B202" s="4">
        <v>42998</v>
      </c>
      <c r="C202" s="7">
        <v>0.41679398148148145</v>
      </c>
    </row>
    <row r="203" spans="1:3" x14ac:dyDescent="0.35">
      <c r="A203">
        <v>232</v>
      </c>
      <c r="B203" s="4">
        <v>42998</v>
      </c>
      <c r="C203" s="7">
        <v>0.41679398148148145</v>
      </c>
    </row>
    <row r="204" spans="1:3" x14ac:dyDescent="0.35">
      <c r="A204">
        <v>233</v>
      </c>
      <c r="B204" s="4">
        <v>42998</v>
      </c>
      <c r="C204" s="7">
        <v>0.42644675925925929</v>
      </c>
    </row>
    <row r="205" spans="1:3" x14ac:dyDescent="0.35">
      <c r="A205">
        <v>234</v>
      </c>
      <c r="B205" s="4">
        <v>42998</v>
      </c>
      <c r="C205" s="7">
        <v>0.91667824074074078</v>
      </c>
    </row>
    <row r="206" spans="1:3" x14ac:dyDescent="0.35">
      <c r="A206">
        <v>235</v>
      </c>
      <c r="B206" s="4">
        <v>42998</v>
      </c>
      <c r="C206" s="7">
        <v>0.91689814814814818</v>
      </c>
    </row>
    <row r="207" spans="1:3" x14ac:dyDescent="0.35">
      <c r="A207">
        <v>236</v>
      </c>
      <c r="B207" s="4">
        <v>42998</v>
      </c>
      <c r="C207" s="7">
        <v>0.91689814814814818</v>
      </c>
    </row>
    <row r="208" spans="1:3" x14ac:dyDescent="0.35">
      <c r="A208">
        <v>237</v>
      </c>
      <c r="B208" s="4">
        <v>42999</v>
      </c>
      <c r="C208" s="7">
        <v>0.33334490740740735</v>
      </c>
    </row>
    <row r="209" spans="1:3" x14ac:dyDescent="0.35">
      <c r="A209">
        <v>238</v>
      </c>
      <c r="B209" s="4">
        <v>42999</v>
      </c>
      <c r="C209" s="7">
        <v>0.33609953703703704</v>
      </c>
    </row>
    <row r="210" spans="1:3" x14ac:dyDescent="0.35">
      <c r="A210">
        <v>239</v>
      </c>
      <c r="B210" s="4">
        <v>42999</v>
      </c>
      <c r="C210" s="7">
        <v>0.33609953703703704</v>
      </c>
    </row>
    <row r="211" spans="1:3" x14ac:dyDescent="0.35">
      <c r="A211">
        <v>240</v>
      </c>
      <c r="B211" s="4">
        <v>42999</v>
      </c>
      <c r="C211" s="7">
        <v>0.33609953703703704</v>
      </c>
    </row>
    <row r="212" spans="1:3" x14ac:dyDescent="0.35">
      <c r="A212">
        <v>241</v>
      </c>
      <c r="B212" s="4">
        <v>42999</v>
      </c>
      <c r="C212" s="7">
        <v>0.35478009259259258</v>
      </c>
    </row>
    <row r="213" spans="1:3" x14ac:dyDescent="0.35">
      <c r="A213">
        <v>242</v>
      </c>
      <c r="B213" s="4">
        <v>42999</v>
      </c>
      <c r="C213" s="7">
        <v>0.35478009259259258</v>
      </c>
    </row>
    <row r="214" spans="1:3" x14ac:dyDescent="0.35">
      <c r="A214">
        <v>243</v>
      </c>
      <c r="B214" s="4">
        <v>42999</v>
      </c>
      <c r="C214" s="7">
        <v>0.37504629629629632</v>
      </c>
    </row>
    <row r="215" spans="1:3" x14ac:dyDescent="0.35">
      <c r="A215">
        <v>244</v>
      </c>
      <c r="B215" s="4">
        <v>42999</v>
      </c>
      <c r="C215" s="7">
        <v>0.37505787037037036</v>
      </c>
    </row>
    <row r="216" spans="1:3" x14ac:dyDescent="0.35">
      <c r="A216">
        <v>245</v>
      </c>
      <c r="B216" s="4">
        <v>42999</v>
      </c>
      <c r="C216" s="7">
        <v>0.37506944444444446</v>
      </c>
    </row>
    <row r="217" spans="1:3" x14ac:dyDescent="0.35">
      <c r="A217">
        <v>246</v>
      </c>
      <c r="B217" s="4">
        <v>42999</v>
      </c>
      <c r="C217" s="7">
        <v>0.37508101851851849</v>
      </c>
    </row>
    <row r="218" spans="1:3" x14ac:dyDescent="0.35">
      <c r="A218">
        <v>247</v>
      </c>
      <c r="B218" s="4">
        <v>42999</v>
      </c>
      <c r="C218" s="7">
        <v>0.37508101851851849</v>
      </c>
    </row>
    <row r="219" spans="1:3" x14ac:dyDescent="0.35">
      <c r="A219">
        <v>248</v>
      </c>
      <c r="B219" s="4">
        <v>42999</v>
      </c>
      <c r="C219" s="7">
        <v>0.39605324074074072</v>
      </c>
    </row>
    <row r="220" spans="1:3" x14ac:dyDescent="0.35">
      <c r="A220">
        <v>249</v>
      </c>
      <c r="B220" s="4">
        <v>42999</v>
      </c>
      <c r="C220" s="7">
        <v>0.39605324074074072</v>
      </c>
    </row>
    <row r="221" spans="1:3" x14ac:dyDescent="0.35">
      <c r="A221">
        <v>250</v>
      </c>
      <c r="B221" s="4">
        <v>42999</v>
      </c>
      <c r="C221" s="7">
        <v>0.41684027777777777</v>
      </c>
    </row>
    <row r="222" spans="1:3" x14ac:dyDescent="0.35">
      <c r="A222">
        <v>251</v>
      </c>
      <c r="B222" s="4">
        <v>42999</v>
      </c>
      <c r="C222" s="7">
        <v>0.41684027777777777</v>
      </c>
    </row>
    <row r="223" spans="1:3" x14ac:dyDescent="0.35">
      <c r="A223">
        <v>252</v>
      </c>
      <c r="B223" s="4">
        <v>42999</v>
      </c>
      <c r="C223" s="7">
        <v>0.91667824074074078</v>
      </c>
    </row>
    <row r="224" spans="1:3" x14ac:dyDescent="0.35">
      <c r="A224">
        <v>253</v>
      </c>
      <c r="B224" s="4">
        <v>42999</v>
      </c>
      <c r="C224" s="7">
        <v>0.91681712962962969</v>
      </c>
    </row>
    <row r="225" spans="1:3" x14ac:dyDescent="0.35">
      <c r="A225">
        <v>254</v>
      </c>
      <c r="B225" s="4">
        <v>42999</v>
      </c>
      <c r="C225" s="7">
        <v>0.91681712962962969</v>
      </c>
    </row>
    <row r="226" spans="1:3" x14ac:dyDescent="0.35">
      <c r="A226">
        <v>255</v>
      </c>
      <c r="B226" s="4">
        <v>43000</v>
      </c>
      <c r="C226" s="7">
        <v>0.3333564814814815</v>
      </c>
    </row>
    <row r="227" spans="1:3" x14ac:dyDescent="0.35">
      <c r="A227">
        <v>256</v>
      </c>
      <c r="B227" s="4">
        <v>43000</v>
      </c>
      <c r="C227" s="7">
        <v>0.33609953703703704</v>
      </c>
    </row>
    <row r="228" spans="1:3" x14ac:dyDescent="0.35">
      <c r="A228">
        <v>257</v>
      </c>
      <c r="B228" s="4">
        <v>43000</v>
      </c>
      <c r="C228" s="7">
        <v>0.33609953703703704</v>
      </c>
    </row>
    <row r="229" spans="1:3" x14ac:dyDescent="0.35">
      <c r="A229">
        <v>258</v>
      </c>
      <c r="B229" s="4">
        <v>43000</v>
      </c>
      <c r="C229" s="7">
        <v>0.33609953703703704</v>
      </c>
    </row>
    <row r="230" spans="1:3" x14ac:dyDescent="0.35">
      <c r="A230">
        <v>259</v>
      </c>
      <c r="B230" s="4">
        <v>43000</v>
      </c>
      <c r="C230" s="7">
        <v>0.35478009259259258</v>
      </c>
    </row>
    <row r="231" spans="1:3" x14ac:dyDescent="0.35">
      <c r="A231">
        <v>260</v>
      </c>
      <c r="B231" s="4">
        <v>43000</v>
      </c>
      <c r="C231" s="7">
        <v>0.35478009259259258</v>
      </c>
    </row>
    <row r="232" spans="1:3" x14ac:dyDescent="0.35">
      <c r="A232">
        <v>261</v>
      </c>
      <c r="B232" s="4">
        <v>43000</v>
      </c>
      <c r="C232" s="7">
        <v>0.37503472222222217</v>
      </c>
    </row>
    <row r="233" spans="1:3" x14ac:dyDescent="0.35">
      <c r="A233">
        <v>262</v>
      </c>
      <c r="B233" s="4">
        <v>43000</v>
      </c>
      <c r="C233" s="7">
        <v>0.37505787037037036</v>
      </c>
    </row>
    <row r="234" spans="1:3" x14ac:dyDescent="0.35">
      <c r="A234">
        <v>263</v>
      </c>
      <c r="B234" s="4">
        <v>43000</v>
      </c>
      <c r="C234" s="7">
        <v>0.37505787037037036</v>
      </c>
    </row>
    <row r="235" spans="1:3" x14ac:dyDescent="0.35">
      <c r="A235">
        <v>264</v>
      </c>
      <c r="B235" s="4">
        <v>43000</v>
      </c>
      <c r="C235" s="7">
        <v>0.37506944444444446</v>
      </c>
    </row>
    <row r="236" spans="1:3" x14ac:dyDescent="0.35">
      <c r="A236">
        <v>265</v>
      </c>
      <c r="B236" s="4">
        <v>43000</v>
      </c>
      <c r="C236" s="7">
        <v>0.37506944444444446</v>
      </c>
    </row>
    <row r="237" spans="1:3" x14ac:dyDescent="0.35">
      <c r="A237">
        <v>266</v>
      </c>
      <c r="B237" s="4">
        <v>43000</v>
      </c>
      <c r="C237" s="7">
        <v>0.39606481481481487</v>
      </c>
    </row>
    <row r="238" spans="1:3" x14ac:dyDescent="0.35">
      <c r="A238">
        <v>267</v>
      </c>
      <c r="B238" s="4">
        <v>43000</v>
      </c>
      <c r="C238" s="7">
        <v>0.39606481481481487</v>
      </c>
    </row>
    <row r="239" spans="1:3" x14ac:dyDescent="0.35">
      <c r="A239">
        <v>268</v>
      </c>
      <c r="B239" s="4">
        <v>43000</v>
      </c>
      <c r="C239" s="7">
        <v>0.41679398148148145</v>
      </c>
    </row>
    <row r="240" spans="1:3" x14ac:dyDescent="0.35">
      <c r="A240">
        <v>269</v>
      </c>
      <c r="B240" s="4">
        <v>43000</v>
      </c>
      <c r="C240" s="7">
        <v>0.41679398148148145</v>
      </c>
    </row>
    <row r="241" spans="1:3" x14ac:dyDescent="0.35">
      <c r="A241">
        <v>270</v>
      </c>
      <c r="B241" s="4">
        <v>43000</v>
      </c>
      <c r="C241" s="7">
        <v>0.60173611111111114</v>
      </c>
    </row>
    <row r="242" spans="1:3" x14ac:dyDescent="0.35">
      <c r="A242">
        <v>271</v>
      </c>
      <c r="B242" s="4">
        <v>43000</v>
      </c>
      <c r="C242" s="7">
        <v>0.91667824074074078</v>
      </c>
    </row>
    <row r="243" spans="1:3" x14ac:dyDescent="0.35">
      <c r="A243">
        <v>272</v>
      </c>
      <c r="B243" s="4">
        <v>43000</v>
      </c>
      <c r="C243" s="7">
        <v>0.91682870370370362</v>
      </c>
    </row>
    <row r="244" spans="1:3" x14ac:dyDescent="0.35">
      <c r="A244">
        <v>273</v>
      </c>
      <c r="B244" s="4">
        <v>43000</v>
      </c>
      <c r="C244" s="7">
        <v>0.91682870370370362</v>
      </c>
    </row>
    <row r="245" spans="1:3" x14ac:dyDescent="0.35">
      <c r="A245">
        <v>274</v>
      </c>
      <c r="B245" s="4">
        <v>43001</v>
      </c>
      <c r="C245" s="7">
        <v>0.33334490740740735</v>
      </c>
    </row>
    <row r="246" spans="1:3" x14ac:dyDescent="0.35">
      <c r="A246">
        <v>275</v>
      </c>
      <c r="B246" s="4">
        <v>43001</v>
      </c>
      <c r="C246" s="7">
        <v>0.33613425925925927</v>
      </c>
    </row>
    <row r="247" spans="1:3" x14ac:dyDescent="0.35">
      <c r="A247">
        <v>276</v>
      </c>
      <c r="B247" s="4">
        <v>43001</v>
      </c>
      <c r="C247" s="7">
        <v>0.33613425925925927</v>
      </c>
    </row>
    <row r="248" spans="1:3" x14ac:dyDescent="0.35">
      <c r="A248">
        <v>277</v>
      </c>
      <c r="B248" s="4">
        <v>43001</v>
      </c>
      <c r="C248" s="7">
        <v>0.33613425925925927</v>
      </c>
    </row>
    <row r="249" spans="1:3" x14ac:dyDescent="0.35">
      <c r="A249">
        <v>278</v>
      </c>
      <c r="B249" s="4">
        <v>43001</v>
      </c>
      <c r="C249" s="7">
        <v>0.35479166666666667</v>
      </c>
    </row>
    <row r="250" spans="1:3" x14ac:dyDescent="0.35">
      <c r="A250">
        <v>279</v>
      </c>
      <c r="B250" s="4">
        <v>43001</v>
      </c>
      <c r="C250" s="7">
        <v>0.35479166666666667</v>
      </c>
    </row>
    <row r="251" spans="1:3" x14ac:dyDescent="0.35">
      <c r="A251">
        <v>280</v>
      </c>
      <c r="B251" s="4">
        <v>43001</v>
      </c>
      <c r="C251" s="7">
        <v>0.37503472222222217</v>
      </c>
    </row>
    <row r="252" spans="1:3" x14ac:dyDescent="0.35">
      <c r="A252">
        <v>281</v>
      </c>
      <c r="B252" s="4">
        <v>43001</v>
      </c>
      <c r="C252" s="7">
        <v>0.37505787037037036</v>
      </c>
    </row>
    <row r="253" spans="1:3" x14ac:dyDescent="0.35">
      <c r="A253">
        <v>282</v>
      </c>
      <c r="B253" s="4">
        <v>43001</v>
      </c>
      <c r="C253" s="7">
        <v>0.37506944444444446</v>
      </c>
    </row>
    <row r="254" spans="1:3" x14ac:dyDescent="0.35">
      <c r="A254">
        <v>283</v>
      </c>
      <c r="B254" s="4">
        <v>43001</v>
      </c>
      <c r="C254" s="7">
        <v>0.37508101851851849</v>
      </c>
    </row>
    <row r="255" spans="1:3" x14ac:dyDescent="0.35">
      <c r="A255">
        <v>284</v>
      </c>
      <c r="B255" s="4">
        <v>43001</v>
      </c>
      <c r="C255" s="7">
        <v>0.37508101851851849</v>
      </c>
    </row>
    <row r="256" spans="1:3" x14ac:dyDescent="0.35">
      <c r="A256">
        <v>285</v>
      </c>
      <c r="B256" s="4">
        <v>43001</v>
      </c>
      <c r="C256" s="7">
        <v>0.39605324074074072</v>
      </c>
    </row>
    <row r="257" spans="1:3" x14ac:dyDescent="0.35">
      <c r="A257">
        <v>286</v>
      </c>
      <c r="B257" s="4">
        <v>43001</v>
      </c>
      <c r="C257" s="7">
        <v>0.39605324074074072</v>
      </c>
    </row>
    <row r="258" spans="1:3" x14ac:dyDescent="0.35">
      <c r="A258">
        <v>287</v>
      </c>
      <c r="B258" s="4">
        <v>43001</v>
      </c>
      <c r="C258" s="7">
        <v>0.41687500000000005</v>
      </c>
    </row>
    <row r="259" spans="1:3" x14ac:dyDescent="0.35">
      <c r="A259">
        <v>288</v>
      </c>
      <c r="B259" s="4">
        <v>43001</v>
      </c>
      <c r="C259" s="7">
        <v>0.41687500000000005</v>
      </c>
    </row>
    <row r="260" spans="1:3" x14ac:dyDescent="0.35">
      <c r="A260">
        <v>289</v>
      </c>
      <c r="B260" s="4">
        <v>43001</v>
      </c>
      <c r="C260" s="7">
        <v>0.45065972222222223</v>
      </c>
    </row>
    <row r="261" spans="1:3" x14ac:dyDescent="0.35">
      <c r="A261">
        <v>290</v>
      </c>
      <c r="B261" s="4">
        <v>43001</v>
      </c>
      <c r="C261" s="7">
        <v>0.91667824074074078</v>
      </c>
    </row>
    <row r="262" spans="1:3" x14ac:dyDescent="0.35">
      <c r="A262">
        <v>291</v>
      </c>
      <c r="B262" s="4">
        <v>43001</v>
      </c>
      <c r="C262" s="7">
        <v>0.91678240740740735</v>
      </c>
    </row>
    <row r="263" spans="1:3" x14ac:dyDescent="0.35">
      <c r="A263">
        <v>292</v>
      </c>
      <c r="B263" s="4">
        <v>43001</v>
      </c>
      <c r="C263" s="7">
        <v>0.91678240740740735</v>
      </c>
    </row>
    <row r="264" spans="1:3" x14ac:dyDescent="0.35">
      <c r="A264">
        <v>293</v>
      </c>
      <c r="B264" s="4">
        <v>43002</v>
      </c>
      <c r="C264" s="7">
        <v>0.33334490740740735</v>
      </c>
    </row>
    <row r="265" spans="1:3" x14ac:dyDescent="0.35">
      <c r="A265">
        <v>294</v>
      </c>
      <c r="B265" s="4">
        <v>43002</v>
      </c>
      <c r="C265" s="7">
        <v>0.33614583333333337</v>
      </c>
    </row>
    <row r="266" spans="1:3" x14ac:dyDescent="0.35">
      <c r="A266">
        <v>295</v>
      </c>
      <c r="B266" s="4">
        <v>43002</v>
      </c>
      <c r="C266" s="7">
        <v>0.33614583333333337</v>
      </c>
    </row>
    <row r="267" spans="1:3" x14ac:dyDescent="0.35">
      <c r="A267">
        <v>296</v>
      </c>
      <c r="B267" s="4">
        <v>43002</v>
      </c>
      <c r="C267" s="7">
        <v>0.33614583333333337</v>
      </c>
    </row>
    <row r="268" spans="1:3" x14ac:dyDescent="0.35">
      <c r="A268">
        <v>297</v>
      </c>
      <c r="B268" s="4">
        <v>43002</v>
      </c>
      <c r="C268" s="7">
        <v>0.35478009259259258</v>
      </c>
    </row>
    <row r="269" spans="1:3" x14ac:dyDescent="0.35">
      <c r="A269">
        <v>298</v>
      </c>
      <c r="B269" s="4">
        <v>43002</v>
      </c>
      <c r="C269" s="7">
        <v>0.35478009259259258</v>
      </c>
    </row>
    <row r="270" spans="1:3" x14ac:dyDescent="0.35">
      <c r="A270">
        <v>299</v>
      </c>
      <c r="B270" s="4">
        <v>43002</v>
      </c>
      <c r="C270" s="7">
        <v>0.37503472222222217</v>
      </c>
    </row>
    <row r="271" spans="1:3" x14ac:dyDescent="0.35">
      <c r="A271">
        <v>300</v>
      </c>
      <c r="B271" s="4">
        <v>43002</v>
      </c>
      <c r="C271" s="7">
        <v>0.37504629629629632</v>
      </c>
    </row>
    <row r="272" spans="1:3" x14ac:dyDescent="0.35">
      <c r="A272">
        <v>301</v>
      </c>
      <c r="B272" s="4">
        <v>43002</v>
      </c>
      <c r="C272" s="7">
        <v>0.37505787037037036</v>
      </c>
    </row>
    <row r="273" spans="1:3" x14ac:dyDescent="0.35">
      <c r="A273">
        <v>302</v>
      </c>
      <c r="B273" s="4">
        <v>43002</v>
      </c>
      <c r="C273" s="7">
        <v>0.37506944444444446</v>
      </c>
    </row>
    <row r="274" spans="1:3" x14ac:dyDescent="0.35">
      <c r="A274">
        <v>303</v>
      </c>
      <c r="B274" s="4">
        <v>43002</v>
      </c>
      <c r="C274" s="7">
        <v>0.37506944444444446</v>
      </c>
    </row>
    <row r="275" spans="1:3" x14ac:dyDescent="0.35">
      <c r="A275">
        <v>304</v>
      </c>
      <c r="B275" s="4">
        <v>43002</v>
      </c>
      <c r="C275" s="7">
        <v>0.39600694444444445</v>
      </c>
    </row>
    <row r="276" spans="1:3" x14ac:dyDescent="0.35">
      <c r="A276">
        <v>305</v>
      </c>
      <c r="B276" s="4">
        <v>43002</v>
      </c>
      <c r="C276" s="7">
        <v>0.39600694444444445</v>
      </c>
    </row>
    <row r="277" spans="1:3" x14ac:dyDescent="0.35">
      <c r="A277">
        <v>306</v>
      </c>
      <c r="B277" s="4">
        <v>43002</v>
      </c>
      <c r="C277" s="7">
        <v>0.41682870370370373</v>
      </c>
    </row>
    <row r="278" spans="1:3" x14ac:dyDescent="0.35">
      <c r="A278">
        <v>307</v>
      </c>
      <c r="B278" s="4">
        <v>43002</v>
      </c>
      <c r="C278" s="7">
        <v>0.41682870370370373</v>
      </c>
    </row>
    <row r="279" spans="1:3" x14ac:dyDescent="0.35">
      <c r="A279">
        <v>308</v>
      </c>
      <c r="B279" s="4">
        <v>43002</v>
      </c>
      <c r="C279" s="7">
        <v>0.81762731481481488</v>
      </c>
    </row>
    <row r="280" spans="1:3" x14ac:dyDescent="0.35">
      <c r="A280">
        <v>309</v>
      </c>
      <c r="B280" s="4">
        <v>43002</v>
      </c>
      <c r="C280" s="7">
        <v>0.91667824074074078</v>
      </c>
    </row>
    <row r="281" spans="1:3" x14ac:dyDescent="0.35">
      <c r="A281">
        <v>310</v>
      </c>
      <c r="B281" s="4">
        <v>43002</v>
      </c>
      <c r="C281" s="7">
        <v>0.916875</v>
      </c>
    </row>
    <row r="282" spans="1:3" x14ac:dyDescent="0.35">
      <c r="A282">
        <v>311</v>
      </c>
      <c r="B282" s="4">
        <v>43002</v>
      </c>
      <c r="C282" s="7">
        <v>0.916875</v>
      </c>
    </row>
    <row r="283" spans="1:3" x14ac:dyDescent="0.35">
      <c r="A283">
        <v>312</v>
      </c>
      <c r="B283" s="4">
        <v>43003</v>
      </c>
      <c r="C283" s="7">
        <v>0.3333564814814815</v>
      </c>
    </row>
    <row r="284" spans="1:3" x14ac:dyDescent="0.35">
      <c r="A284">
        <v>313</v>
      </c>
      <c r="B284" s="4">
        <v>43003</v>
      </c>
      <c r="C284" s="7">
        <v>0.3361574074074074</v>
      </c>
    </row>
    <row r="285" spans="1:3" x14ac:dyDescent="0.35">
      <c r="A285">
        <v>314</v>
      </c>
      <c r="B285" s="4">
        <v>43003</v>
      </c>
      <c r="C285" s="7">
        <v>0.3361574074074074</v>
      </c>
    </row>
    <row r="286" spans="1:3" x14ac:dyDescent="0.35">
      <c r="A286">
        <v>315</v>
      </c>
      <c r="B286" s="4">
        <v>43003</v>
      </c>
      <c r="C286" s="7">
        <v>0.3361574074074074</v>
      </c>
    </row>
    <row r="287" spans="1:3" x14ac:dyDescent="0.35">
      <c r="A287">
        <v>316</v>
      </c>
      <c r="B287" s="4">
        <v>43003</v>
      </c>
      <c r="C287" s="7">
        <v>0.35479166666666667</v>
      </c>
    </row>
    <row r="288" spans="1:3" x14ac:dyDescent="0.35">
      <c r="A288">
        <v>317</v>
      </c>
      <c r="B288" s="4">
        <v>43003</v>
      </c>
      <c r="C288" s="7">
        <v>0.35479166666666667</v>
      </c>
    </row>
    <row r="289" spans="1:3" x14ac:dyDescent="0.35">
      <c r="A289">
        <v>318</v>
      </c>
      <c r="B289" s="4">
        <v>43003</v>
      </c>
      <c r="C289" s="7">
        <v>0.37504629629629632</v>
      </c>
    </row>
    <row r="290" spans="1:3" x14ac:dyDescent="0.35">
      <c r="A290">
        <v>319</v>
      </c>
      <c r="B290" s="4">
        <v>43003</v>
      </c>
      <c r="C290" s="7">
        <v>0.37506944444444446</v>
      </c>
    </row>
    <row r="291" spans="1:3" x14ac:dyDescent="0.35">
      <c r="A291">
        <v>320</v>
      </c>
      <c r="B291" s="4">
        <v>43003</v>
      </c>
      <c r="C291" s="7">
        <v>0.37508101851851849</v>
      </c>
    </row>
    <row r="292" spans="1:3" x14ac:dyDescent="0.35">
      <c r="A292">
        <v>321</v>
      </c>
      <c r="B292" s="4">
        <v>43003</v>
      </c>
      <c r="C292" s="7">
        <v>0.37509259259259259</v>
      </c>
    </row>
    <row r="293" spans="1:3" x14ac:dyDescent="0.35">
      <c r="A293">
        <v>322</v>
      </c>
      <c r="B293" s="4">
        <v>43003</v>
      </c>
      <c r="C293" s="7">
        <v>0.37509259259259259</v>
      </c>
    </row>
    <row r="294" spans="1:3" x14ac:dyDescent="0.35">
      <c r="A294">
        <v>323</v>
      </c>
      <c r="B294" s="4">
        <v>43003</v>
      </c>
      <c r="C294" s="7">
        <v>0.39604166666666668</v>
      </c>
    </row>
    <row r="295" spans="1:3" x14ac:dyDescent="0.35">
      <c r="A295">
        <v>324</v>
      </c>
      <c r="B295" s="4">
        <v>43003</v>
      </c>
      <c r="C295" s="7">
        <v>0.39604166666666668</v>
      </c>
    </row>
    <row r="296" spans="1:3" x14ac:dyDescent="0.35">
      <c r="A296">
        <v>325</v>
      </c>
      <c r="B296" s="4">
        <v>43003</v>
      </c>
      <c r="C296" s="7">
        <v>0.41687500000000005</v>
      </c>
    </row>
    <row r="297" spans="1:3" x14ac:dyDescent="0.35">
      <c r="A297">
        <v>326</v>
      </c>
      <c r="B297" s="4">
        <v>43003</v>
      </c>
      <c r="C297" s="7">
        <v>0.41687500000000005</v>
      </c>
    </row>
    <row r="298" spans="1:3" x14ac:dyDescent="0.35">
      <c r="A298">
        <v>327</v>
      </c>
      <c r="B298" s="4">
        <v>43003</v>
      </c>
      <c r="C298" s="7">
        <v>0.43751157407407404</v>
      </c>
    </row>
    <row r="299" spans="1:3" x14ac:dyDescent="0.35">
      <c r="A299">
        <v>328</v>
      </c>
      <c r="B299" s="4">
        <v>43003</v>
      </c>
      <c r="C299" s="7">
        <v>0.52003472222222225</v>
      </c>
    </row>
    <row r="300" spans="1:3" x14ac:dyDescent="0.35">
      <c r="A300">
        <v>329</v>
      </c>
      <c r="B300" s="4">
        <v>43003</v>
      </c>
      <c r="C300" s="7">
        <v>0.91667824074074078</v>
      </c>
    </row>
    <row r="301" spans="1:3" x14ac:dyDescent="0.35">
      <c r="A301">
        <v>330</v>
      </c>
      <c r="B301" s="4">
        <v>43003</v>
      </c>
      <c r="C301" s="7">
        <v>0.91690972222222211</v>
      </c>
    </row>
    <row r="302" spans="1:3" x14ac:dyDescent="0.35">
      <c r="A302">
        <v>331</v>
      </c>
      <c r="B302" s="4">
        <v>43003</v>
      </c>
      <c r="C302" s="7">
        <v>0.91690972222222211</v>
      </c>
    </row>
    <row r="303" spans="1:3" x14ac:dyDescent="0.35">
      <c r="A303">
        <v>332</v>
      </c>
      <c r="B303" s="4">
        <v>43004</v>
      </c>
      <c r="C303" s="7">
        <v>0.33334490740740735</v>
      </c>
    </row>
    <row r="304" spans="1:3" x14ac:dyDescent="0.35">
      <c r="A304">
        <v>333</v>
      </c>
      <c r="B304" s="4">
        <v>43004</v>
      </c>
      <c r="C304" s="7">
        <v>0.33614583333333337</v>
      </c>
    </row>
    <row r="305" spans="1:3" x14ac:dyDescent="0.35">
      <c r="A305">
        <v>334</v>
      </c>
      <c r="B305" s="4">
        <v>43004</v>
      </c>
      <c r="C305" s="7">
        <v>0.33614583333333337</v>
      </c>
    </row>
    <row r="306" spans="1:3" x14ac:dyDescent="0.35">
      <c r="A306">
        <v>335</v>
      </c>
      <c r="B306" s="4">
        <v>43004</v>
      </c>
      <c r="C306" s="7">
        <v>0.33614583333333337</v>
      </c>
    </row>
    <row r="307" spans="1:3" x14ac:dyDescent="0.35">
      <c r="A307">
        <v>336</v>
      </c>
      <c r="B307" s="4">
        <v>43004</v>
      </c>
      <c r="C307" s="7">
        <v>0.35479166666666667</v>
      </c>
    </row>
    <row r="308" spans="1:3" x14ac:dyDescent="0.35">
      <c r="A308">
        <v>337</v>
      </c>
      <c r="B308" s="4">
        <v>43004</v>
      </c>
      <c r="C308" s="7">
        <v>0.35479166666666667</v>
      </c>
    </row>
    <row r="309" spans="1:3" x14ac:dyDescent="0.35">
      <c r="A309">
        <v>338</v>
      </c>
      <c r="B309" s="4">
        <v>43004</v>
      </c>
      <c r="C309" s="7">
        <v>0.37504629629629632</v>
      </c>
    </row>
    <row r="310" spans="1:3" x14ac:dyDescent="0.35">
      <c r="A310">
        <v>339</v>
      </c>
      <c r="B310" s="4">
        <v>43004</v>
      </c>
      <c r="C310" s="7">
        <v>0.37505787037037036</v>
      </c>
    </row>
    <row r="311" spans="1:3" x14ac:dyDescent="0.35">
      <c r="A311">
        <v>340</v>
      </c>
      <c r="B311" s="4">
        <v>43004</v>
      </c>
      <c r="C311" s="7">
        <v>0.37506944444444446</v>
      </c>
    </row>
    <row r="312" spans="1:3" x14ac:dyDescent="0.35">
      <c r="A312">
        <v>341</v>
      </c>
      <c r="B312" s="4">
        <v>43004</v>
      </c>
      <c r="C312" s="7">
        <v>0.37508101851851849</v>
      </c>
    </row>
    <row r="313" spans="1:3" x14ac:dyDescent="0.35">
      <c r="A313">
        <v>342</v>
      </c>
      <c r="B313" s="4">
        <v>43004</v>
      </c>
      <c r="C313" s="7">
        <v>0.37508101851851849</v>
      </c>
    </row>
    <row r="314" spans="1:3" x14ac:dyDescent="0.35">
      <c r="A314">
        <v>343</v>
      </c>
      <c r="B314" s="4">
        <v>43004</v>
      </c>
      <c r="C314" s="7">
        <v>0.39603009259259259</v>
      </c>
    </row>
    <row r="315" spans="1:3" x14ac:dyDescent="0.35">
      <c r="A315">
        <v>344</v>
      </c>
      <c r="B315" s="4">
        <v>43004</v>
      </c>
      <c r="C315" s="7">
        <v>0.39603009259259259</v>
      </c>
    </row>
    <row r="316" spans="1:3" x14ac:dyDescent="0.35">
      <c r="A316">
        <v>345</v>
      </c>
      <c r="B316" s="4">
        <v>43004</v>
      </c>
      <c r="C316" s="7">
        <v>0.41675925925925927</v>
      </c>
    </row>
    <row r="317" spans="1:3" x14ac:dyDescent="0.35">
      <c r="A317">
        <v>346</v>
      </c>
      <c r="B317" s="4">
        <v>43004</v>
      </c>
      <c r="C317" s="7">
        <v>0.41675925925925927</v>
      </c>
    </row>
    <row r="318" spans="1:3" x14ac:dyDescent="0.35">
      <c r="A318">
        <v>351</v>
      </c>
      <c r="B318" s="4">
        <v>43004</v>
      </c>
      <c r="C318" s="7">
        <v>0.5509722222222222</v>
      </c>
    </row>
    <row r="319" spans="1:3" x14ac:dyDescent="0.35">
      <c r="A319">
        <v>352</v>
      </c>
      <c r="B319" s="4">
        <v>43004</v>
      </c>
      <c r="C319" s="7">
        <v>0.5509722222222222</v>
      </c>
    </row>
    <row r="320" spans="1:3" x14ac:dyDescent="0.35">
      <c r="A320">
        <v>353</v>
      </c>
      <c r="B320" s="4">
        <v>43004</v>
      </c>
      <c r="C320" s="7">
        <v>0.5509722222222222</v>
      </c>
    </row>
    <row r="321" spans="1:3" x14ac:dyDescent="0.35">
      <c r="A321">
        <v>354</v>
      </c>
      <c r="B321" s="4">
        <v>43004</v>
      </c>
      <c r="C321" s="7">
        <v>0.55103009259259261</v>
      </c>
    </row>
    <row r="322" spans="1:3" x14ac:dyDescent="0.35">
      <c r="A322">
        <v>355</v>
      </c>
      <c r="B322" s="4">
        <v>43004</v>
      </c>
      <c r="C322" s="7">
        <v>0.55103009259259261</v>
      </c>
    </row>
    <row r="323" spans="1:3" x14ac:dyDescent="0.35">
      <c r="A323">
        <v>356</v>
      </c>
      <c r="B323" s="4">
        <v>43004</v>
      </c>
      <c r="C323" s="7">
        <v>0.91667824074074078</v>
      </c>
    </row>
    <row r="324" spans="1:3" x14ac:dyDescent="0.35">
      <c r="A324">
        <v>357</v>
      </c>
      <c r="B324" s="4">
        <v>43004</v>
      </c>
      <c r="C324" s="7">
        <v>0.91693287037037041</v>
      </c>
    </row>
    <row r="325" spans="1:3" x14ac:dyDescent="0.35">
      <c r="A325">
        <v>358</v>
      </c>
      <c r="B325" s="4">
        <v>43004</v>
      </c>
      <c r="C325" s="7">
        <v>0.91693287037037041</v>
      </c>
    </row>
    <row r="326" spans="1:3" x14ac:dyDescent="0.35">
      <c r="A326">
        <v>359</v>
      </c>
      <c r="B326" s="4">
        <v>43005</v>
      </c>
      <c r="C326" s="7">
        <v>0.33334490740740735</v>
      </c>
    </row>
    <row r="327" spans="1:3" x14ac:dyDescent="0.35">
      <c r="A327">
        <v>360</v>
      </c>
      <c r="B327" s="4">
        <v>43005</v>
      </c>
      <c r="C327" s="7">
        <v>0.33614583333333337</v>
      </c>
    </row>
    <row r="328" spans="1:3" x14ac:dyDescent="0.35">
      <c r="A328">
        <v>361</v>
      </c>
      <c r="B328" s="4">
        <v>43005</v>
      </c>
      <c r="C328" s="7">
        <v>0.33614583333333337</v>
      </c>
    </row>
    <row r="329" spans="1:3" x14ac:dyDescent="0.35">
      <c r="A329">
        <v>362</v>
      </c>
      <c r="B329" s="4">
        <v>43005</v>
      </c>
      <c r="C329" s="7">
        <v>0.33614583333333337</v>
      </c>
    </row>
    <row r="330" spans="1:3" x14ac:dyDescent="0.35">
      <c r="A330">
        <v>363</v>
      </c>
      <c r="B330" s="4">
        <v>43005</v>
      </c>
      <c r="C330" s="7">
        <v>0.35479166666666667</v>
      </c>
    </row>
    <row r="331" spans="1:3" x14ac:dyDescent="0.35">
      <c r="A331">
        <v>364</v>
      </c>
      <c r="B331" s="4">
        <v>43005</v>
      </c>
      <c r="C331" s="7">
        <v>0.35479166666666667</v>
      </c>
    </row>
    <row r="332" spans="1:3" x14ac:dyDescent="0.35">
      <c r="A332">
        <v>365</v>
      </c>
      <c r="B332" s="4">
        <v>43005</v>
      </c>
      <c r="C332" s="7">
        <v>0.37504629629629632</v>
      </c>
    </row>
    <row r="333" spans="1:3" x14ac:dyDescent="0.35">
      <c r="A333">
        <v>366</v>
      </c>
      <c r="B333" s="4">
        <v>43005</v>
      </c>
      <c r="C333" s="7">
        <v>0.37505787037037036</v>
      </c>
    </row>
    <row r="334" spans="1:3" x14ac:dyDescent="0.35">
      <c r="A334">
        <v>367</v>
      </c>
      <c r="B334" s="4">
        <v>43005</v>
      </c>
      <c r="C334" s="7">
        <v>0.37506944444444446</v>
      </c>
    </row>
    <row r="335" spans="1:3" x14ac:dyDescent="0.35">
      <c r="A335">
        <v>368</v>
      </c>
      <c r="B335" s="4">
        <v>43005</v>
      </c>
      <c r="C335" s="7">
        <v>0.37508101851851849</v>
      </c>
    </row>
    <row r="336" spans="1:3" x14ac:dyDescent="0.35">
      <c r="A336">
        <v>369</v>
      </c>
      <c r="B336" s="4">
        <v>43005</v>
      </c>
      <c r="C336" s="7">
        <v>0.37508101851851849</v>
      </c>
    </row>
    <row r="337" spans="1:3" x14ac:dyDescent="0.35">
      <c r="A337">
        <v>370</v>
      </c>
      <c r="B337" s="4">
        <v>43005</v>
      </c>
      <c r="C337" s="7">
        <v>0.39601851851851855</v>
      </c>
    </row>
    <row r="338" spans="1:3" x14ac:dyDescent="0.35">
      <c r="A338">
        <v>371</v>
      </c>
      <c r="B338" s="4">
        <v>43005</v>
      </c>
      <c r="C338" s="7">
        <v>0.39601851851851855</v>
      </c>
    </row>
    <row r="339" spans="1:3" x14ac:dyDescent="0.35">
      <c r="A339">
        <v>372</v>
      </c>
      <c r="B339" s="4">
        <v>43005</v>
      </c>
      <c r="C339" s="7">
        <v>0.41678240740740741</v>
      </c>
    </row>
    <row r="340" spans="1:3" x14ac:dyDescent="0.35">
      <c r="A340">
        <v>373</v>
      </c>
      <c r="B340" s="4">
        <v>43005</v>
      </c>
      <c r="C340" s="7">
        <v>0.41678240740740741</v>
      </c>
    </row>
    <row r="341" spans="1:3" x14ac:dyDescent="0.35">
      <c r="A341">
        <v>374</v>
      </c>
      <c r="B341" s="4">
        <v>43005</v>
      </c>
      <c r="C341" s="7">
        <v>0.91667824074074078</v>
      </c>
    </row>
    <row r="342" spans="1:3" x14ac:dyDescent="0.35">
      <c r="A342">
        <v>375</v>
      </c>
      <c r="B342" s="4">
        <v>43005</v>
      </c>
      <c r="C342" s="7">
        <v>0.91699074074074083</v>
      </c>
    </row>
    <row r="343" spans="1:3" x14ac:dyDescent="0.35">
      <c r="A343">
        <v>376</v>
      </c>
      <c r="B343" s="4">
        <v>43005</v>
      </c>
      <c r="C343" s="7">
        <v>0.91699074074074083</v>
      </c>
    </row>
    <row r="344" spans="1:3" x14ac:dyDescent="0.35">
      <c r="A344">
        <v>377</v>
      </c>
      <c r="B344" s="4">
        <v>43006</v>
      </c>
      <c r="C344" s="7">
        <v>0.33334490740740735</v>
      </c>
    </row>
    <row r="345" spans="1:3" x14ac:dyDescent="0.35">
      <c r="A345">
        <v>378</v>
      </c>
      <c r="B345" s="4">
        <v>43006</v>
      </c>
      <c r="C345" s="7">
        <v>0.33614583333333337</v>
      </c>
    </row>
    <row r="346" spans="1:3" x14ac:dyDescent="0.35">
      <c r="A346">
        <v>379</v>
      </c>
      <c r="B346" s="4">
        <v>43006</v>
      </c>
      <c r="C346" s="7">
        <v>0.33614583333333337</v>
      </c>
    </row>
    <row r="347" spans="1:3" x14ac:dyDescent="0.35">
      <c r="A347">
        <v>380</v>
      </c>
      <c r="B347" s="4">
        <v>43006</v>
      </c>
      <c r="C347" s="7">
        <v>0.33614583333333337</v>
      </c>
    </row>
    <row r="348" spans="1:3" x14ac:dyDescent="0.35">
      <c r="A348">
        <v>381</v>
      </c>
      <c r="B348" s="4">
        <v>43006</v>
      </c>
      <c r="C348" s="7">
        <v>0.35478009259259258</v>
      </c>
    </row>
    <row r="349" spans="1:3" x14ac:dyDescent="0.35">
      <c r="A349">
        <v>382</v>
      </c>
      <c r="B349" s="4">
        <v>43006</v>
      </c>
      <c r="C349" s="7">
        <v>0.35478009259259258</v>
      </c>
    </row>
    <row r="350" spans="1:3" x14ac:dyDescent="0.35">
      <c r="A350">
        <v>383</v>
      </c>
      <c r="B350" s="4">
        <v>43006</v>
      </c>
      <c r="C350" s="7">
        <v>0.37503472222222217</v>
      </c>
    </row>
    <row r="351" spans="1:3" x14ac:dyDescent="0.35">
      <c r="A351">
        <v>384</v>
      </c>
      <c r="B351" s="4">
        <v>43006</v>
      </c>
      <c r="C351" s="7">
        <v>0.37505787037037036</v>
      </c>
    </row>
    <row r="352" spans="1:3" x14ac:dyDescent="0.35">
      <c r="A352">
        <v>385</v>
      </c>
      <c r="B352" s="4">
        <v>43006</v>
      </c>
      <c r="C352" s="7">
        <v>0.37506944444444446</v>
      </c>
    </row>
    <row r="353" spans="1:3" x14ac:dyDescent="0.35">
      <c r="A353">
        <v>386</v>
      </c>
      <c r="B353" s="4">
        <v>43006</v>
      </c>
      <c r="C353" s="7">
        <v>0.37508101851851849</v>
      </c>
    </row>
    <row r="354" spans="1:3" x14ac:dyDescent="0.35">
      <c r="A354">
        <v>387</v>
      </c>
      <c r="B354" s="4">
        <v>43006</v>
      </c>
      <c r="C354" s="7">
        <v>0.37508101851851849</v>
      </c>
    </row>
    <row r="355" spans="1:3" x14ac:dyDescent="0.35">
      <c r="A355">
        <v>388</v>
      </c>
      <c r="B355" s="4">
        <v>43006</v>
      </c>
      <c r="C355" s="7">
        <v>0.39600694444444445</v>
      </c>
    </row>
    <row r="356" spans="1:3" x14ac:dyDescent="0.35">
      <c r="A356">
        <v>389</v>
      </c>
      <c r="B356" s="4">
        <v>43006</v>
      </c>
      <c r="C356" s="7">
        <v>0.39600694444444445</v>
      </c>
    </row>
    <row r="357" spans="1:3" x14ac:dyDescent="0.35">
      <c r="A357">
        <v>390</v>
      </c>
      <c r="B357" s="4">
        <v>43006</v>
      </c>
      <c r="C357" s="7">
        <v>0.41678240740740741</v>
      </c>
    </row>
    <row r="358" spans="1:3" x14ac:dyDescent="0.35">
      <c r="A358">
        <v>391</v>
      </c>
      <c r="B358" s="4">
        <v>43006</v>
      </c>
      <c r="C358" s="7">
        <v>0.41678240740740741</v>
      </c>
    </row>
    <row r="359" spans="1:3" x14ac:dyDescent="0.35">
      <c r="A359">
        <v>392</v>
      </c>
      <c r="B359" s="4">
        <v>43006</v>
      </c>
      <c r="C359" s="7">
        <v>0.91667824074074078</v>
      </c>
    </row>
    <row r="360" spans="1:3" x14ac:dyDescent="0.35">
      <c r="A360">
        <v>393</v>
      </c>
      <c r="B360" s="4">
        <v>43006</v>
      </c>
      <c r="C360" s="7">
        <v>0.91697916666666668</v>
      </c>
    </row>
    <row r="361" spans="1:3" x14ac:dyDescent="0.35">
      <c r="A361">
        <v>394</v>
      </c>
      <c r="B361" s="4">
        <v>43006</v>
      </c>
      <c r="C361" s="7">
        <v>0.91697916666666668</v>
      </c>
    </row>
    <row r="362" spans="1:3" x14ac:dyDescent="0.35">
      <c r="A362">
        <v>395</v>
      </c>
      <c r="B362" s="4">
        <v>43007</v>
      </c>
      <c r="C362" s="7">
        <v>0.33334490740740735</v>
      </c>
    </row>
    <row r="363" spans="1:3" x14ac:dyDescent="0.35">
      <c r="A363">
        <v>396</v>
      </c>
      <c r="B363" s="4">
        <v>43007</v>
      </c>
      <c r="C363" s="7">
        <v>0.3361574074074074</v>
      </c>
    </row>
    <row r="364" spans="1:3" x14ac:dyDescent="0.35">
      <c r="A364">
        <v>397</v>
      </c>
      <c r="B364" s="4">
        <v>43007</v>
      </c>
      <c r="C364" s="7">
        <v>0.3361574074074074</v>
      </c>
    </row>
    <row r="365" spans="1:3" x14ac:dyDescent="0.35">
      <c r="A365">
        <v>398</v>
      </c>
      <c r="B365" s="4">
        <v>43007</v>
      </c>
      <c r="C365" s="7">
        <v>0.3361574074074074</v>
      </c>
    </row>
    <row r="366" spans="1:3" x14ac:dyDescent="0.35">
      <c r="A366">
        <v>399</v>
      </c>
      <c r="B366" s="4">
        <v>43007</v>
      </c>
      <c r="C366" s="7">
        <v>0.35478009259259258</v>
      </c>
    </row>
    <row r="367" spans="1:3" x14ac:dyDescent="0.35">
      <c r="A367">
        <v>400</v>
      </c>
      <c r="B367" s="4">
        <v>43007</v>
      </c>
      <c r="C367" s="7">
        <v>0.35478009259259258</v>
      </c>
    </row>
    <row r="368" spans="1:3" x14ac:dyDescent="0.35">
      <c r="A368">
        <v>401</v>
      </c>
      <c r="B368" s="4">
        <v>43007</v>
      </c>
      <c r="C368" s="7">
        <v>0.37503472222222217</v>
      </c>
    </row>
    <row r="369" spans="1:3" x14ac:dyDescent="0.35">
      <c r="A369">
        <v>402</v>
      </c>
      <c r="B369" s="4">
        <v>43007</v>
      </c>
      <c r="C369" s="7">
        <v>0.37505787037037036</v>
      </c>
    </row>
    <row r="370" spans="1:3" x14ac:dyDescent="0.35">
      <c r="A370">
        <v>403</v>
      </c>
      <c r="B370" s="4">
        <v>43007</v>
      </c>
      <c r="C370" s="7">
        <v>0.37505787037037036</v>
      </c>
    </row>
    <row r="371" spans="1:3" x14ac:dyDescent="0.35">
      <c r="A371">
        <v>404</v>
      </c>
      <c r="B371" s="4">
        <v>43007</v>
      </c>
      <c r="C371" s="7">
        <v>0.37506944444444446</v>
      </c>
    </row>
    <row r="372" spans="1:3" x14ac:dyDescent="0.35">
      <c r="A372">
        <v>405</v>
      </c>
      <c r="B372" s="4">
        <v>43007</v>
      </c>
      <c r="C372" s="7">
        <v>0.37506944444444446</v>
      </c>
    </row>
    <row r="373" spans="1:3" x14ac:dyDescent="0.35">
      <c r="A373">
        <v>406</v>
      </c>
      <c r="B373" s="4">
        <v>43007</v>
      </c>
      <c r="C373" s="7">
        <v>0.39600694444444445</v>
      </c>
    </row>
    <row r="374" spans="1:3" x14ac:dyDescent="0.35">
      <c r="A374">
        <v>407</v>
      </c>
      <c r="B374" s="4">
        <v>43007</v>
      </c>
      <c r="C374" s="7">
        <v>0.39600694444444445</v>
      </c>
    </row>
    <row r="375" spans="1:3" x14ac:dyDescent="0.35">
      <c r="A375">
        <v>408</v>
      </c>
      <c r="B375" s="4">
        <v>43007</v>
      </c>
      <c r="C375" s="7">
        <v>0.41677083333333331</v>
      </c>
    </row>
    <row r="376" spans="1:3" x14ac:dyDescent="0.35">
      <c r="A376">
        <v>409</v>
      </c>
      <c r="B376" s="4">
        <v>43007</v>
      </c>
      <c r="C376" s="7">
        <v>0.41677083333333331</v>
      </c>
    </row>
    <row r="377" spans="1:3" x14ac:dyDescent="0.35">
      <c r="A377">
        <v>410</v>
      </c>
      <c r="B377" s="4">
        <v>43007</v>
      </c>
      <c r="C377" s="7">
        <v>0.91668981481481471</v>
      </c>
    </row>
    <row r="378" spans="1:3" x14ac:dyDescent="0.35">
      <c r="A378">
        <v>411</v>
      </c>
      <c r="B378" s="4">
        <v>43007</v>
      </c>
      <c r="C378" s="7">
        <v>0.91702546296296295</v>
      </c>
    </row>
    <row r="379" spans="1:3" x14ac:dyDescent="0.35">
      <c r="A379">
        <v>412</v>
      </c>
      <c r="B379" s="4">
        <v>43007</v>
      </c>
      <c r="C379" s="7">
        <v>0.91702546296296295</v>
      </c>
    </row>
    <row r="380" spans="1:3" x14ac:dyDescent="0.35">
      <c r="A380">
        <v>413</v>
      </c>
      <c r="B380" s="4">
        <v>43008</v>
      </c>
      <c r="C380" s="7">
        <v>0.33334490740740735</v>
      </c>
    </row>
    <row r="381" spans="1:3" x14ac:dyDescent="0.35">
      <c r="A381">
        <v>414</v>
      </c>
      <c r="B381" s="4">
        <v>43008</v>
      </c>
      <c r="C381" s="7">
        <v>0.33614583333333337</v>
      </c>
    </row>
    <row r="382" spans="1:3" x14ac:dyDescent="0.35">
      <c r="A382">
        <v>415</v>
      </c>
      <c r="B382" s="4">
        <v>43008</v>
      </c>
      <c r="C382" s="7">
        <v>0.33614583333333337</v>
      </c>
    </row>
    <row r="383" spans="1:3" x14ac:dyDescent="0.35">
      <c r="A383">
        <v>416</v>
      </c>
      <c r="B383" s="4">
        <v>43008</v>
      </c>
      <c r="C383" s="7">
        <v>0.33614583333333337</v>
      </c>
    </row>
    <row r="384" spans="1:3" x14ac:dyDescent="0.35">
      <c r="A384">
        <v>417</v>
      </c>
      <c r="B384" s="4">
        <v>43008</v>
      </c>
      <c r="C384" s="7">
        <v>0.35478009259259258</v>
      </c>
    </row>
    <row r="385" spans="1:3" x14ac:dyDescent="0.35">
      <c r="A385">
        <v>418</v>
      </c>
      <c r="B385" s="4">
        <v>43008</v>
      </c>
      <c r="C385" s="7">
        <v>0.35478009259259258</v>
      </c>
    </row>
    <row r="386" spans="1:3" x14ac:dyDescent="0.35">
      <c r="A386">
        <v>419</v>
      </c>
      <c r="B386" s="4">
        <v>43008</v>
      </c>
      <c r="C386" s="7">
        <v>0.37503472222222217</v>
      </c>
    </row>
    <row r="387" spans="1:3" x14ac:dyDescent="0.35">
      <c r="A387">
        <v>420</v>
      </c>
      <c r="B387" s="4">
        <v>43008</v>
      </c>
      <c r="C387" s="7">
        <v>0.37505787037037036</v>
      </c>
    </row>
    <row r="388" spans="1:3" x14ac:dyDescent="0.35">
      <c r="A388">
        <v>421</v>
      </c>
      <c r="B388" s="4">
        <v>43008</v>
      </c>
      <c r="C388" s="7">
        <v>0.37506944444444446</v>
      </c>
    </row>
    <row r="389" spans="1:3" x14ac:dyDescent="0.35">
      <c r="A389">
        <v>422</v>
      </c>
      <c r="B389" s="4">
        <v>43008</v>
      </c>
      <c r="C389" s="7">
        <v>0.37508101851851849</v>
      </c>
    </row>
    <row r="390" spans="1:3" x14ac:dyDescent="0.35">
      <c r="A390">
        <v>423</v>
      </c>
      <c r="B390" s="4">
        <v>43008</v>
      </c>
      <c r="C390" s="7">
        <v>0.37508101851851849</v>
      </c>
    </row>
    <row r="391" spans="1:3" x14ac:dyDescent="0.35">
      <c r="A391">
        <v>424</v>
      </c>
      <c r="B391" s="4">
        <v>43008</v>
      </c>
      <c r="C391" s="7">
        <v>0.39597222222222223</v>
      </c>
    </row>
    <row r="392" spans="1:3" x14ac:dyDescent="0.35">
      <c r="A392">
        <v>425</v>
      </c>
      <c r="B392" s="4">
        <v>43008</v>
      </c>
      <c r="C392" s="7">
        <v>0.39597222222222223</v>
      </c>
    </row>
    <row r="393" spans="1:3" x14ac:dyDescent="0.35">
      <c r="A393">
        <v>426</v>
      </c>
      <c r="B393" s="4">
        <v>43008</v>
      </c>
      <c r="C393" s="7">
        <v>0.4168055555555556</v>
      </c>
    </row>
    <row r="394" spans="1:3" x14ac:dyDescent="0.35">
      <c r="A394">
        <v>427</v>
      </c>
      <c r="B394" s="4">
        <v>43008</v>
      </c>
      <c r="C394" s="7">
        <v>0.4168055555555556</v>
      </c>
    </row>
    <row r="395" spans="1:3" x14ac:dyDescent="0.35">
      <c r="A395">
        <v>428</v>
      </c>
      <c r="B395" s="4">
        <v>43008</v>
      </c>
      <c r="C395" s="7">
        <v>0.91667824074074078</v>
      </c>
    </row>
    <row r="396" spans="1:3" x14ac:dyDescent="0.35">
      <c r="A396">
        <v>429</v>
      </c>
      <c r="B396" s="4">
        <v>43008</v>
      </c>
      <c r="C396" s="7">
        <v>0.91693287037037041</v>
      </c>
    </row>
    <row r="397" spans="1:3" x14ac:dyDescent="0.35">
      <c r="A397">
        <v>430</v>
      </c>
      <c r="B397" s="4">
        <v>43008</v>
      </c>
      <c r="C397" s="7">
        <v>0.91693287037037041</v>
      </c>
    </row>
    <row r="398" spans="1:3" x14ac:dyDescent="0.35">
      <c r="A398">
        <v>431</v>
      </c>
      <c r="B398" s="4">
        <v>43009</v>
      </c>
      <c r="C398" s="7">
        <v>0.33334490740740735</v>
      </c>
    </row>
    <row r="399" spans="1:3" x14ac:dyDescent="0.35">
      <c r="A399">
        <v>432</v>
      </c>
      <c r="B399" s="4">
        <v>43009</v>
      </c>
      <c r="C399" s="7">
        <v>0.3361574074074074</v>
      </c>
    </row>
    <row r="400" spans="1:3" x14ac:dyDescent="0.35">
      <c r="A400">
        <v>433</v>
      </c>
      <c r="B400" s="4">
        <v>43009</v>
      </c>
      <c r="C400" s="7">
        <v>0.3361574074074074</v>
      </c>
    </row>
    <row r="401" spans="1:3" x14ac:dyDescent="0.35">
      <c r="A401">
        <v>434</v>
      </c>
      <c r="B401" s="4">
        <v>43009</v>
      </c>
      <c r="C401" s="7">
        <v>0.3361574074074074</v>
      </c>
    </row>
    <row r="402" spans="1:3" x14ac:dyDescent="0.35">
      <c r="A402">
        <v>435</v>
      </c>
      <c r="B402" s="4">
        <v>43009</v>
      </c>
      <c r="C402" s="7">
        <v>0.35478009259259258</v>
      </c>
    </row>
    <row r="403" spans="1:3" x14ac:dyDescent="0.35">
      <c r="A403">
        <v>436</v>
      </c>
      <c r="B403" s="4">
        <v>43009</v>
      </c>
      <c r="C403" s="7">
        <v>0.35478009259259258</v>
      </c>
    </row>
    <row r="404" spans="1:3" x14ac:dyDescent="0.35">
      <c r="A404">
        <v>437</v>
      </c>
      <c r="B404" s="4">
        <v>43009</v>
      </c>
      <c r="C404" s="7">
        <v>0.37503472222222217</v>
      </c>
    </row>
    <row r="405" spans="1:3" x14ac:dyDescent="0.35">
      <c r="A405">
        <v>438</v>
      </c>
      <c r="B405" s="4">
        <v>43009</v>
      </c>
      <c r="C405" s="7">
        <v>0.37505787037037036</v>
      </c>
    </row>
    <row r="406" spans="1:3" x14ac:dyDescent="0.35">
      <c r="A406">
        <v>439</v>
      </c>
      <c r="B406" s="4">
        <v>43009</v>
      </c>
      <c r="C406" s="7">
        <v>0.37506944444444446</v>
      </c>
    </row>
    <row r="407" spans="1:3" x14ac:dyDescent="0.35">
      <c r="A407">
        <v>440</v>
      </c>
      <c r="B407" s="4">
        <v>43009</v>
      </c>
      <c r="C407" s="7">
        <v>0.37508101851851849</v>
      </c>
    </row>
    <row r="408" spans="1:3" x14ac:dyDescent="0.35">
      <c r="A408">
        <v>441</v>
      </c>
      <c r="B408" s="4">
        <v>43009</v>
      </c>
      <c r="C408" s="7">
        <v>0.37508101851851849</v>
      </c>
    </row>
    <row r="409" spans="1:3" x14ac:dyDescent="0.35">
      <c r="A409">
        <v>442</v>
      </c>
      <c r="B409" s="4">
        <v>43009</v>
      </c>
      <c r="C409" s="7">
        <v>0.39607638888888891</v>
      </c>
    </row>
    <row r="410" spans="1:3" x14ac:dyDescent="0.35">
      <c r="A410">
        <v>443</v>
      </c>
      <c r="B410" s="4">
        <v>43009</v>
      </c>
      <c r="C410" s="7">
        <v>0.39607638888888891</v>
      </c>
    </row>
    <row r="411" spans="1:3" x14ac:dyDescent="0.35">
      <c r="A411">
        <v>444</v>
      </c>
      <c r="B411" s="4">
        <v>43009</v>
      </c>
      <c r="C411" s="7">
        <v>0.41679398148148145</v>
      </c>
    </row>
    <row r="412" spans="1:3" x14ac:dyDescent="0.35">
      <c r="A412">
        <v>445</v>
      </c>
      <c r="B412" s="4">
        <v>43009</v>
      </c>
      <c r="C412" s="7">
        <v>0.41679398148148145</v>
      </c>
    </row>
    <row r="413" spans="1:3" x14ac:dyDescent="0.35">
      <c r="A413">
        <v>446</v>
      </c>
      <c r="B413" s="4">
        <v>43009</v>
      </c>
      <c r="C413" s="7">
        <v>0.91667824074074078</v>
      </c>
    </row>
    <row r="414" spans="1:3" x14ac:dyDescent="0.35">
      <c r="A414">
        <v>447</v>
      </c>
      <c r="B414" s="4">
        <v>43009</v>
      </c>
      <c r="C414" s="7">
        <v>0.9194444444444444</v>
      </c>
    </row>
    <row r="415" spans="1:3" x14ac:dyDescent="0.35">
      <c r="A415">
        <v>448</v>
      </c>
      <c r="B415" s="4">
        <v>43009</v>
      </c>
      <c r="C415" s="7">
        <v>0.9194444444444444</v>
      </c>
    </row>
    <row r="416" spans="1:3" x14ac:dyDescent="0.35">
      <c r="A416">
        <v>449</v>
      </c>
      <c r="B416" s="4">
        <v>43010</v>
      </c>
      <c r="C416" s="7">
        <v>0.3333564814814815</v>
      </c>
    </row>
    <row r="417" spans="1:3" x14ac:dyDescent="0.35">
      <c r="A417">
        <v>450</v>
      </c>
      <c r="B417" s="4">
        <v>43010</v>
      </c>
      <c r="C417" s="7">
        <v>0.33614583333333337</v>
      </c>
    </row>
    <row r="418" spans="1:3" x14ac:dyDescent="0.35">
      <c r="A418">
        <v>451</v>
      </c>
      <c r="B418" s="4">
        <v>43010</v>
      </c>
      <c r="C418" s="7">
        <v>0.33614583333333337</v>
      </c>
    </row>
    <row r="419" spans="1:3" x14ac:dyDescent="0.35">
      <c r="A419">
        <v>452</v>
      </c>
      <c r="B419" s="4">
        <v>43010</v>
      </c>
      <c r="C419" s="7">
        <v>0.33614583333333337</v>
      </c>
    </row>
    <row r="420" spans="1:3" x14ac:dyDescent="0.35">
      <c r="A420">
        <v>453</v>
      </c>
      <c r="B420" s="4">
        <v>43010</v>
      </c>
      <c r="C420" s="7">
        <v>0.35417824074074072</v>
      </c>
    </row>
    <row r="421" spans="1:3" x14ac:dyDescent="0.35">
      <c r="A421">
        <v>454</v>
      </c>
      <c r="B421" s="4">
        <v>43010</v>
      </c>
      <c r="C421" s="7">
        <v>0.35476851851851854</v>
      </c>
    </row>
    <row r="422" spans="1:3" x14ac:dyDescent="0.35">
      <c r="A422">
        <v>455</v>
      </c>
      <c r="B422" s="4">
        <v>43010</v>
      </c>
      <c r="C422" s="7">
        <v>0.35476851851851854</v>
      </c>
    </row>
    <row r="423" spans="1:3" x14ac:dyDescent="0.35">
      <c r="A423">
        <v>456</v>
      </c>
      <c r="B423" s="4">
        <v>43010</v>
      </c>
      <c r="C423" s="7">
        <v>0.37505787037037036</v>
      </c>
    </row>
    <row r="424" spans="1:3" x14ac:dyDescent="0.35">
      <c r="A424">
        <v>457</v>
      </c>
      <c r="B424" s="4">
        <v>43010</v>
      </c>
      <c r="C424" s="7">
        <v>0.37508101851851849</v>
      </c>
    </row>
    <row r="425" spans="1:3" x14ac:dyDescent="0.35">
      <c r="A425">
        <v>458</v>
      </c>
      <c r="B425" s="4">
        <v>43010</v>
      </c>
      <c r="C425" s="7">
        <v>0.37509259259259259</v>
      </c>
    </row>
    <row r="426" spans="1:3" x14ac:dyDescent="0.35">
      <c r="A426">
        <v>459</v>
      </c>
      <c r="B426" s="4">
        <v>43010</v>
      </c>
      <c r="C426" s="7">
        <v>0.37510416666666663</v>
      </c>
    </row>
    <row r="427" spans="1:3" x14ac:dyDescent="0.35">
      <c r="A427">
        <v>460</v>
      </c>
      <c r="B427" s="4">
        <v>43010</v>
      </c>
      <c r="C427" s="7">
        <v>0.37510416666666663</v>
      </c>
    </row>
    <row r="428" spans="1:3" x14ac:dyDescent="0.35">
      <c r="A428">
        <v>461</v>
      </c>
      <c r="B428" s="4">
        <v>43010</v>
      </c>
      <c r="C428" s="7">
        <v>0.39604166666666668</v>
      </c>
    </row>
    <row r="429" spans="1:3" x14ac:dyDescent="0.35">
      <c r="A429">
        <v>462</v>
      </c>
      <c r="B429" s="4">
        <v>43010</v>
      </c>
      <c r="C429" s="7">
        <v>0.39604166666666668</v>
      </c>
    </row>
    <row r="430" spans="1:3" x14ac:dyDescent="0.35">
      <c r="A430">
        <v>463</v>
      </c>
      <c r="B430" s="4">
        <v>43010</v>
      </c>
      <c r="C430" s="7">
        <v>0.4168634259259259</v>
      </c>
    </row>
    <row r="431" spans="1:3" x14ac:dyDescent="0.35">
      <c r="A431">
        <v>464</v>
      </c>
      <c r="B431" s="4">
        <v>43010</v>
      </c>
      <c r="C431" s="7">
        <v>0.4168634259259259</v>
      </c>
    </row>
    <row r="432" spans="1:3" x14ac:dyDescent="0.35">
      <c r="A432">
        <v>465</v>
      </c>
      <c r="B432" s="4">
        <v>43010</v>
      </c>
      <c r="C432" s="7">
        <v>0.43751157407407404</v>
      </c>
    </row>
    <row r="433" spans="1:3" x14ac:dyDescent="0.35">
      <c r="A433">
        <v>466</v>
      </c>
      <c r="B433" s="4">
        <v>43010</v>
      </c>
      <c r="C433" s="7">
        <v>0.43751157407407404</v>
      </c>
    </row>
    <row r="434" spans="1:3" x14ac:dyDescent="0.35">
      <c r="A434">
        <v>467</v>
      </c>
      <c r="B434" s="4">
        <v>43010</v>
      </c>
      <c r="C434" s="7">
        <v>0.43751157407407404</v>
      </c>
    </row>
    <row r="435" spans="1:3" x14ac:dyDescent="0.35">
      <c r="A435">
        <v>468</v>
      </c>
      <c r="B435" s="4">
        <v>43010</v>
      </c>
      <c r="C435" s="7">
        <v>0.43755787037037036</v>
      </c>
    </row>
    <row r="436" spans="1:3" x14ac:dyDescent="0.35">
      <c r="A436">
        <v>469</v>
      </c>
      <c r="B436" s="4">
        <v>43010</v>
      </c>
      <c r="C436" s="7">
        <v>0.43755787037037036</v>
      </c>
    </row>
    <row r="437" spans="1:3" x14ac:dyDescent="0.35">
      <c r="A437">
        <v>470</v>
      </c>
      <c r="B437" s="4">
        <v>43010</v>
      </c>
      <c r="C437" s="7">
        <v>0.91667824074074078</v>
      </c>
    </row>
    <row r="438" spans="1:3" x14ac:dyDescent="0.35">
      <c r="A438">
        <v>471</v>
      </c>
      <c r="B438" s="4">
        <v>43010</v>
      </c>
      <c r="C438" s="7">
        <v>0.91685185185185192</v>
      </c>
    </row>
    <row r="439" spans="1:3" x14ac:dyDescent="0.35">
      <c r="A439">
        <v>472</v>
      </c>
      <c r="B439" s="4">
        <v>43010</v>
      </c>
      <c r="C439" s="7">
        <v>0.91685185185185192</v>
      </c>
    </row>
    <row r="440" spans="1:3" x14ac:dyDescent="0.35">
      <c r="A440">
        <v>473</v>
      </c>
      <c r="B440" s="4">
        <v>43011</v>
      </c>
      <c r="C440" s="7">
        <v>0.33334490740740735</v>
      </c>
    </row>
    <row r="441" spans="1:3" x14ac:dyDescent="0.35">
      <c r="A441">
        <v>474</v>
      </c>
      <c r="B441" s="4">
        <v>43011</v>
      </c>
      <c r="C441" s="7">
        <v>0.33614583333333337</v>
      </c>
    </row>
    <row r="442" spans="1:3" x14ac:dyDescent="0.35">
      <c r="A442">
        <v>475</v>
      </c>
      <c r="B442" s="4">
        <v>43011</v>
      </c>
      <c r="C442" s="7">
        <v>0.33614583333333337</v>
      </c>
    </row>
    <row r="443" spans="1:3" x14ac:dyDescent="0.35">
      <c r="A443">
        <v>476</v>
      </c>
      <c r="B443" s="4">
        <v>43011</v>
      </c>
      <c r="C443" s="7">
        <v>0.33614583333333337</v>
      </c>
    </row>
    <row r="444" spans="1:3" x14ac:dyDescent="0.35">
      <c r="A444">
        <v>477</v>
      </c>
      <c r="B444" s="4">
        <v>43011</v>
      </c>
      <c r="C444" s="7">
        <v>0.35417824074074072</v>
      </c>
    </row>
    <row r="445" spans="1:3" x14ac:dyDescent="0.35">
      <c r="A445">
        <v>478</v>
      </c>
      <c r="B445" s="4">
        <v>43011</v>
      </c>
      <c r="C445" s="7">
        <v>0.35476851851851854</v>
      </c>
    </row>
    <row r="446" spans="1:3" x14ac:dyDescent="0.35">
      <c r="A446">
        <v>479</v>
      </c>
      <c r="B446" s="4">
        <v>43011</v>
      </c>
      <c r="C446" s="7">
        <v>0.35476851851851854</v>
      </c>
    </row>
    <row r="447" spans="1:3" x14ac:dyDescent="0.35">
      <c r="A447">
        <v>480</v>
      </c>
      <c r="B447" s="4">
        <v>43011</v>
      </c>
      <c r="C447" s="7">
        <v>0.37504629629629632</v>
      </c>
    </row>
    <row r="448" spans="1:3" x14ac:dyDescent="0.35">
      <c r="A448">
        <v>481</v>
      </c>
      <c r="B448" s="4">
        <v>43011</v>
      </c>
      <c r="C448" s="7">
        <v>0.37505787037037036</v>
      </c>
    </row>
    <row r="449" spans="1:3" x14ac:dyDescent="0.35">
      <c r="A449">
        <v>482</v>
      </c>
      <c r="B449" s="4">
        <v>43011</v>
      </c>
      <c r="C449" s="7">
        <v>0.37506944444444446</v>
      </c>
    </row>
    <row r="450" spans="1:3" x14ac:dyDescent="0.35">
      <c r="A450">
        <v>483</v>
      </c>
      <c r="B450" s="4">
        <v>43011</v>
      </c>
      <c r="C450" s="7">
        <v>0.37508101851851849</v>
      </c>
    </row>
    <row r="451" spans="1:3" x14ac:dyDescent="0.35">
      <c r="A451">
        <v>484</v>
      </c>
      <c r="B451" s="4">
        <v>43011</v>
      </c>
      <c r="C451" s="7">
        <v>0.37508101851851849</v>
      </c>
    </row>
    <row r="452" spans="1:3" x14ac:dyDescent="0.35">
      <c r="A452">
        <v>485</v>
      </c>
      <c r="B452" s="4">
        <v>43011</v>
      </c>
      <c r="C452" s="7">
        <v>0.39600694444444445</v>
      </c>
    </row>
    <row r="453" spans="1:3" x14ac:dyDescent="0.35">
      <c r="A453">
        <v>486</v>
      </c>
      <c r="B453" s="4">
        <v>43011</v>
      </c>
      <c r="C453" s="7">
        <v>0.39600694444444445</v>
      </c>
    </row>
    <row r="454" spans="1:3" x14ac:dyDescent="0.35">
      <c r="A454">
        <v>487</v>
      </c>
      <c r="B454" s="4">
        <v>43011</v>
      </c>
      <c r="C454" s="7">
        <v>0.41675925925925927</v>
      </c>
    </row>
    <row r="455" spans="1:3" x14ac:dyDescent="0.35">
      <c r="A455">
        <v>488</v>
      </c>
      <c r="B455" s="4">
        <v>43011</v>
      </c>
      <c r="C455" s="7">
        <v>0.41675925925925927</v>
      </c>
    </row>
    <row r="456" spans="1:3" x14ac:dyDescent="0.35">
      <c r="A456">
        <v>489</v>
      </c>
      <c r="B456" s="4">
        <v>43011</v>
      </c>
      <c r="C456" s="7">
        <v>0.91667824074074078</v>
      </c>
    </row>
    <row r="457" spans="1:3" x14ac:dyDescent="0.35">
      <c r="A457">
        <v>490</v>
      </c>
      <c r="B457" s="4">
        <v>43011</v>
      </c>
      <c r="C457" s="7">
        <v>0.91685185185185192</v>
      </c>
    </row>
    <row r="458" spans="1:3" x14ac:dyDescent="0.35">
      <c r="A458">
        <v>491</v>
      </c>
      <c r="B458" s="4">
        <v>43011</v>
      </c>
      <c r="C458" s="7">
        <v>0.91685185185185192</v>
      </c>
    </row>
    <row r="459" spans="1:3" x14ac:dyDescent="0.35">
      <c r="A459">
        <v>492</v>
      </c>
      <c r="B459" s="4">
        <v>43012</v>
      </c>
      <c r="C459" s="7">
        <v>0.33334490740740735</v>
      </c>
    </row>
    <row r="460" spans="1:3" x14ac:dyDescent="0.35">
      <c r="A460">
        <v>493</v>
      </c>
      <c r="B460" s="4">
        <v>43012</v>
      </c>
      <c r="C460" s="7">
        <v>0.33614583333333337</v>
      </c>
    </row>
    <row r="461" spans="1:3" x14ac:dyDescent="0.35">
      <c r="A461">
        <v>494</v>
      </c>
      <c r="B461" s="4">
        <v>43012</v>
      </c>
      <c r="C461" s="7">
        <v>0.33614583333333337</v>
      </c>
    </row>
    <row r="462" spans="1:3" x14ac:dyDescent="0.35">
      <c r="A462">
        <v>495</v>
      </c>
      <c r="B462" s="4">
        <v>43012</v>
      </c>
      <c r="C462" s="7">
        <v>0.33614583333333337</v>
      </c>
    </row>
    <row r="463" spans="1:3" x14ac:dyDescent="0.35">
      <c r="A463">
        <v>496</v>
      </c>
      <c r="B463" s="4">
        <v>43012</v>
      </c>
      <c r="C463" s="7">
        <v>0.35417824074074072</v>
      </c>
    </row>
    <row r="464" spans="1:3" x14ac:dyDescent="0.35">
      <c r="A464">
        <v>497</v>
      </c>
      <c r="B464" s="4">
        <v>43012</v>
      </c>
      <c r="C464" s="7">
        <v>0.35476851851851854</v>
      </c>
    </row>
    <row r="465" spans="1:3" x14ac:dyDescent="0.35">
      <c r="A465">
        <v>498</v>
      </c>
      <c r="B465" s="4">
        <v>43012</v>
      </c>
      <c r="C465" s="7">
        <v>0.35476851851851854</v>
      </c>
    </row>
    <row r="466" spans="1:3" x14ac:dyDescent="0.35">
      <c r="A466">
        <v>499</v>
      </c>
      <c r="B466" s="4">
        <v>43012</v>
      </c>
      <c r="C466" s="7">
        <v>0.37504629629629632</v>
      </c>
    </row>
    <row r="467" spans="1:3" x14ac:dyDescent="0.35">
      <c r="A467">
        <v>500</v>
      </c>
      <c r="B467" s="4">
        <v>43012</v>
      </c>
      <c r="C467" s="7">
        <v>0.37506944444444446</v>
      </c>
    </row>
    <row r="468" spans="1:3" x14ac:dyDescent="0.35">
      <c r="A468">
        <v>501</v>
      </c>
      <c r="B468" s="4">
        <v>43012</v>
      </c>
      <c r="C468" s="7">
        <v>0.37506944444444446</v>
      </c>
    </row>
    <row r="469" spans="1:3" x14ac:dyDescent="0.35">
      <c r="A469">
        <v>502</v>
      </c>
      <c r="B469" s="4">
        <v>43012</v>
      </c>
      <c r="C469" s="7">
        <v>0.37508101851851849</v>
      </c>
    </row>
    <row r="470" spans="1:3" x14ac:dyDescent="0.35">
      <c r="A470">
        <v>503</v>
      </c>
      <c r="B470" s="4">
        <v>43012</v>
      </c>
      <c r="C470" s="7">
        <v>0.37509259259259259</v>
      </c>
    </row>
    <row r="471" spans="1:3" x14ac:dyDescent="0.35">
      <c r="A471">
        <v>504</v>
      </c>
      <c r="B471" s="4">
        <v>43012</v>
      </c>
      <c r="C471" s="7">
        <v>0.39600694444444445</v>
      </c>
    </row>
    <row r="472" spans="1:3" x14ac:dyDescent="0.35">
      <c r="A472">
        <v>505</v>
      </c>
      <c r="B472" s="4">
        <v>43012</v>
      </c>
      <c r="C472" s="7">
        <v>0.39600694444444445</v>
      </c>
    </row>
    <row r="473" spans="1:3" x14ac:dyDescent="0.35">
      <c r="A473">
        <v>506</v>
      </c>
      <c r="B473" s="4">
        <v>43012</v>
      </c>
      <c r="C473" s="7">
        <v>0.4168055555555556</v>
      </c>
    </row>
    <row r="474" spans="1:3" x14ac:dyDescent="0.35">
      <c r="A474">
        <v>507</v>
      </c>
      <c r="B474" s="4">
        <v>43012</v>
      </c>
      <c r="C474" s="7">
        <v>0.4168055555555556</v>
      </c>
    </row>
    <row r="475" spans="1:3" x14ac:dyDescent="0.35">
      <c r="A475">
        <v>508</v>
      </c>
      <c r="B475" s="4">
        <v>43012</v>
      </c>
      <c r="C475" s="7">
        <v>0.61814814814814811</v>
      </c>
    </row>
    <row r="476" spans="1:3" x14ac:dyDescent="0.35">
      <c r="A476">
        <v>509</v>
      </c>
      <c r="B476" s="4">
        <v>43012</v>
      </c>
      <c r="C476" s="7">
        <v>0.63855324074074071</v>
      </c>
    </row>
    <row r="477" spans="1:3" x14ac:dyDescent="0.35">
      <c r="A477">
        <v>510</v>
      </c>
      <c r="B477" s="4">
        <v>43012</v>
      </c>
      <c r="C477" s="7">
        <v>0.91667824074074078</v>
      </c>
    </row>
    <row r="478" spans="1:3" x14ac:dyDescent="0.35">
      <c r="A478">
        <v>511</v>
      </c>
      <c r="B478" s="4">
        <v>43012</v>
      </c>
      <c r="C478" s="7">
        <v>0.91686342592592596</v>
      </c>
    </row>
    <row r="479" spans="1:3" x14ac:dyDescent="0.35">
      <c r="A479">
        <v>512</v>
      </c>
      <c r="B479" s="4">
        <v>43012</v>
      </c>
      <c r="C479" s="7">
        <v>0.91686342592592596</v>
      </c>
    </row>
    <row r="480" spans="1:3" x14ac:dyDescent="0.35">
      <c r="A480">
        <v>513</v>
      </c>
      <c r="B480" s="4">
        <v>43013</v>
      </c>
      <c r="C480" s="7">
        <v>0.33334490740740735</v>
      </c>
    </row>
    <row r="481" spans="1:3" x14ac:dyDescent="0.35">
      <c r="A481">
        <v>514</v>
      </c>
      <c r="B481" s="4">
        <v>43013</v>
      </c>
      <c r="C481" s="7">
        <v>0.33614583333333337</v>
      </c>
    </row>
    <row r="482" spans="1:3" x14ac:dyDescent="0.35">
      <c r="A482">
        <v>515</v>
      </c>
      <c r="B482" s="4">
        <v>43013</v>
      </c>
      <c r="C482" s="7">
        <v>0.33614583333333337</v>
      </c>
    </row>
    <row r="483" spans="1:3" x14ac:dyDescent="0.35">
      <c r="A483">
        <v>516</v>
      </c>
      <c r="B483" s="4">
        <v>43013</v>
      </c>
      <c r="C483" s="7">
        <v>0.33614583333333337</v>
      </c>
    </row>
    <row r="484" spans="1:3" x14ac:dyDescent="0.35">
      <c r="A484">
        <v>517</v>
      </c>
      <c r="B484" s="4">
        <v>43013</v>
      </c>
      <c r="C484" s="7">
        <v>0.35417824074074072</v>
      </c>
    </row>
    <row r="485" spans="1:3" x14ac:dyDescent="0.35">
      <c r="A485">
        <v>518</v>
      </c>
      <c r="B485" s="4">
        <v>43013</v>
      </c>
      <c r="C485" s="7">
        <v>0.35476851851851854</v>
      </c>
    </row>
    <row r="486" spans="1:3" x14ac:dyDescent="0.35">
      <c r="A486">
        <v>519</v>
      </c>
      <c r="B486" s="4">
        <v>43013</v>
      </c>
      <c r="C486" s="7">
        <v>0.35476851851851854</v>
      </c>
    </row>
    <row r="487" spans="1:3" x14ac:dyDescent="0.35">
      <c r="A487">
        <v>520</v>
      </c>
      <c r="B487" s="4">
        <v>43013</v>
      </c>
      <c r="C487" s="7">
        <v>0.37504629629629632</v>
      </c>
    </row>
    <row r="488" spans="1:3" x14ac:dyDescent="0.35">
      <c r="A488">
        <v>521</v>
      </c>
      <c r="B488" s="4">
        <v>43013</v>
      </c>
      <c r="C488" s="7">
        <v>0.37506944444444446</v>
      </c>
    </row>
    <row r="489" spans="1:3" x14ac:dyDescent="0.35">
      <c r="A489">
        <v>522</v>
      </c>
      <c r="B489" s="4">
        <v>43013</v>
      </c>
      <c r="C489" s="7">
        <v>0.37508101851851849</v>
      </c>
    </row>
    <row r="490" spans="1:3" x14ac:dyDescent="0.35">
      <c r="A490">
        <v>523</v>
      </c>
      <c r="B490" s="4">
        <v>43013</v>
      </c>
      <c r="C490" s="7">
        <v>0.37509259259259259</v>
      </c>
    </row>
    <row r="491" spans="1:3" x14ac:dyDescent="0.35">
      <c r="A491">
        <v>524</v>
      </c>
      <c r="B491" s="4">
        <v>43013</v>
      </c>
      <c r="C491" s="7">
        <v>0.37509259259259259</v>
      </c>
    </row>
    <row r="492" spans="1:3" x14ac:dyDescent="0.35">
      <c r="A492">
        <v>525</v>
      </c>
      <c r="B492" s="4">
        <v>43013</v>
      </c>
      <c r="C492" s="7">
        <v>0.39601851851851855</v>
      </c>
    </row>
    <row r="493" spans="1:3" x14ac:dyDescent="0.35">
      <c r="A493">
        <v>526</v>
      </c>
      <c r="B493" s="4">
        <v>43013</v>
      </c>
      <c r="C493" s="7">
        <v>0.39601851851851855</v>
      </c>
    </row>
    <row r="494" spans="1:3" x14ac:dyDescent="0.35">
      <c r="A494">
        <v>527</v>
      </c>
      <c r="B494" s="4">
        <v>43013</v>
      </c>
      <c r="C494" s="7">
        <v>0.41675925925925927</v>
      </c>
    </row>
    <row r="495" spans="1:3" x14ac:dyDescent="0.35">
      <c r="A495">
        <v>528</v>
      </c>
      <c r="B495" s="4">
        <v>43013</v>
      </c>
      <c r="C495" s="7">
        <v>0.41675925925925927</v>
      </c>
    </row>
    <row r="496" spans="1:3" x14ac:dyDescent="0.35">
      <c r="A496">
        <v>529</v>
      </c>
      <c r="B496" s="4">
        <v>43013</v>
      </c>
      <c r="C496" s="7">
        <v>0.91667824074074078</v>
      </c>
    </row>
    <row r="497" spans="1:3" x14ac:dyDescent="0.35">
      <c r="A497">
        <v>530</v>
      </c>
      <c r="B497" s="4">
        <v>43013</v>
      </c>
      <c r="C497" s="7">
        <v>0.91697916666666668</v>
      </c>
    </row>
    <row r="498" spans="1:3" x14ac:dyDescent="0.35">
      <c r="A498">
        <v>531</v>
      </c>
      <c r="B498" s="4">
        <v>43013</v>
      </c>
      <c r="C498" s="7">
        <v>0.91697916666666668</v>
      </c>
    </row>
    <row r="499" spans="1:3" x14ac:dyDescent="0.35">
      <c r="A499">
        <v>532</v>
      </c>
      <c r="B499" s="4">
        <v>43014</v>
      </c>
      <c r="C499" s="7">
        <v>0.33334490740740735</v>
      </c>
    </row>
    <row r="500" spans="1:3" x14ac:dyDescent="0.35">
      <c r="A500">
        <v>533</v>
      </c>
      <c r="B500" s="4">
        <v>43014</v>
      </c>
      <c r="C500" s="7">
        <v>0.33614583333333337</v>
      </c>
    </row>
    <row r="501" spans="1:3" x14ac:dyDescent="0.35">
      <c r="A501">
        <v>534</v>
      </c>
      <c r="B501" s="4">
        <v>43014</v>
      </c>
      <c r="C501" s="7">
        <v>0.33614583333333337</v>
      </c>
    </row>
    <row r="502" spans="1:3" x14ac:dyDescent="0.35">
      <c r="A502">
        <v>535</v>
      </c>
      <c r="B502" s="4">
        <v>43014</v>
      </c>
      <c r="C502" s="7">
        <v>0.33614583333333337</v>
      </c>
    </row>
    <row r="503" spans="1:3" x14ac:dyDescent="0.35">
      <c r="A503">
        <v>536</v>
      </c>
      <c r="B503" s="4">
        <v>43014</v>
      </c>
      <c r="C503" s="7">
        <v>0.35417824074074072</v>
      </c>
    </row>
    <row r="504" spans="1:3" x14ac:dyDescent="0.35">
      <c r="A504">
        <v>537</v>
      </c>
      <c r="B504" s="4">
        <v>43014</v>
      </c>
      <c r="C504" s="7">
        <v>0.35476851851851854</v>
      </c>
    </row>
    <row r="505" spans="1:3" x14ac:dyDescent="0.35">
      <c r="A505">
        <v>538</v>
      </c>
      <c r="B505" s="4">
        <v>43014</v>
      </c>
      <c r="C505" s="7">
        <v>0.35476851851851854</v>
      </c>
    </row>
    <row r="506" spans="1:3" x14ac:dyDescent="0.35">
      <c r="A506">
        <v>539</v>
      </c>
      <c r="B506" s="4">
        <v>43014</v>
      </c>
      <c r="C506" s="7">
        <v>0.37504629629629632</v>
      </c>
    </row>
    <row r="507" spans="1:3" x14ac:dyDescent="0.35">
      <c r="A507">
        <v>540</v>
      </c>
      <c r="B507" s="4">
        <v>43014</v>
      </c>
      <c r="C507" s="7">
        <v>0.37508101851851849</v>
      </c>
    </row>
    <row r="508" spans="1:3" x14ac:dyDescent="0.35">
      <c r="A508">
        <v>541</v>
      </c>
      <c r="B508" s="4">
        <v>43014</v>
      </c>
      <c r="C508" s="7">
        <v>0.37509259259259259</v>
      </c>
    </row>
    <row r="509" spans="1:3" x14ac:dyDescent="0.35">
      <c r="A509">
        <v>542</v>
      </c>
      <c r="B509" s="4">
        <v>43014</v>
      </c>
      <c r="C509" s="7">
        <v>0.37509259259259259</v>
      </c>
    </row>
    <row r="510" spans="1:3" x14ac:dyDescent="0.35">
      <c r="A510">
        <v>543</v>
      </c>
      <c r="B510" s="4">
        <v>43014</v>
      </c>
      <c r="C510" s="7">
        <v>0.37509259259259259</v>
      </c>
    </row>
    <row r="511" spans="1:3" x14ac:dyDescent="0.35">
      <c r="A511">
        <v>544</v>
      </c>
      <c r="B511" s="4">
        <v>43014</v>
      </c>
      <c r="C511" s="7">
        <v>0.39603009259259259</v>
      </c>
    </row>
    <row r="512" spans="1:3" x14ac:dyDescent="0.35">
      <c r="A512">
        <v>545</v>
      </c>
      <c r="B512" s="4">
        <v>43014</v>
      </c>
      <c r="C512" s="7">
        <v>0.39603009259259259</v>
      </c>
    </row>
    <row r="513" spans="1:3" x14ac:dyDescent="0.35">
      <c r="A513">
        <v>546</v>
      </c>
      <c r="B513" s="4">
        <v>43014</v>
      </c>
      <c r="C513" s="7">
        <v>0.4168055555555556</v>
      </c>
    </row>
    <row r="514" spans="1:3" x14ac:dyDescent="0.35">
      <c r="A514">
        <v>547</v>
      </c>
      <c r="B514" s="4">
        <v>43014</v>
      </c>
      <c r="C514" s="7">
        <v>0.4168055555555556</v>
      </c>
    </row>
    <row r="515" spans="1:3" x14ac:dyDescent="0.35">
      <c r="A515">
        <v>548</v>
      </c>
      <c r="B515" s="4">
        <v>43014</v>
      </c>
      <c r="C515" s="7">
        <v>0.91667824074074078</v>
      </c>
    </row>
    <row r="516" spans="1:3" x14ac:dyDescent="0.35">
      <c r="A516">
        <v>549</v>
      </c>
      <c r="B516" s="4">
        <v>43014</v>
      </c>
      <c r="C516" s="7">
        <v>0.91692129629629626</v>
      </c>
    </row>
    <row r="517" spans="1:3" x14ac:dyDescent="0.35">
      <c r="A517">
        <v>550</v>
      </c>
      <c r="B517" s="4">
        <v>43014</v>
      </c>
      <c r="C517" s="7">
        <v>0.91692129629629626</v>
      </c>
    </row>
    <row r="518" spans="1:3" x14ac:dyDescent="0.35">
      <c r="A518">
        <v>551</v>
      </c>
      <c r="B518" s="4">
        <v>43015</v>
      </c>
      <c r="C518" s="7">
        <v>0.33334490740740735</v>
      </c>
    </row>
    <row r="519" spans="1:3" x14ac:dyDescent="0.35">
      <c r="A519">
        <v>552</v>
      </c>
      <c r="B519" s="4">
        <v>43015</v>
      </c>
      <c r="C519" s="7">
        <v>0.33614583333333337</v>
      </c>
    </row>
    <row r="520" spans="1:3" x14ac:dyDescent="0.35">
      <c r="A520">
        <v>553</v>
      </c>
      <c r="B520" s="4">
        <v>43015</v>
      </c>
      <c r="C520" s="7">
        <v>0.33614583333333337</v>
      </c>
    </row>
    <row r="521" spans="1:3" x14ac:dyDescent="0.35">
      <c r="A521">
        <v>554</v>
      </c>
      <c r="B521" s="4">
        <v>43015</v>
      </c>
      <c r="C521" s="7">
        <v>0.33614583333333337</v>
      </c>
    </row>
    <row r="522" spans="1:3" x14ac:dyDescent="0.35">
      <c r="A522">
        <v>555</v>
      </c>
      <c r="B522" s="4">
        <v>43015</v>
      </c>
      <c r="C522" s="7">
        <v>0.35417824074074072</v>
      </c>
    </row>
    <row r="523" spans="1:3" x14ac:dyDescent="0.35">
      <c r="A523">
        <v>556</v>
      </c>
      <c r="B523" s="4">
        <v>43015</v>
      </c>
      <c r="C523" s="7">
        <v>0.35478009259259258</v>
      </c>
    </row>
    <row r="524" spans="1:3" x14ac:dyDescent="0.35">
      <c r="A524">
        <v>557</v>
      </c>
      <c r="B524" s="4">
        <v>43015</v>
      </c>
      <c r="C524" s="7">
        <v>0.35478009259259258</v>
      </c>
    </row>
    <row r="525" spans="1:3" x14ac:dyDescent="0.35">
      <c r="A525">
        <v>558</v>
      </c>
      <c r="B525" s="4">
        <v>43015</v>
      </c>
      <c r="C525" s="7">
        <v>0.37504629629629632</v>
      </c>
    </row>
    <row r="526" spans="1:3" x14ac:dyDescent="0.35">
      <c r="A526">
        <v>559</v>
      </c>
      <c r="B526" s="4">
        <v>43015</v>
      </c>
      <c r="C526" s="7">
        <v>0.37505787037037036</v>
      </c>
    </row>
    <row r="527" spans="1:3" x14ac:dyDescent="0.35">
      <c r="A527">
        <v>560</v>
      </c>
      <c r="B527" s="4">
        <v>43015</v>
      </c>
      <c r="C527" s="7">
        <v>0.37506944444444446</v>
      </c>
    </row>
    <row r="528" spans="1:3" x14ac:dyDescent="0.35">
      <c r="A528">
        <v>561</v>
      </c>
      <c r="B528" s="4">
        <v>43015</v>
      </c>
      <c r="C528" s="7">
        <v>0.37508101851851849</v>
      </c>
    </row>
    <row r="529" spans="1:3" x14ac:dyDescent="0.35">
      <c r="A529">
        <v>562</v>
      </c>
      <c r="B529" s="4">
        <v>43015</v>
      </c>
      <c r="C529" s="7">
        <v>0.37508101851851849</v>
      </c>
    </row>
    <row r="530" spans="1:3" x14ac:dyDescent="0.35">
      <c r="A530">
        <v>563</v>
      </c>
      <c r="B530" s="4">
        <v>43015</v>
      </c>
      <c r="C530" s="7">
        <v>0.39601851851851855</v>
      </c>
    </row>
    <row r="531" spans="1:3" x14ac:dyDescent="0.35">
      <c r="A531">
        <v>564</v>
      </c>
      <c r="B531" s="4">
        <v>43015</v>
      </c>
      <c r="C531" s="7">
        <v>0.39601851851851855</v>
      </c>
    </row>
    <row r="532" spans="1:3" x14ac:dyDescent="0.35">
      <c r="A532">
        <v>565</v>
      </c>
      <c r="B532" s="4">
        <v>43015</v>
      </c>
      <c r="C532" s="7">
        <v>0.4168055555555556</v>
      </c>
    </row>
    <row r="533" spans="1:3" x14ac:dyDescent="0.35">
      <c r="A533">
        <v>566</v>
      </c>
      <c r="B533" s="4">
        <v>43015</v>
      </c>
      <c r="C533" s="7">
        <v>0.4168055555555556</v>
      </c>
    </row>
    <row r="534" spans="1:3" x14ac:dyDescent="0.35">
      <c r="A534">
        <v>567</v>
      </c>
      <c r="B534" s="4">
        <v>43015</v>
      </c>
      <c r="C534" s="7">
        <v>0.91667824074074078</v>
      </c>
    </row>
    <row r="535" spans="1:3" x14ac:dyDescent="0.35">
      <c r="A535">
        <v>568</v>
      </c>
      <c r="B535" s="4">
        <v>43015</v>
      </c>
      <c r="C535" s="7">
        <v>0.91700231481481476</v>
      </c>
    </row>
    <row r="536" spans="1:3" x14ac:dyDescent="0.35">
      <c r="A536">
        <v>569</v>
      </c>
      <c r="B536" s="4">
        <v>43015</v>
      </c>
      <c r="C536" s="7">
        <v>0.91700231481481476</v>
      </c>
    </row>
    <row r="537" spans="1:3" x14ac:dyDescent="0.35">
      <c r="A537">
        <v>570</v>
      </c>
      <c r="B537" s="4">
        <v>43016</v>
      </c>
      <c r="C537" s="7">
        <v>0.33334490740740735</v>
      </c>
    </row>
    <row r="538" spans="1:3" x14ac:dyDescent="0.35">
      <c r="A538">
        <v>571</v>
      </c>
      <c r="B538" s="4">
        <v>43016</v>
      </c>
      <c r="C538" s="7">
        <v>0.33614583333333337</v>
      </c>
    </row>
    <row r="539" spans="1:3" x14ac:dyDescent="0.35">
      <c r="A539">
        <v>572</v>
      </c>
      <c r="B539" s="4">
        <v>43016</v>
      </c>
      <c r="C539" s="7">
        <v>0.33614583333333337</v>
      </c>
    </row>
    <row r="540" spans="1:3" x14ac:dyDescent="0.35">
      <c r="A540">
        <v>573</v>
      </c>
      <c r="B540" s="4">
        <v>43016</v>
      </c>
      <c r="C540" s="7">
        <v>0.33614583333333337</v>
      </c>
    </row>
    <row r="541" spans="1:3" x14ac:dyDescent="0.35">
      <c r="A541">
        <v>574</v>
      </c>
      <c r="B541" s="4">
        <v>43016</v>
      </c>
      <c r="C541" s="7">
        <v>0.35417824074074072</v>
      </c>
    </row>
    <row r="542" spans="1:3" x14ac:dyDescent="0.35">
      <c r="A542">
        <v>575</v>
      </c>
      <c r="B542" s="4">
        <v>43016</v>
      </c>
      <c r="C542" s="7">
        <v>0.35476851851851854</v>
      </c>
    </row>
    <row r="543" spans="1:3" x14ac:dyDescent="0.35">
      <c r="A543">
        <v>576</v>
      </c>
      <c r="B543" s="4">
        <v>43016</v>
      </c>
      <c r="C543" s="7">
        <v>0.35476851851851854</v>
      </c>
    </row>
    <row r="544" spans="1:3" x14ac:dyDescent="0.35">
      <c r="A544">
        <v>577</v>
      </c>
      <c r="B544" s="4">
        <v>43016</v>
      </c>
      <c r="C544" s="7">
        <v>0.37504629629629632</v>
      </c>
    </row>
    <row r="545" spans="1:3" x14ac:dyDescent="0.35">
      <c r="A545">
        <v>578</v>
      </c>
      <c r="B545" s="4">
        <v>43016</v>
      </c>
      <c r="C545" s="7">
        <v>0.37505787037037036</v>
      </c>
    </row>
    <row r="546" spans="1:3" x14ac:dyDescent="0.35">
      <c r="A546">
        <v>579</v>
      </c>
      <c r="B546" s="4">
        <v>43016</v>
      </c>
      <c r="C546" s="7">
        <v>0.37506944444444446</v>
      </c>
    </row>
    <row r="547" spans="1:3" x14ac:dyDescent="0.35">
      <c r="A547">
        <v>580</v>
      </c>
      <c r="B547" s="4">
        <v>43016</v>
      </c>
      <c r="C547" s="7">
        <v>0.37508101851851849</v>
      </c>
    </row>
    <row r="548" spans="1:3" x14ac:dyDescent="0.35">
      <c r="A548">
        <v>581</v>
      </c>
      <c r="B548" s="4">
        <v>43016</v>
      </c>
      <c r="C548" s="7">
        <v>0.37508101851851849</v>
      </c>
    </row>
    <row r="549" spans="1:3" x14ac:dyDescent="0.35">
      <c r="A549">
        <v>582</v>
      </c>
      <c r="B549" s="4">
        <v>43016</v>
      </c>
      <c r="C549" s="7">
        <v>0.39601851851851855</v>
      </c>
    </row>
    <row r="550" spans="1:3" x14ac:dyDescent="0.35">
      <c r="A550">
        <v>583</v>
      </c>
      <c r="B550" s="4">
        <v>43016</v>
      </c>
      <c r="C550" s="7">
        <v>0.39601851851851855</v>
      </c>
    </row>
    <row r="551" spans="1:3" x14ac:dyDescent="0.35">
      <c r="A551">
        <v>584</v>
      </c>
      <c r="B551" s="4">
        <v>43016</v>
      </c>
      <c r="C551" s="7">
        <v>0.41675925925925927</v>
      </c>
    </row>
    <row r="552" spans="1:3" x14ac:dyDescent="0.35">
      <c r="A552">
        <v>585</v>
      </c>
      <c r="B552" s="4">
        <v>43016</v>
      </c>
      <c r="C552" s="7">
        <v>0.41675925925925927</v>
      </c>
    </row>
    <row r="553" spans="1:3" x14ac:dyDescent="0.35">
      <c r="A553">
        <v>586</v>
      </c>
      <c r="B553" s="4">
        <v>43016</v>
      </c>
      <c r="C553" s="7">
        <v>0.91667824074074078</v>
      </c>
    </row>
    <row r="554" spans="1:3" x14ac:dyDescent="0.35">
      <c r="A554">
        <v>587</v>
      </c>
      <c r="B554" s="4">
        <v>43016</v>
      </c>
      <c r="C554" s="7">
        <v>0.91710648148148144</v>
      </c>
    </row>
    <row r="555" spans="1:3" x14ac:dyDescent="0.35">
      <c r="A555">
        <v>588</v>
      </c>
      <c r="B555" s="4">
        <v>43016</v>
      </c>
      <c r="C555" s="7">
        <v>0.91710648148148144</v>
      </c>
    </row>
    <row r="556" spans="1:3" x14ac:dyDescent="0.35">
      <c r="A556">
        <v>589</v>
      </c>
      <c r="B556" s="4">
        <v>43017</v>
      </c>
      <c r="C556" s="7">
        <v>0.33334490740740735</v>
      </c>
    </row>
    <row r="557" spans="1:3" x14ac:dyDescent="0.35">
      <c r="A557">
        <v>590</v>
      </c>
      <c r="B557" s="4">
        <v>43017</v>
      </c>
      <c r="C557" s="7">
        <v>0.3361689814814815</v>
      </c>
    </row>
    <row r="558" spans="1:3" x14ac:dyDescent="0.35">
      <c r="A558">
        <v>591</v>
      </c>
      <c r="B558" s="4">
        <v>43017</v>
      </c>
      <c r="C558" s="7">
        <v>0.3361689814814815</v>
      </c>
    </row>
    <row r="559" spans="1:3" x14ac:dyDescent="0.35">
      <c r="A559">
        <v>592</v>
      </c>
      <c r="B559" s="4">
        <v>43017</v>
      </c>
      <c r="C559" s="7">
        <v>0.3361689814814815</v>
      </c>
    </row>
    <row r="560" spans="1:3" x14ac:dyDescent="0.35">
      <c r="A560">
        <v>593</v>
      </c>
      <c r="B560" s="4">
        <v>43017</v>
      </c>
      <c r="C560" s="7">
        <v>0.35417824074074072</v>
      </c>
    </row>
    <row r="561" spans="1:3" x14ac:dyDescent="0.35">
      <c r="A561">
        <v>594</v>
      </c>
      <c r="B561" s="4">
        <v>43017</v>
      </c>
      <c r="C561" s="7">
        <v>0.35478009259259258</v>
      </c>
    </row>
    <row r="562" spans="1:3" x14ac:dyDescent="0.35">
      <c r="A562">
        <v>595</v>
      </c>
      <c r="B562" s="4">
        <v>43017</v>
      </c>
      <c r="C562" s="7">
        <v>0.35478009259259258</v>
      </c>
    </row>
    <row r="563" spans="1:3" x14ac:dyDescent="0.35">
      <c r="A563">
        <v>596</v>
      </c>
      <c r="B563" s="4">
        <v>43017</v>
      </c>
      <c r="C563" s="7">
        <v>0.37504629629629632</v>
      </c>
    </row>
    <row r="564" spans="1:3" x14ac:dyDescent="0.35">
      <c r="A564">
        <v>597</v>
      </c>
      <c r="B564" s="4">
        <v>43017</v>
      </c>
      <c r="C564" s="7">
        <v>0.37508101851851849</v>
      </c>
    </row>
    <row r="565" spans="1:3" x14ac:dyDescent="0.35">
      <c r="A565">
        <v>598</v>
      </c>
      <c r="B565" s="4">
        <v>43017</v>
      </c>
      <c r="C565" s="7">
        <v>0.37510416666666663</v>
      </c>
    </row>
    <row r="566" spans="1:3" x14ac:dyDescent="0.35">
      <c r="A566">
        <v>599</v>
      </c>
      <c r="B566" s="4">
        <v>43017</v>
      </c>
      <c r="C566" s="7">
        <v>0.37511574074074078</v>
      </c>
    </row>
    <row r="567" spans="1:3" x14ac:dyDescent="0.35">
      <c r="A567">
        <v>600</v>
      </c>
      <c r="B567" s="4">
        <v>43017</v>
      </c>
      <c r="C567" s="7">
        <v>0.37511574074074078</v>
      </c>
    </row>
    <row r="568" spans="1:3" x14ac:dyDescent="0.35">
      <c r="A568">
        <v>601</v>
      </c>
      <c r="B568" s="4">
        <v>43017</v>
      </c>
      <c r="C568" s="7">
        <v>0.39601851851851855</v>
      </c>
    </row>
    <row r="569" spans="1:3" x14ac:dyDescent="0.35">
      <c r="A569">
        <v>602</v>
      </c>
      <c r="B569" s="4">
        <v>43017</v>
      </c>
      <c r="C569" s="7">
        <v>0.39601851851851855</v>
      </c>
    </row>
    <row r="570" spans="1:3" x14ac:dyDescent="0.35">
      <c r="A570">
        <v>603</v>
      </c>
      <c r="B570" s="4">
        <v>43017</v>
      </c>
      <c r="C570" s="7">
        <v>0.41681712962962963</v>
      </c>
    </row>
    <row r="571" spans="1:3" x14ac:dyDescent="0.35">
      <c r="A571">
        <v>604</v>
      </c>
      <c r="B571" s="4">
        <v>43017</v>
      </c>
      <c r="C571" s="7">
        <v>0.41681712962962963</v>
      </c>
    </row>
    <row r="572" spans="1:3" x14ac:dyDescent="0.35">
      <c r="A572">
        <v>605</v>
      </c>
      <c r="B572" s="4">
        <v>43017</v>
      </c>
      <c r="C572" s="7">
        <v>0.43751157407407404</v>
      </c>
    </row>
    <row r="573" spans="1:3" x14ac:dyDescent="0.35">
      <c r="A573">
        <v>606</v>
      </c>
      <c r="B573" s="4">
        <v>43017</v>
      </c>
      <c r="C573" s="7">
        <v>0.43751157407407404</v>
      </c>
    </row>
    <row r="574" spans="1:3" x14ac:dyDescent="0.35">
      <c r="A574">
        <v>607</v>
      </c>
      <c r="B574" s="4">
        <v>43017</v>
      </c>
      <c r="C574" s="7">
        <v>0.43751157407407404</v>
      </c>
    </row>
    <row r="575" spans="1:3" x14ac:dyDescent="0.35">
      <c r="A575">
        <v>608</v>
      </c>
      <c r="B575" s="4">
        <v>43017</v>
      </c>
      <c r="C575" s="7">
        <v>0.43755787037037036</v>
      </c>
    </row>
    <row r="576" spans="1:3" x14ac:dyDescent="0.35">
      <c r="A576">
        <v>609</v>
      </c>
      <c r="B576" s="4">
        <v>43017</v>
      </c>
      <c r="C576" s="7">
        <v>0.43755787037037036</v>
      </c>
    </row>
    <row r="577" spans="1:3" x14ac:dyDescent="0.35">
      <c r="A577">
        <v>610</v>
      </c>
      <c r="B577" s="4">
        <v>43017</v>
      </c>
      <c r="C577" s="7">
        <v>0.91667824074074078</v>
      </c>
    </row>
    <row r="578" spans="1:3" x14ac:dyDescent="0.35">
      <c r="A578">
        <v>611</v>
      </c>
      <c r="B578" s="4">
        <v>43017</v>
      </c>
      <c r="C578" s="7">
        <v>0.91702546296296295</v>
      </c>
    </row>
    <row r="579" spans="1:3" x14ac:dyDescent="0.35">
      <c r="A579">
        <v>612</v>
      </c>
      <c r="B579" s="4">
        <v>43017</v>
      </c>
      <c r="C579" s="7">
        <v>0.91702546296296295</v>
      </c>
    </row>
    <row r="580" spans="1:3" x14ac:dyDescent="0.35">
      <c r="A580">
        <v>613</v>
      </c>
      <c r="B580" s="4">
        <v>43018</v>
      </c>
      <c r="C580" s="7">
        <v>0.33334490740740735</v>
      </c>
    </row>
    <row r="581" spans="1:3" x14ac:dyDescent="0.35">
      <c r="A581">
        <v>614</v>
      </c>
      <c r="B581" s="4">
        <v>43018</v>
      </c>
      <c r="C581" s="7">
        <v>0.33614583333333337</v>
      </c>
    </row>
    <row r="582" spans="1:3" x14ac:dyDescent="0.35">
      <c r="A582">
        <v>615</v>
      </c>
      <c r="B582" s="4">
        <v>43018</v>
      </c>
      <c r="C582" s="7">
        <v>0.33614583333333337</v>
      </c>
    </row>
    <row r="583" spans="1:3" x14ac:dyDescent="0.35">
      <c r="A583">
        <v>616</v>
      </c>
      <c r="B583" s="4">
        <v>43018</v>
      </c>
      <c r="C583" s="7">
        <v>0.33614583333333337</v>
      </c>
    </row>
    <row r="584" spans="1:3" x14ac:dyDescent="0.35">
      <c r="A584">
        <v>617</v>
      </c>
      <c r="B584" s="4">
        <v>43018</v>
      </c>
      <c r="C584" s="7">
        <v>0.35418981481481482</v>
      </c>
    </row>
    <row r="585" spans="1:3" x14ac:dyDescent="0.35">
      <c r="A585">
        <v>618</v>
      </c>
      <c r="B585" s="4">
        <v>43018</v>
      </c>
      <c r="C585" s="7">
        <v>0.35478009259259258</v>
      </c>
    </row>
    <row r="586" spans="1:3" x14ac:dyDescent="0.35">
      <c r="A586">
        <v>619</v>
      </c>
      <c r="B586" s="4">
        <v>43018</v>
      </c>
      <c r="C586" s="7">
        <v>0.35478009259259258</v>
      </c>
    </row>
    <row r="587" spans="1:3" x14ac:dyDescent="0.35">
      <c r="A587">
        <v>620</v>
      </c>
      <c r="B587" s="4">
        <v>43018</v>
      </c>
      <c r="C587" s="7">
        <v>0.37503472222222217</v>
      </c>
    </row>
    <row r="588" spans="1:3" x14ac:dyDescent="0.35">
      <c r="A588">
        <v>621</v>
      </c>
      <c r="B588" s="4">
        <v>43018</v>
      </c>
      <c r="C588" s="7">
        <v>0.37505787037037036</v>
      </c>
    </row>
    <row r="589" spans="1:3" x14ac:dyDescent="0.35">
      <c r="A589">
        <v>622</v>
      </c>
      <c r="B589" s="4">
        <v>43018</v>
      </c>
      <c r="C589" s="7">
        <v>0.37506944444444446</v>
      </c>
    </row>
    <row r="590" spans="1:3" x14ac:dyDescent="0.35">
      <c r="A590">
        <v>623</v>
      </c>
      <c r="B590" s="4">
        <v>43018</v>
      </c>
      <c r="C590" s="7">
        <v>0.37508101851851849</v>
      </c>
    </row>
    <row r="591" spans="1:3" x14ac:dyDescent="0.35">
      <c r="A591">
        <v>624</v>
      </c>
      <c r="B591" s="4">
        <v>43018</v>
      </c>
      <c r="C591" s="7">
        <v>0.37508101851851849</v>
      </c>
    </row>
    <row r="592" spans="1:3" x14ac:dyDescent="0.35">
      <c r="A592">
        <v>625</v>
      </c>
      <c r="B592" s="4">
        <v>43018</v>
      </c>
      <c r="C592" s="7">
        <v>0.39594907407407409</v>
      </c>
    </row>
    <row r="593" spans="1:3" x14ac:dyDescent="0.35">
      <c r="A593">
        <v>626</v>
      </c>
      <c r="B593" s="4">
        <v>43018</v>
      </c>
      <c r="C593" s="7">
        <v>0.39594907407407409</v>
      </c>
    </row>
    <row r="594" spans="1:3" x14ac:dyDescent="0.35">
      <c r="A594">
        <v>627</v>
      </c>
      <c r="B594" s="4">
        <v>43018</v>
      </c>
      <c r="C594" s="7">
        <v>0.41677083333333331</v>
      </c>
    </row>
    <row r="595" spans="1:3" x14ac:dyDescent="0.35">
      <c r="A595">
        <v>628</v>
      </c>
      <c r="B595" s="4">
        <v>43018</v>
      </c>
      <c r="C595" s="7">
        <v>0.41677083333333331</v>
      </c>
    </row>
    <row r="596" spans="1:3" x14ac:dyDescent="0.35">
      <c r="A596">
        <v>629</v>
      </c>
      <c r="B596" s="4">
        <v>43018</v>
      </c>
      <c r="C596" s="7">
        <v>0.91668981481481471</v>
      </c>
    </row>
    <row r="597" spans="1:3" x14ac:dyDescent="0.35">
      <c r="A597">
        <v>630</v>
      </c>
      <c r="B597" s="4">
        <v>43018</v>
      </c>
      <c r="C597" s="7">
        <v>0.91710648148148144</v>
      </c>
    </row>
    <row r="598" spans="1:3" x14ac:dyDescent="0.35">
      <c r="A598">
        <v>631</v>
      </c>
      <c r="B598" s="4">
        <v>43018</v>
      </c>
      <c r="C598" s="7">
        <v>0.91710648148148144</v>
      </c>
    </row>
    <row r="599" spans="1:3" x14ac:dyDescent="0.35">
      <c r="A599">
        <v>632</v>
      </c>
      <c r="B599" s="4">
        <v>43019</v>
      </c>
      <c r="C599" s="7">
        <v>0.3333564814814815</v>
      </c>
    </row>
    <row r="600" spans="1:3" x14ac:dyDescent="0.35">
      <c r="A600">
        <v>633</v>
      </c>
      <c r="B600" s="4">
        <v>43019</v>
      </c>
      <c r="C600" s="7">
        <v>0.3361574074074074</v>
      </c>
    </row>
    <row r="601" spans="1:3" x14ac:dyDescent="0.35">
      <c r="A601">
        <v>634</v>
      </c>
      <c r="B601" s="4">
        <v>43019</v>
      </c>
      <c r="C601" s="7">
        <v>0.3361574074074074</v>
      </c>
    </row>
    <row r="602" spans="1:3" x14ac:dyDescent="0.35">
      <c r="A602">
        <v>635</v>
      </c>
      <c r="B602" s="4">
        <v>43019</v>
      </c>
      <c r="C602" s="7">
        <v>0.3361574074074074</v>
      </c>
    </row>
    <row r="603" spans="1:3" x14ac:dyDescent="0.35">
      <c r="A603">
        <v>636</v>
      </c>
      <c r="B603" s="4">
        <v>43019</v>
      </c>
      <c r="C603" s="7">
        <v>0.35417824074074072</v>
      </c>
    </row>
    <row r="604" spans="1:3" x14ac:dyDescent="0.35">
      <c r="A604">
        <v>637</v>
      </c>
      <c r="B604" s="4">
        <v>43019</v>
      </c>
      <c r="C604" s="7">
        <v>0.35476851851851854</v>
      </c>
    </row>
    <row r="605" spans="1:3" x14ac:dyDescent="0.35">
      <c r="A605">
        <v>638</v>
      </c>
      <c r="B605" s="4">
        <v>43019</v>
      </c>
      <c r="C605" s="7">
        <v>0.35476851851851854</v>
      </c>
    </row>
    <row r="606" spans="1:3" x14ac:dyDescent="0.35">
      <c r="A606">
        <v>639</v>
      </c>
      <c r="B606" s="4">
        <v>43019</v>
      </c>
      <c r="C606" s="7">
        <v>0.37506944444444446</v>
      </c>
    </row>
    <row r="607" spans="1:3" x14ac:dyDescent="0.35">
      <c r="A607">
        <v>640</v>
      </c>
      <c r="B607" s="4">
        <v>43019</v>
      </c>
      <c r="C607" s="7">
        <v>0.37512731481481482</v>
      </c>
    </row>
    <row r="608" spans="1:3" x14ac:dyDescent="0.35">
      <c r="A608">
        <v>641</v>
      </c>
      <c r="B608" s="4">
        <v>43019</v>
      </c>
      <c r="C608" s="7">
        <v>0.37513888888888891</v>
      </c>
    </row>
    <row r="609" spans="1:3" x14ac:dyDescent="0.35">
      <c r="A609">
        <v>642</v>
      </c>
      <c r="B609" s="4">
        <v>43019</v>
      </c>
      <c r="C609" s="7">
        <v>0.37516203703703704</v>
      </c>
    </row>
    <row r="610" spans="1:3" x14ac:dyDescent="0.35">
      <c r="A610">
        <v>643</v>
      </c>
      <c r="B610" s="4">
        <v>43019</v>
      </c>
      <c r="C610" s="7">
        <v>0.37516203703703704</v>
      </c>
    </row>
    <row r="611" spans="1:3" x14ac:dyDescent="0.35">
      <c r="A611">
        <v>644</v>
      </c>
      <c r="B611" s="4">
        <v>43019</v>
      </c>
      <c r="C611" s="7">
        <v>0.39600694444444445</v>
      </c>
    </row>
    <row r="612" spans="1:3" x14ac:dyDescent="0.35">
      <c r="A612">
        <v>645</v>
      </c>
      <c r="B612" s="4">
        <v>43019</v>
      </c>
      <c r="C612" s="7">
        <v>0.39600694444444445</v>
      </c>
    </row>
    <row r="613" spans="1:3" x14ac:dyDescent="0.35">
      <c r="A613">
        <v>646</v>
      </c>
      <c r="B613" s="4">
        <v>43019</v>
      </c>
      <c r="C613" s="7">
        <v>0.4168055555555556</v>
      </c>
    </row>
    <row r="614" spans="1:3" x14ac:dyDescent="0.35">
      <c r="A614">
        <v>647</v>
      </c>
      <c r="B614" s="4">
        <v>43019</v>
      </c>
      <c r="C614" s="7">
        <v>0.4168055555555556</v>
      </c>
    </row>
    <row r="615" spans="1:3" x14ac:dyDescent="0.35">
      <c r="A615">
        <v>648</v>
      </c>
      <c r="B615" s="4">
        <v>43019</v>
      </c>
      <c r="C615" s="7">
        <v>0.91690972222222211</v>
      </c>
    </row>
    <row r="616" spans="1:3" x14ac:dyDescent="0.35">
      <c r="A616">
        <v>649</v>
      </c>
      <c r="B616" s="4">
        <v>43019</v>
      </c>
      <c r="C616" s="7">
        <v>0.91690972222222211</v>
      </c>
    </row>
    <row r="617" spans="1:3" x14ac:dyDescent="0.35">
      <c r="A617">
        <v>650</v>
      </c>
      <c r="B617" s="4">
        <v>43020</v>
      </c>
      <c r="C617" s="7">
        <v>0.3361689814814815</v>
      </c>
    </row>
    <row r="618" spans="1:3" x14ac:dyDescent="0.35">
      <c r="A618">
        <v>651</v>
      </c>
      <c r="B618" s="4">
        <v>43020</v>
      </c>
      <c r="C618" s="7">
        <v>0.3361689814814815</v>
      </c>
    </row>
    <row r="619" spans="1:3" x14ac:dyDescent="0.35">
      <c r="A619">
        <v>652</v>
      </c>
      <c r="B619" s="4">
        <v>43020</v>
      </c>
      <c r="C619" s="7">
        <v>0.33618055555555554</v>
      </c>
    </row>
    <row r="620" spans="1:3" x14ac:dyDescent="0.35">
      <c r="A620">
        <v>653</v>
      </c>
      <c r="B620" s="4">
        <v>43020</v>
      </c>
      <c r="C620" s="7">
        <v>0.35476851851851854</v>
      </c>
    </row>
    <row r="621" spans="1:3" x14ac:dyDescent="0.35">
      <c r="A621">
        <v>654</v>
      </c>
      <c r="B621" s="4">
        <v>43020</v>
      </c>
      <c r="C621" s="7">
        <v>0.35476851851851854</v>
      </c>
    </row>
    <row r="622" spans="1:3" x14ac:dyDescent="0.35">
      <c r="A622">
        <v>655</v>
      </c>
      <c r="B622" s="4">
        <v>43020</v>
      </c>
      <c r="C622" s="7">
        <v>0.37506944444444446</v>
      </c>
    </row>
    <row r="623" spans="1:3" x14ac:dyDescent="0.35">
      <c r="A623">
        <v>656</v>
      </c>
      <c r="B623" s="4">
        <v>43020</v>
      </c>
      <c r="C623" s="7">
        <v>0.37509259259259259</v>
      </c>
    </row>
    <row r="624" spans="1:3" x14ac:dyDescent="0.35">
      <c r="A624">
        <v>657</v>
      </c>
      <c r="B624" s="4">
        <v>43020</v>
      </c>
      <c r="C624" s="7">
        <v>0.37510416666666663</v>
      </c>
    </row>
    <row r="625" spans="1:3" x14ac:dyDescent="0.35">
      <c r="A625">
        <v>658</v>
      </c>
      <c r="B625" s="4">
        <v>43020</v>
      </c>
      <c r="C625" s="7">
        <v>0.37511574074074078</v>
      </c>
    </row>
    <row r="626" spans="1:3" x14ac:dyDescent="0.35">
      <c r="A626">
        <v>659</v>
      </c>
      <c r="B626" s="4">
        <v>43020</v>
      </c>
      <c r="C626" s="7">
        <v>0.37512731481481482</v>
      </c>
    </row>
    <row r="627" spans="1:3" x14ac:dyDescent="0.35">
      <c r="A627">
        <v>660</v>
      </c>
      <c r="B627" s="4">
        <v>43020</v>
      </c>
      <c r="C627" s="7">
        <v>0.39598379629629626</v>
      </c>
    </row>
    <row r="628" spans="1:3" x14ac:dyDescent="0.35">
      <c r="A628">
        <v>661</v>
      </c>
      <c r="B628" s="4">
        <v>43020</v>
      </c>
      <c r="C628" s="7">
        <v>0.39598379629629626</v>
      </c>
    </row>
    <row r="629" spans="1:3" x14ac:dyDescent="0.35">
      <c r="A629">
        <v>662</v>
      </c>
      <c r="B629" s="4">
        <v>43020</v>
      </c>
      <c r="C629" s="7">
        <v>0.41681712962962963</v>
      </c>
    </row>
    <row r="630" spans="1:3" x14ac:dyDescent="0.35">
      <c r="A630">
        <v>663</v>
      </c>
      <c r="B630" s="4">
        <v>43020</v>
      </c>
      <c r="C630" s="7">
        <v>0.41681712962962963</v>
      </c>
    </row>
    <row r="631" spans="1:3" x14ac:dyDescent="0.35">
      <c r="A631">
        <v>664</v>
      </c>
      <c r="B631" s="4">
        <v>43020</v>
      </c>
      <c r="C631" s="7">
        <v>0.91680555555555554</v>
      </c>
    </row>
    <row r="632" spans="1:3" x14ac:dyDescent="0.35">
      <c r="A632">
        <v>665</v>
      </c>
      <c r="B632" s="4">
        <v>43020</v>
      </c>
      <c r="C632" s="7">
        <v>0.91680555555555554</v>
      </c>
    </row>
    <row r="633" spans="1:3" x14ac:dyDescent="0.35">
      <c r="A633">
        <v>666</v>
      </c>
      <c r="B633" s="4">
        <v>43021</v>
      </c>
      <c r="C633" s="7">
        <v>0.3361574074074074</v>
      </c>
    </row>
    <row r="634" spans="1:3" x14ac:dyDescent="0.35">
      <c r="A634">
        <v>667</v>
      </c>
      <c r="B634" s="4">
        <v>43021</v>
      </c>
      <c r="C634" s="7">
        <v>0.3361574074074074</v>
      </c>
    </row>
    <row r="635" spans="1:3" x14ac:dyDescent="0.35">
      <c r="A635">
        <v>668</v>
      </c>
      <c r="B635" s="4">
        <v>43021</v>
      </c>
      <c r="C635" s="7">
        <v>0.3361574074074074</v>
      </c>
    </row>
    <row r="636" spans="1:3" x14ac:dyDescent="0.35">
      <c r="A636">
        <v>669</v>
      </c>
      <c r="B636" s="4">
        <v>43021</v>
      </c>
      <c r="C636" s="7">
        <v>0.35478009259259258</v>
      </c>
    </row>
    <row r="637" spans="1:3" x14ac:dyDescent="0.35">
      <c r="A637">
        <v>670</v>
      </c>
      <c r="B637" s="4">
        <v>43021</v>
      </c>
      <c r="C637" s="7">
        <v>0.35478009259259258</v>
      </c>
    </row>
    <row r="638" spans="1:3" x14ac:dyDescent="0.35">
      <c r="A638">
        <v>671</v>
      </c>
      <c r="B638" s="4">
        <v>43021</v>
      </c>
      <c r="C638" s="7">
        <v>0.37504629629629632</v>
      </c>
    </row>
    <row r="639" spans="1:3" x14ac:dyDescent="0.35">
      <c r="A639">
        <v>672</v>
      </c>
      <c r="B639" s="4">
        <v>43021</v>
      </c>
      <c r="C639" s="7">
        <v>0.37505787037037036</v>
      </c>
    </row>
    <row r="640" spans="1:3" x14ac:dyDescent="0.35">
      <c r="A640">
        <v>673</v>
      </c>
      <c r="B640" s="4">
        <v>43021</v>
      </c>
      <c r="C640" s="7">
        <v>0.37506944444444446</v>
      </c>
    </row>
    <row r="641" spans="1:3" x14ac:dyDescent="0.35">
      <c r="A641">
        <v>674</v>
      </c>
      <c r="B641" s="4">
        <v>43021</v>
      </c>
      <c r="C641" s="7">
        <v>0.37508101851851849</v>
      </c>
    </row>
    <row r="642" spans="1:3" x14ac:dyDescent="0.35">
      <c r="A642">
        <v>675</v>
      </c>
      <c r="B642" s="4">
        <v>43021</v>
      </c>
      <c r="C642" s="7">
        <v>0.37508101851851849</v>
      </c>
    </row>
    <row r="643" spans="1:3" x14ac:dyDescent="0.35">
      <c r="A643">
        <v>676</v>
      </c>
      <c r="B643" s="4">
        <v>43021</v>
      </c>
      <c r="C643" s="7">
        <v>0.39601851851851855</v>
      </c>
    </row>
    <row r="644" spans="1:3" x14ac:dyDescent="0.35">
      <c r="A644">
        <v>677</v>
      </c>
      <c r="B644" s="4">
        <v>43021</v>
      </c>
      <c r="C644" s="7">
        <v>0.39601851851851855</v>
      </c>
    </row>
    <row r="645" spans="1:3" x14ac:dyDescent="0.35">
      <c r="A645">
        <v>678</v>
      </c>
      <c r="B645" s="4">
        <v>43021</v>
      </c>
      <c r="C645" s="7">
        <v>0.41677083333333331</v>
      </c>
    </row>
    <row r="646" spans="1:3" x14ac:dyDescent="0.35">
      <c r="A646">
        <v>679</v>
      </c>
      <c r="B646" s="4">
        <v>43021</v>
      </c>
      <c r="C646" s="7">
        <v>0.41677083333333331</v>
      </c>
    </row>
    <row r="647" spans="1:3" x14ac:dyDescent="0.35">
      <c r="A647">
        <v>680</v>
      </c>
      <c r="B647" s="4">
        <v>43021</v>
      </c>
      <c r="C647" s="7">
        <v>0.9167939814814815</v>
      </c>
    </row>
    <row r="648" spans="1:3" x14ac:dyDescent="0.35">
      <c r="A648">
        <v>681</v>
      </c>
      <c r="B648" s="4">
        <v>43021</v>
      </c>
      <c r="C648" s="7">
        <v>0.91680555555555554</v>
      </c>
    </row>
    <row r="649" spans="1:3" x14ac:dyDescent="0.35">
      <c r="A649">
        <v>682</v>
      </c>
      <c r="B649" s="4">
        <v>43022</v>
      </c>
      <c r="C649" s="7">
        <v>0.33614583333333337</v>
      </c>
    </row>
    <row r="650" spans="1:3" x14ac:dyDescent="0.35">
      <c r="A650">
        <v>683</v>
      </c>
      <c r="B650" s="4">
        <v>43022</v>
      </c>
      <c r="C650" s="7">
        <v>0.33614583333333337</v>
      </c>
    </row>
    <row r="651" spans="1:3" x14ac:dyDescent="0.35">
      <c r="A651">
        <v>684</v>
      </c>
      <c r="B651" s="4">
        <v>43022</v>
      </c>
      <c r="C651" s="7">
        <v>0.33614583333333337</v>
      </c>
    </row>
    <row r="652" spans="1:3" x14ac:dyDescent="0.35">
      <c r="A652">
        <v>685</v>
      </c>
      <c r="B652" s="4">
        <v>43022</v>
      </c>
      <c r="C652" s="7">
        <v>0.35417824074074072</v>
      </c>
    </row>
    <row r="653" spans="1:3" x14ac:dyDescent="0.35">
      <c r="A653">
        <v>686</v>
      </c>
      <c r="B653" s="4">
        <v>43022</v>
      </c>
      <c r="C653" s="7">
        <v>0.35475694444444444</v>
      </c>
    </row>
    <row r="654" spans="1:3" x14ac:dyDescent="0.35">
      <c r="A654">
        <v>687</v>
      </c>
      <c r="B654" s="4">
        <v>43022</v>
      </c>
      <c r="C654" s="7">
        <v>0.35475694444444444</v>
      </c>
    </row>
    <row r="655" spans="1:3" x14ac:dyDescent="0.35">
      <c r="A655">
        <v>688</v>
      </c>
      <c r="B655" s="4">
        <v>43022</v>
      </c>
      <c r="C655" s="7">
        <v>0.37504629629629632</v>
      </c>
    </row>
    <row r="656" spans="1:3" x14ac:dyDescent="0.35">
      <c r="A656">
        <v>689</v>
      </c>
      <c r="B656" s="4">
        <v>43022</v>
      </c>
      <c r="C656" s="7">
        <v>0.37505787037037036</v>
      </c>
    </row>
    <row r="657" spans="1:3" x14ac:dyDescent="0.35">
      <c r="A657">
        <v>690</v>
      </c>
      <c r="B657" s="4">
        <v>43022</v>
      </c>
      <c r="C657" s="7">
        <v>0.37506944444444446</v>
      </c>
    </row>
    <row r="658" spans="1:3" x14ac:dyDescent="0.35">
      <c r="A658">
        <v>691</v>
      </c>
      <c r="B658" s="4">
        <v>43022</v>
      </c>
      <c r="C658" s="7">
        <v>0.37508101851851849</v>
      </c>
    </row>
    <row r="659" spans="1:3" x14ac:dyDescent="0.35">
      <c r="A659">
        <v>692</v>
      </c>
      <c r="B659" s="4">
        <v>43022</v>
      </c>
      <c r="C659" s="7">
        <v>0.37508101851851849</v>
      </c>
    </row>
    <row r="660" spans="1:3" x14ac:dyDescent="0.35">
      <c r="A660">
        <v>693</v>
      </c>
      <c r="B660" s="4">
        <v>43022</v>
      </c>
      <c r="C660" s="7">
        <v>0.39603009259259259</v>
      </c>
    </row>
    <row r="661" spans="1:3" x14ac:dyDescent="0.35">
      <c r="A661">
        <v>694</v>
      </c>
      <c r="B661" s="4">
        <v>43022</v>
      </c>
      <c r="C661" s="7">
        <v>0.39603009259259259</v>
      </c>
    </row>
    <row r="662" spans="1:3" x14ac:dyDescent="0.35">
      <c r="A662">
        <v>695</v>
      </c>
      <c r="B662" s="4">
        <v>43022</v>
      </c>
      <c r="C662" s="7">
        <v>0.41677083333333331</v>
      </c>
    </row>
    <row r="663" spans="1:3" x14ac:dyDescent="0.35">
      <c r="A663">
        <v>696</v>
      </c>
      <c r="B663" s="4">
        <v>43022</v>
      </c>
      <c r="C663" s="7">
        <v>0.41677083333333331</v>
      </c>
    </row>
    <row r="664" spans="1:3" x14ac:dyDescent="0.35">
      <c r="A664">
        <v>697</v>
      </c>
      <c r="B664" s="4">
        <v>43022</v>
      </c>
      <c r="C664" s="7">
        <v>0.91685185185185192</v>
      </c>
    </row>
    <row r="665" spans="1:3" x14ac:dyDescent="0.35">
      <c r="A665">
        <v>698</v>
      </c>
      <c r="B665" s="4">
        <v>43022</v>
      </c>
      <c r="C665" s="7">
        <v>0.91685185185185192</v>
      </c>
    </row>
    <row r="666" spans="1:3" x14ac:dyDescent="0.35">
      <c r="A666">
        <v>699</v>
      </c>
      <c r="B666" s="4">
        <v>43023</v>
      </c>
      <c r="C666" s="7">
        <v>0.3333564814814815</v>
      </c>
    </row>
    <row r="667" spans="1:3" x14ac:dyDescent="0.35">
      <c r="A667">
        <v>700</v>
      </c>
      <c r="B667" s="4">
        <v>43023</v>
      </c>
      <c r="C667" s="7">
        <v>0.33613425925925927</v>
      </c>
    </row>
    <row r="668" spans="1:3" x14ac:dyDescent="0.35">
      <c r="A668">
        <v>701</v>
      </c>
      <c r="B668" s="4">
        <v>43023</v>
      </c>
      <c r="C668" s="7">
        <v>0.33613425925925927</v>
      </c>
    </row>
    <row r="669" spans="1:3" x14ac:dyDescent="0.35">
      <c r="A669">
        <v>702</v>
      </c>
      <c r="B669" s="4">
        <v>43023</v>
      </c>
      <c r="C669" s="7">
        <v>0.33613425925925927</v>
      </c>
    </row>
    <row r="670" spans="1:3" x14ac:dyDescent="0.35">
      <c r="A670">
        <v>703</v>
      </c>
      <c r="B670" s="4">
        <v>43023</v>
      </c>
      <c r="C670" s="7">
        <v>0.35417824074074072</v>
      </c>
    </row>
    <row r="671" spans="1:3" x14ac:dyDescent="0.35">
      <c r="A671">
        <v>704</v>
      </c>
      <c r="B671" s="4">
        <v>43023</v>
      </c>
      <c r="C671" s="7">
        <v>0.35475694444444444</v>
      </c>
    </row>
    <row r="672" spans="1:3" x14ac:dyDescent="0.35">
      <c r="A672">
        <v>705</v>
      </c>
      <c r="B672" s="4">
        <v>43023</v>
      </c>
      <c r="C672" s="7">
        <v>0.35475694444444444</v>
      </c>
    </row>
    <row r="673" spans="1:3" x14ac:dyDescent="0.35">
      <c r="A673">
        <v>706</v>
      </c>
      <c r="B673" s="4">
        <v>43023</v>
      </c>
      <c r="C673" s="7">
        <v>0.37504629629629632</v>
      </c>
    </row>
    <row r="674" spans="1:3" x14ac:dyDescent="0.35">
      <c r="A674">
        <v>707</v>
      </c>
      <c r="B674" s="4">
        <v>43023</v>
      </c>
      <c r="C674" s="7">
        <v>0.37508101851851849</v>
      </c>
    </row>
    <row r="675" spans="1:3" x14ac:dyDescent="0.35">
      <c r="A675">
        <v>708</v>
      </c>
      <c r="B675" s="4">
        <v>43023</v>
      </c>
      <c r="C675" s="7">
        <v>0.37510416666666663</v>
      </c>
    </row>
    <row r="676" spans="1:3" x14ac:dyDescent="0.35">
      <c r="A676">
        <v>709</v>
      </c>
      <c r="B676" s="4">
        <v>43023</v>
      </c>
      <c r="C676" s="7">
        <v>0.37511574074074078</v>
      </c>
    </row>
    <row r="677" spans="1:3" x14ac:dyDescent="0.35">
      <c r="A677">
        <v>710</v>
      </c>
      <c r="B677" s="4">
        <v>43023</v>
      </c>
      <c r="C677" s="7">
        <v>0.37511574074074078</v>
      </c>
    </row>
    <row r="678" spans="1:3" x14ac:dyDescent="0.35">
      <c r="A678">
        <v>711</v>
      </c>
      <c r="B678" s="4">
        <v>43023</v>
      </c>
      <c r="C678" s="7">
        <v>0.39606481481481487</v>
      </c>
    </row>
    <row r="679" spans="1:3" x14ac:dyDescent="0.35">
      <c r="A679">
        <v>712</v>
      </c>
      <c r="B679" s="4">
        <v>43023</v>
      </c>
      <c r="C679" s="7">
        <v>0.39606481481481487</v>
      </c>
    </row>
    <row r="680" spans="1:3" x14ac:dyDescent="0.35">
      <c r="A680">
        <v>713</v>
      </c>
      <c r="B680" s="4">
        <v>43023</v>
      </c>
      <c r="C680" s="7">
        <v>0.41679398148148145</v>
      </c>
    </row>
    <row r="681" spans="1:3" x14ac:dyDescent="0.35">
      <c r="A681">
        <v>714</v>
      </c>
      <c r="B681" s="4">
        <v>43023</v>
      </c>
      <c r="C681" s="7">
        <v>0.41679398148148145</v>
      </c>
    </row>
    <row r="682" spans="1:3" x14ac:dyDescent="0.35">
      <c r="A682">
        <v>715</v>
      </c>
      <c r="B682" s="4">
        <v>43023</v>
      </c>
      <c r="C682" s="7">
        <v>0.91695601851851849</v>
      </c>
    </row>
    <row r="683" spans="1:3" x14ac:dyDescent="0.35">
      <c r="A683">
        <v>716</v>
      </c>
      <c r="B683" s="4">
        <v>43023</v>
      </c>
      <c r="C683" s="7">
        <v>0.91695601851851849</v>
      </c>
    </row>
    <row r="684" spans="1:3" x14ac:dyDescent="0.35">
      <c r="A684">
        <v>717</v>
      </c>
      <c r="B684" s="4">
        <v>43024</v>
      </c>
      <c r="C684" s="7">
        <v>0.3333564814814815</v>
      </c>
    </row>
    <row r="685" spans="1:3" x14ac:dyDescent="0.35">
      <c r="A685">
        <v>718</v>
      </c>
      <c r="B685" s="4">
        <v>43024</v>
      </c>
      <c r="C685" s="7">
        <v>0.33613425925925927</v>
      </c>
    </row>
    <row r="686" spans="1:3" x14ac:dyDescent="0.35">
      <c r="A686">
        <v>719</v>
      </c>
      <c r="B686" s="4">
        <v>43024</v>
      </c>
      <c r="C686" s="7">
        <v>0.33613425925925927</v>
      </c>
    </row>
    <row r="687" spans="1:3" x14ac:dyDescent="0.35">
      <c r="A687">
        <v>720</v>
      </c>
      <c r="B687" s="4">
        <v>43024</v>
      </c>
      <c r="C687" s="7">
        <v>0.33613425925925927</v>
      </c>
    </row>
    <row r="688" spans="1:3" x14ac:dyDescent="0.35">
      <c r="A688">
        <v>721</v>
      </c>
      <c r="B688" s="4">
        <v>43024</v>
      </c>
      <c r="C688" s="7">
        <v>0.35417824074074072</v>
      </c>
    </row>
    <row r="689" spans="1:3" x14ac:dyDescent="0.35">
      <c r="A689">
        <v>722</v>
      </c>
      <c r="B689" s="4">
        <v>43024</v>
      </c>
      <c r="C689" s="7">
        <v>0.35475694444444444</v>
      </c>
    </row>
    <row r="690" spans="1:3" x14ac:dyDescent="0.35">
      <c r="A690">
        <v>723</v>
      </c>
      <c r="B690" s="4">
        <v>43024</v>
      </c>
      <c r="C690" s="7">
        <v>0.35475694444444444</v>
      </c>
    </row>
    <row r="691" spans="1:3" x14ac:dyDescent="0.35">
      <c r="A691">
        <v>724</v>
      </c>
      <c r="B691" s="4">
        <v>43024</v>
      </c>
      <c r="C691" s="7">
        <v>0.37503472222222217</v>
      </c>
    </row>
    <row r="692" spans="1:3" x14ac:dyDescent="0.35">
      <c r="A692">
        <v>725</v>
      </c>
      <c r="B692" s="4">
        <v>43024</v>
      </c>
      <c r="C692" s="7">
        <v>0.37506944444444446</v>
      </c>
    </row>
    <row r="693" spans="1:3" x14ac:dyDescent="0.35">
      <c r="A693">
        <v>726</v>
      </c>
      <c r="B693" s="4">
        <v>43024</v>
      </c>
      <c r="C693" s="7">
        <v>0.37509259259259259</v>
      </c>
    </row>
    <row r="694" spans="1:3" x14ac:dyDescent="0.35">
      <c r="A694">
        <v>727</v>
      </c>
      <c r="B694" s="4">
        <v>43024</v>
      </c>
      <c r="C694" s="7">
        <v>0.37511574074074078</v>
      </c>
    </row>
    <row r="695" spans="1:3" x14ac:dyDescent="0.35">
      <c r="A695">
        <v>728</v>
      </c>
      <c r="B695" s="4">
        <v>43024</v>
      </c>
      <c r="C695" s="7">
        <v>0.37511574074074078</v>
      </c>
    </row>
    <row r="696" spans="1:3" x14ac:dyDescent="0.35">
      <c r="A696">
        <v>729</v>
      </c>
      <c r="B696" s="4">
        <v>43024</v>
      </c>
      <c r="C696" s="7">
        <v>0.39599537037037041</v>
      </c>
    </row>
    <row r="697" spans="1:3" x14ac:dyDescent="0.35">
      <c r="A697">
        <v>730</v>
      </c>
      <c r="B697" s="4">
        <v>43024</v>
      </c>
      <c r="C697" s="7">
        <v>0.39599537037037041</v>
      </c>
    </row>
    <row r="698" spans="1:3" x14ac:dyDescent="0.35">
      <c r="A698">
        <v>731</v>
      </c>
      <c r="B698" s="4">
        <v>43024</v>
      </c>
      <c r="C698" s="7">
        <v>0.4168634259259259</v>
      </c>
    </row>
    <row r="699" spans="1:3" x14ac:dyDescent="0.35">
      <c r="A699">
        <v>732</v>
      </c>
      <c r="B699" s="4">
        <v>43024</v>
      </c>
      <c r="C699" s="7">
        <v>0.4168634259259259</v>
      </c>
    </row>
    <row r="700" spans="1:3" x14ac:dyDescent="0.35">
      <c r="A700">
        <v>733</v>
      </c>
      <c r="B700" s="4">
        <v>43024</v>
      </c>
      <c r="C700" s="7">
        <v>0.43751157407407404</v>
      </c>
    </row>
    <row r="701" spans="1:3" x14ac:dyDescent="0.35">
      <c r="A701">
        <v>734</v>
      </c>
      <c r="B701" s="4">
        <v>43024</v>
      </c>
      <c r="C701" s="7">
        <v>0.43751157407407404</v>
      </c>
    </row>
    <row r="702" spans="1:3" x14ac:dyDescent="0.35">
      <c r="A702">
        <v>735</v>
      </c>
      <c r="B702" s="4">
        <v>43024</v>
      </c>
      <c r="C702" s="7">
        <v>0.43751157407407404</v>
      </c>
    </row>
    <row r="703" spans="1:3" x14ac:dyDescent="0.35">
      <c r="A703">
        <v>736</v>
      </c>
      <c r="B703" s="4">
        <v>43024</v>
      </c>
      <c r="C703" s="7">
        <v>0.43755787037037036</v>
      </c>
    </row>
    <row r="704" spans="1:3" x14ac:dyDescent="0.35">
      <c r="A704">
        <v>737</v>
      </c>
      <c r="B704" s="4">
        <v>43024</v>
      </c>
      <c r="C704" s="7">
        <v>0.43755787037037036</v>
      </c>
    </row>
    <row r="705" spans="1:3" x14ac:dyDescent="0.35">
      <c r="A705">
        <v>738</v>
      </c>
      <c r="B705" s="4">
        <v>43024</v>
      </c>
      <c r="C705" s="7">
        <v>0.91695601851851849</v>
      </c>
    </row>
    <row r="706" spans="1:3" x14ac:dyDescent="0.35">
      <c r="A706">
        <v>739</v>
      </c>
      <c r="B706" s="4">
        <v>43024</v>
      </c>
      <c r="C706" s="7">
        <v>0.91695601851851849</v>
      </c>
    </row>
    <row r="707" spans="1:3" x14ac:dyDescent="0.35">
      <c r="A707">
        <v>740</v>
      </c>
      <c r="B707" s="4">
        <v>43025</v>
      </c>
      <c r="C707" s="7">
        <v>0.3333564814814815</v>
      </c>
    </row>
    <row r="708" spans="1:3" x14ac:dyDescent="0.35">
      <c r="A708">
        <v>741</v>
      </c>
      <c r="B708" s="4">
        <v>43025</v>
      </c>
      <c r="C708" s="7">
        <v>0.3361574074074074</v>
      </c>
    </row>
    <row r="709" spans="1:3" x14ac:dyDescent="0.35">
      <c r="A709">
        <v>742</v>
      </c>
      <c r="B709" s="4">
        <v>43025</v>
      </c>
      <c r="C709" s="7">
        <v>0.3361574074074074</v>
      </c>
    </row>
    <row r="710" spans="1:3" x14ac:dyDescent="0.35">
      <c r="A710">
        <v>743</v>
      </c>
      <c r="B710" s="4">
        <v>43025</v>
      </c>
      <c r="C710" s="7">
        <v>0.3361574074074074</v>
      </c>
    </row>
    <row r="711" spans="1:3" x14ac:dyDescent="0.35">
      <c r="A711">
        <v>744</v>
      </c>
      <c r="B711" s="4">
        <v>43025</v>
      </c>
      <c r="C711" s="7">
        <v>0.35417824074074072</v>
      </c>
    </row>
    <row r="712" spans="1:3" x14ac:dyDescent="0.35">
      <c r="A712">
        <v>745</v>
      </c>
      <c r="B712" s="4">
        <v>43025</v>
      </c>
      <c r="C712" s="7">
        <v>0.35475694444444444</v>
      </c>
    </row>
    <row r="713" spans="1:3" x14ac:dyDescent="0.35">
      <c r="A713">
        <v>746</v>
      </c>
      <c r="B713" s="4">
        <v>43025</v>
      </c>
      <c r="C713" s="7">
        <v>0.35475694444444444</v>
      </c>
    </row>
    <row r="714" spans="1:3" x14ac:dyDescent="0.35">
      <c r="A714">
        <v>747</v>
      </c>
      <c r="B714" s="4">
        <v>43025</v>
      </c>
      <c r="C714" s="7">
        <v>0.37504629629629632</v>
      </c>
    </row>
    <row r="715" spans="1:3" x14ac:dyDescent="0.35">
      <c r="A715">
        <v>748</v>
      </c>
      <c r="B715" s="4">
        <v>43025</v>
      </c>
      <c r="C715" s="7">
        <v>0.37506944444444446</v>
      </c>
    </row>
    <row r="716" spans="1:3" x14ac:dyDescent="0.35">
      <c r="A716">
        <v>749</v>
      </c>
      <c r="B716" s="4">
        <v>43025</v>
      </c>
      <c r="C716" s="7">
        <v>0.37508101851851849</v>
      </c>
    </row>
    <row r="717" spans="1:3" x14ac:dyDescent="0.35">
      <c r="A717">
        <v>750</v>
      </c>
      <c r="B717" s="4">
        <v>43025</v>
      </c>
      <c r="C717" s="7">
        <v>0.37509259259259259</v>
      </c>
    </row>
    <row r="718" spans="1:3" x14ac:dyDescent="0.35">
      <c r="A718">
        <v>751</v>
      </c>
      <c r="B718" s="4">
        <v>43025</v>
      </c>
      <c r="C718" s="7">
        <v>0.37509259259259259</v>
      </c>
    </row>
    <row r="719" spans="1:3" x14ac:dyDescent="0.35">
      <c r="A719">
        <v>752</v>
      </c>
      <c r="B719" s="4">
        <v>43025</v>
      </c>
      <c r="C719" s="7">
        <v>0.39599537037037041</v>
      </c>
    </row>
    <row r="720" spans="1:3" x14ac:dyDescent="0.35">
      <c r="A720">
        <v>753</v>
      </c>
      <c r="B720" s="4">
        <v>43025</v>
      </c>
      <c r="C720" s="7">
        <v>0.39599537037037041</v>
      </c>
    </row>
    <row r="721" spans="1:3" x14ac:dyDescent="0.35">
      <c r="A721">
        <v>754</v>
      </c>
      <c r="B721" s="4">
        <v>43025</v>
      </c>
      <c r="C721" s="7">
        <v>0.41679398148148145</v>
      </c>
    </row>
    <row r="722" spans="1:3" x14ac:dyDescent="0.35">
      <c r="A722">
        <v>755</v>
      </c>
      <c r="B722" s="4">
        <v>43025</v>
      </c>
      <c r="C722" s="7">
        <v>0.41679398148148145</v>
      </c>
    </row>
    <row r="723" spans="1:3" x14ac:dyDescent="0.35">
      <c r="A723">
        <v>756</v>
      </c>
      <c r="B723" s="4">
        <v>43025</v>
      </c>
      <c r="C723" s="7">
        <v>0.91667824074074078</v>
      </c>
    </row>
    <row r="724" spans="1:3" x14ac:dyDescent="0.35">
      <c r="A724">
        <v>757</v>
      </c>
      <c r="B724" s="4">
        <v>43025</v>
      </c>
      <c r="C724" s="7">
        <v>0.91693287037037041</v>
      </c>
    </row>
    <row r="725" spans="1:3" x14ac:dyDescent="0.35">
      <c r="A725">
        <v>758</v>
      </c>
      <c r="B725" s="4">
        <v>43025</v>
      </c>
      <c r="C725" s="7">
        <v>0.91693287037037041</v>
      </c>
    </row>
    <row r="726" spans="1:3" x14ac:dyDescent="0.35">
      <c r="A726">
        <v>759</v>
      </c>
      <c r="B726" s="4">
        <v>43026</v>
      </c>
      <c r="C726" s="7">
        <v>0.33334490740740735</v>
      </c>
    </row>
    <row r="727" spans="1:3" x14ac:dyDescent="0.35">
      <c r="A727">
        <v>760</v>
      </c>
      <c r="B727" s="4">
        <v>43026</v>
      </c>
      <c r="C727" s="7">
        <v>0.33613425925925927</v>
      </c>
    </row>
    <row r="728" spans="1:3" x14ac:dyDescent="0.35">
      <c r="A728">
        <v>761</v>
      </c>
      <c r="B728" s="4">
        <v>43026</v>
      </c>
      <c r="C728" s="7">
        <v>0.33613425925925927</v>
      </c>
    </row>
    <row r="729" spans="1:3" x14ac:dyDescent="0.35">
      <c r="A729">
        <v>762</v>
      </c>
      <c r="B729" s="4">
        <v>43026</v>
      </c>
      <c r="C729" s="7">
        <v>0.33613425925925927</v>
      </c>
    </row>
    <row r="730" spans="1:3" x14ac:dyDescent="0.35">
      <c r="A730">
        <v>763</v>
      </c>
      <c r="B730" s="4">
        <v>43026</v>
      </c>
      <c r="C730" s="7">
        <v>0.35417824074074072</v>
      </c>
    </row>
    <row r="731" spans="1:3" x14ac:dyDescent="0.35">
      <c r="A731">
        <v>764</v>
      </c>
      <c r="B731" s="4">
        <v>43026</v>
      </c>
      <c r="C731" s="7">
        <v>0.35475694444444444</v>
      </c>
    </row>
    <row r="732" spans="1:3" x14ac:dyDescent="0.35">
      <c r="A732">
        <v>765</v>
      </c>
      <c r="B732" s="4">
        <v>43026</v>
      </c>
      <c r="C732" s="7">
        <v>0.35475694444444444</v>
      </c>
    </row>
    <row r="733" spans="1:3" x14ac:dyDescent="0.35">
      <c r="A733">
        <v>766</v>
      </c>
      <c r="B733" s="4">
        <v>43026</v>
      </c>
      <c r="C733" s="7">
        <v>0.37505787037037036</v>
      </c>
    </row>
    <row r="734" spans="1:3" x14ac:dyDescent="0.35">
      <c r="A734">
        <v>767</v>
      </c>
      <c r="B734" s="4">
        <v>43026</v>
      </c>
      <c r="C734" s="7">
        <v>0.37508101851851849</v>
      </c>
    </row>
    <row r="735" spans="1:3" x14ac:dyDescent="0.35">
      <c r="A735">
        <v>768</v>
      </c>
      <c r="B735" s="4">
        <v>43026</v>
      </c>
      <c r="C735" s="7">
        <v>0.37509259259259259</v>
      </c>
    </row>
    <row r="736" spans="1:3" x14ac:dyDescent="0.35">
      <c r="A736">
        <v>769</v>
      </c>
      <c r="B736" s="4">
        <v>43026</v>
      </c>
      <c r="C736" s="7">
        <v>0.37510416666666663</v>
      </c>
    </row>
    <row r="737" spans="1:3" x14ac:dyDescent="0.35">
      <c r="A737">
        <v>770</v>
      </c>
      <c r="B737" s="4">
        <v>43026</v>
      </c>
      <c r="C737" s="7">
        <v>0.37510416666666663</v>
      </c>
    </row>
    <row r="738" spans="1:3" x14ac:dyDescent="0.35">
      <c r="A738">
        <v>771</v>
      </c>
      <c r="B738" s="4">
        <v>43026</v>
      </c>
      <c r="C738" s="7">
        <v>0.39600694444444445</v>
      </c>
    </row>
    <row r="739" spans="1:3" x14ac:dyDescent="0.35">
      <c r="A739">
        <v>772</v>
      </c>
      <c r="B739" s="4">
        <v>43026</v>
      </c>
      <c r="C739" s="7">
        <v>0.39600694444444445</v>
      </c>
    </row>
    <row r="740" spans="1:3" x14ac:dyDescent="0.35">
      <c r="A740">
        <v>773</v>
      </c>
      <c r="B740" s="4">
        <v>43026</v>
      </c>
      <c r="C740" s="7">
        <v>0.41672453703703699</v>
      </c>
    </row>
    <row r="741" spans="1:3" x14ac:dyDescent="0.35">
      <c r="A741">
        <v>774</v>
      </c>
      <c r="B741" s="4">
        <v>43026</v>
      </c>
      <c r="C741" s="7">
        <v>0.41672453703703699</v>
      </c>
    </row>
    <row r="742" spans="1:3" x14ac:dyDescent="0.35">
      <c r="A742">
        <v>775</v>
      </c>
      <c r="B742" s="4">
        <v>43026</v>
      </c>
      <c r="C742" s="7">
        <v>0.91667824074074078</v>
      </c>
    </row>
    <row r="743" spans="1:3" x14ac:dyDescent="0.35">
      <c r="A743">
        <v>776</v>
      </c>
      <c r="B743" s="4">
        <v>43026</v>
      </c>
      <c r="C743" s="7">
        <v>0.91688657407407403</v>
      </c>
    </row>
    <row r="744" spans="1:3" x14ac:dyDescent="0.35">
      <c r="A744">
        <v>777</v>
      </c>
      <c r="B744" s="4">
        <v>43026</v>
      </c>
      <c r="C744" s="7">
        <v>0.91688657407407403</v>
      </c>
    </row>
    <row r="745" spans="1:3" x14ac:dyDescent="0.35">
      <c r="A745">
        <v>778</v>
      </c>
      <c r="B745" s="4">
        <v>43027</v>
      </c>
      <c r="C745" s="7">
        <v>0.33334490740740735</v>
      </c>
    </row>
    <row r="746" spans="1:3" x14ac:dyDescent="0.35">
      <c r="A746">
        <v>779</v>
      </c>
      <c r="B746" s="4">
        <v>43027</v>
      </c>
      <c r="C746" s="7">
        <v>0.33618055555555554</v>
      </c>
    </row>
    <row r="747" spans="1:3" x14ac:dyDescent="0.35">
      <c r="A747">
        <v>780</v>
      </c>
      <c r="B747" s="4">
        <v>43027</v>
      </c>
      <c r="C747" s="7">
        <v>0.33618055555555554</v>
      </c>
    </row>
    <row r="748" spans="1:3" x14ac:dyDescent="0.35">
      <c r="A748">
        <v>781</v>
      </c>
      <c r="B748" s="4">
        <v>43027</v>
      </c>
      <c r="C748" s="7">
        <v>0.33618055555555554</v>
      </c>
    </row>
    <row r="749" spans="1:3" x14ac:dyDescent="0.35">
      <c r="A749">
        <v>782</v>
      </c>
      <c r="B749" s="4">
        <v>43027</v>
      </c>
      <c r="C749" s="7">
        <v>0.35417824074074072</v>
      </c>
    </row>
    <row r="750" spans="1:3" x14ac:dyDescent="0.35">
      <c r="A750">
        <v>783</v>
      </c>
      <c r="B750" s="4">
        <v>43027</v>
      </c>
      <c r="C750" s="7">
        <v>0.35475694444444444</v>
      </c>
    </row>
    <row r="751" spans="1:3" x14ac:dyDescent="0.35">
      <c r="A751">
        <v>784</v>
      </c>
      <c r="B751" s="4">
        <v>43027</v>
      </c>
      <c r="C751" s="7">
        <v>0.35475694444444444</v>
      </c>
    </row>
    <row r="752" spans="1:3" x14ac:dyDescent="0.35">
      <c r="A752">
        <v>785</v>
      </c>
      <c r="B752" s="4">
        <v>43027</v>
      </c>
      <c r="C752" s="7">
        <v>0.37505787037037036</v>
      </c>
    </row>
    <row r="753" spans="1:3" x14ac:dyDescent="0.35">
      <c r="A753">
        <v>786</v>
      </c>
      <c r="B753" s="4">
        <v>43027</v>
      </c>
      <c r="C753" s="7">
        <v>0.37506944444444446</v>
      </c>
    </row>
    <row r="754" spans="1:3" x14ac:dyDescent="0.35">
      <c r="A754">
        <v>787</v>
      </c>
      <c r="B754" s="4">
        <v>43027</v>
      </c>
      <c r="C754" s="7">
        <v>0.37508101851851849</v>
      </c>
    </row>
    <row r="755" spans="1:3" x14ac:dyDescent="0.35">
      <c r="A755">
        <v>788</v>
      </c>
      <c r="B755" s="4">
        <v>43027</v>
      </c>
      <c r="C755" s="7">
        <v>0.37509259259259259</v>
      </c>
    </row>
    <row r="756" spans="1:3" x14ac:dyDescent="0.35">
      <c r="A756">
        <v>789</v>
      </c>
      <c r="B756" s="4">
        <v>43027</v>
      </c>
      <c r="C756" s="7">
        <v>0.37509259259259259</v>
      </c>
    </row>
    <row r="757" spans="1:3" x14ac:dyDescent="0.35">
      <c r="A757">
        <v>790</v>
      </c>
      <c r="B757" s="4">
        <v>43027</v>
      </c>
      <c r="C757" s="7">
        <v>0.39598379629629626</v>
      </c>
    </row>
    <row r="758" spans="1:3" x14ac:dyDescent="0.35">
      <c r="A758">
        <v>791</v>
      </c>
      <c r="B758" s="4">
        <v>43027</v>
      </c>
      <c r="C758" s="7">
        <v>0.39598379629629626</v>
      </c>
    </row>
    <row r="759" spans="1:3" x14ac:dyDescent="0.35">
      <c r="A759">
        <v>792</v>
      </c>
      <c r="B759" s="4">
        <v>43027</v>
      </c>
      <c r="C759" s="7">
        <v>0.41677083333333331</v>
      </c>
    </row>
    <row r="760" spans="1:3" x14ac:dyDescent="0.35">
      <c r="A760">
        <v>793</v>
      </c>
      <c r="B760" s="4">
        <v>43027</v>
      </c>
      <c r="C760" s="7">
        <v>0.41677083333333331</v>
      </c>
    </row>
    <row r="761" spans="1:3" x14ac:dyDescent="0.35">
      <c r="A761">
        <v>794</v>
      </c>
      <c r="B761" s="4">
        <v>43027</v>
      </c>
      <c r="C761" s="7">
        <v>0.91667824074074078</v>
      </c>
    </row>
    <row r="762" spans="1:3" x14ac:dyDescent="0.35">
      <c r="A762">
        <v>795</v>
      </c>
      <c r="B762" s="4">
        <v>43027</v>
      </c>
      <c r="C762" s="7">
        <v>0.916875</v>
      </c>
    </row>
    <row r="763" spans="1:3" x14ac:dyDescent="0.35">
      <c r="A763">
        <v>796</v>
      </c>
      <c r="B763" s="4">
        <v>43027</v>
      </c>
      <c r="C763" s="7">
        <v>0.916875</v>
      </c>
    </row>
    <row r="764" spans="1:3" x14ac:dyDescent="0.35">
      <c r="A764">
        <v>797</v>
      </c>
      <c r="B764" s="4">
        <v>43028</v>
      </c>
      <c r="C764" s="7">
        <v>0.33334490740740735</v>
      </c>
    </row>
    <row r="765" spans="1:3" x14ac:dyDescent="0.35">
      <c r="A765">
        <v>798</v>
      </c>
      <c r="B765" s="4">
        <v>43028</v>
      </c>
      <c r="C765" s="7">
        <v>0.33614583333333337</v>
      </c>
    </row>
    <row r="766" spans="1:3" x14ac:dyDescent="0.35">
      <c r="A766">
        <v>799</v>
      </c>
      <c r="B766" s="4">
        <v>43028</v>
      </c>
      <c r="C766" s="7">
        <v>0.33614583333333337</v>
      </c>
    </row>
    <row r="767" spans="1:3" x14ac:dyDescent="0.35">
      <c r="A767">
        <v>800</v>
      </c>
      <c r="B767" s="4">
        <v>43028</v>
      </c>
      <c r="C767" s="7">
        <v>0.33614583333333337</v>
      </c>
    </row>
    <row r="768" spans="1:3" x14ac:dyDescent="0.35">
      <c r="A768">
        <v>801</v>
      </c>
      <c r="B768" s="4">
        <v>43028</v>
      </c>
      <c r="C768" s="7">
        <v>0.35417824074074072</v>
      </c>
    </row>
    <row r="769" spans="1:3" x14ac:dyDescent="0.35">
      <c r="A769">
        <v>802</v>
      </c>
      <c r="B769" s="4">
        <v>43028</v>
      </c>
      <c r="C769" s="7">
        <v>0.35475694444444444</v>
      </c>
    </row>
    <row r="770" spans="1:3" x14ac:dyDescent="0.35">
      <c r="A770">
        <v>803</v>
      </c>
      <c r="B770" s="4">
        <v>43028</v>
      </c>
      <c r="C770" s="7">
        <v>0.35475694444444444</v>
      </c>
    </row>
    <row r="771" spans="1:3" x14ac:dyDescent="0.35">
      <c r="A771">
        <v>804</v>
      </c>
      <c r="B771" s="4">
        <v>43028</v>
      </c>
      <c r="C771" s="7">
        <v>0.37503472222222217</v>
      </c>
    </row>
    <row r="772" spans="1:3" x14ac:dyDescent="0.35">
      <c r="A772">
        <v>805</v>
      </c>
      <c r="B772" s="4">
        <v>43028</v>
      </c>
      <c r="C772" s="7">
        <v>0.37505787037037036</v>
      </c>
    </row>
    <row r="773" spans="1:3" x14ac:dyDescent="0.35">
      <c r="A773">
        <v>806</v>
      </c>
      <c r="B773" s="4">
        <v>43028</v>
      </c>
      <c r="C773" s="7">
        <v>0.37506944444444446</v>
      </c>
    </row>
    <row r="774" spans="1:3" x14ac:dyDescent="0.35">
      <c r="A774">
        <v>807</v>
      </c>
      <c r="B774" s="4">
        <v>43028</v>
      </c>
      <c r="C774" s="7">
        <v>0.37508101851851849</v>
      </c>
    </row>
    <row r="775" spans="1:3" x14ac:dyDescent="0.35">
      <c r="A775">
        <v>808</v>
      </c>
      <c r="B775" s="4">
        <v>43028</v>
      </c>
      <c r="C775" s="7">
        <v>0.37508101851851849</v>
      </c>
    </row>
    <row r="776" spans="1:3" x14ac:dyDescent="0.35">
      <c r="A776">
        <v>809</v>
      </c>
      <c r="B776" s="4">
        <v>43028</v>
      </c>
      <c r="C776" s="7">
        <v>0.39599537037037041</v>
      </c>
    </row>
    <row r="777" spans="1:3" x14ac:dyDescent="0.35">
      <c r="A777">
        <v>810</v>
      </c>
      <c r="B777" s="4">
        <v>43028</v>
      </c>
      <c r="C777" s="7">
        <v>0.39599537037037041</v>
      </c>
    </row>
    <row r="778" spans="1:3" x14ac:dyDescent="0.35">
      <c r="A778">
        <v>811</v>
      </c>
      <c r="B778" s="4">
        <v>43028</v>
      </c>
      <c r="C778" s="7">
        <v>0.41677083333333331</v>
      </c>
    </row>
    <row r="779" spans="1:3" x14ac:dyDescent="0.35">
      <c r="A779">
        <v>812</v>
      </c>
      <c r="B779" s="4">
        <v>43028</v>
      </c>
      <c r="C779" s="7">
        <v>0.41677083333333331</v>
      </c>
    </row>
    <row r="780" spans="1:3" x14ac:dyDescent="0.35">
      <c r="A780">
        <v>813</v>
      </c>
      <c r="B780" s="4">
        <v>43028</v>
      </c>
      <c r="C780" s="7">
        <v>0.91668981481481471</v>
      </c>
    </row>
    <row r="781" spans="1:3" x14ac:dyDescent="0.35">
      <c r="A781">
        <v>814</v>
      </c>
      <c r="B781" s="4">
        <v>43028</v>
      </c>
      <c r="C781" s="7">
        <v>0.91702546296296295</v>
      </c>
    </row>
    <row r="782" spans="1:3" x14ac:dyDescent="0.35">
      <c r="A782">
        <v>815</v>
      </c>
      <c r="B782" s="4">
        <v>43028</v>
      </c>
      <c r="C782" s="7">
        <v>0.91702546296296295</v>
      </c>
    </row>
    <row r="783" spans="1:3" x14ac:dyDescent="0.35">
      <c r="A783">
        <v>816</v>
      </c>
      <c r="B783" s="4">
        <v>43029</v>
      </c>
      <c r="C783" s="7">
        <v>0.33334490740740735</v>
      </c>
    </row>
    <row r="784" spans="1:3" x14ac:dyDescent="0.35">
      <c r="A784">
        <v>817</v>
      </c>
      <c r="B784" s="4">
        <v>43029</v>
      </c>
      <c r="C784" s="7">
        <v>0.33613425925925927</v>
      </c>
    </row>
    <row r="785" spans="1:3" x14ac:dyDescent="0.35">
      <c r="A785">
        <v>818</v>
      </c>
      <c r="B785" s="4">
        <v>43029</v>
      </c>
      <c r="C785" s="7">
        <v>0.33613425925925927</v>
      </c>
    </row>
    <row r="786" spans="1:3" x14ac:dyDescent="0.35">
      <c r="A786">
        <v>819</v>
      </c>
      <c r="B786" s="4">
        <v>43029</v>
      </c>
      <c r="C786" s="7">
        <v>0.33613425925925927</v>
      </c>
    </row>
    <row r="787" spans="1:3" x14ac:dyDescent="0.35">
      <c r="A787">
        <v>820</v>
      </c>
      <c r="B787" s="4">
        <v>43029</v>
      </c>
      <c r="C787" s="7">
        <v>0.35417824074074072</v>
      </c>
    </row>
    <row r="788" spans="1:3" x14ac:dyDescent="0.35">
      <c r="A788">
        <v>821</v>
      </c>
      <c r="B788" s="4">
        <v>43029</v>
      </c>
      <c r="C788" s="7">
        <v>0.35475694444444444</v>
      </c>
    </row>
    <row r="789" spans="1:3" x14ac:dyDescent="0.35">
      <c r="A789">
        <v>822</v>
      </c>
      <c r="B789" s="4">
        <v>43029</v>
      </c>
      <c r="C789" s="7">
        <v>0.35475694444444444</v>
      </c>
    </row>
    <row r="790" spans="1:3" x14ac:dyDescent="0.35">
      <c r="A790">
        <v>823</v>
      </c>
      <c r="B790" s="4">
        <v>43029</v>
      </c>
      <c r="C790" s="7">
        <v>0.37504629629629632</v>
      </c>
    </row>
    <row r="791" spans="1:3" x14ac:dyDescent="0.35">
      <c r="A791">
        <v>824</v>
      </c>
      <c r="B791" s="4">
        <v>43029</v>
      </c>
      <c r="C791" s="7">
        <v>0.37506944444444446</v>
      </c>
    </row>
    <row r="792" spans="1:3" x14ac:dyDescent="0.35">
      <c r="A792">
        <v>825</v>
      </c>
      <c r="B792" s="4">
        <v>43029</v>
      </c>
      <c r="C792" s="7">
        <v>0.37508101851851849</v>
      </c>
    </row>
    <row r="793" spans="1:3" x14ac:dyDescent="0.35">
      <c r="A793">
        <v>826</v>
      </c>
      <c r="B793" s="4">
        <v>43029</v>
      </c>
      <c r="C793" s="7">
        <v>0.37509259259259259</v>
      </c>
    </row>
    <row r="794" spans="1:3" x14ac:dyDescent="0.35">
      <c r="A794">
        <v>827</v>
      </c>
      <c r="B794" s="4">
        <v>43029</v>
      </c>
      <c r="C794" s="7">
        <v>0.37509259259259259</v>
      </c>
    </row>
    <row r="795" spans="1:3" x14ac:dyDescent="0.35">
      <c r="A795">
        <v>828</v>
      </c>
      <c r="B795" s="4">
        <v>43029</v>
      </c>
      <c r="C795" s="7">
        <v>0.39596064814814813</v>
      </c>
    </row>
    <row r="796" spans="1:3" x14ac:dyDescent="0.35">
      <c r="A796">
        <v>829</v>
      </c>
      <c r="B796" s="4">
        <v>43029</v>
      </c>
      <c r="C796" s="7">
        <v>0.39596064814814813</v>
      </c>
    </row>
    <row r="797" spans="1:3" x14ac:dyDescent="0.35">
      <c r="A797">
        <v>830</v>
      </c>
      <c r="B797" s="4">
        <v>43029</v>
      </c>
      <c r="C797" s="7">
        <v>0.41675925925925927</v>
      </c>
    </row>
    <row r="798" spans="1:3" x14ac:dyDescent="0.35">
      <c r="A798">
        <v>831</v>
      </c>
      <c r="B798" s="4">
        <v>43029</v>
      </c>
      <c r="C798" s="7">
        <v>0.41675925925925927</v>
      </c>
    </row>
    <row r="799" spans="1:3" x14ac:dyDescent="0.35">
      <c r="A799">
        <v>832</v>
      </c>
      <c r="B799" s="4">
        <v>43029</v>
      </c>
      <c r="C799" s="7">
        <v>0.91667824074074078</v>
      </c>
    </row>
    <row r="800" spans="1:3" x14ac:dyDescent="0.35">
      <c r="A800">
        <v>833</v>
      </c>
      <c r="B800" s="4">
        <v>43029</v>
      </c>
      <c r="C800" s="7">
        <v>0.91700231481481476</v>
      </c>
    </row>
    <row r="801" spans="1:3" x14ac:dyDescent="0.35">
      <c r="A801">
        <v>834</v>
      </c>
      <c r="B801" s="4">
        <v>43029</v>
      </c>
      <c r="C801" s="7">
        <v>0.91700231481481476</v>
      </c>
    </row>
    <row r="802" spans="1:3" x14ac:dyDescent="0.35">
      <c r="A802">
        <v>835</v>
      </c>
      <c r="B802" s="4">
        <v>43030</v>
      </c>
      <c r="C802" s="7">
        <v>0.33334490740740735</v>
      </c>
    </row>
    <row r="803" spans="1:3" x14ac:dyDescent="0.35">
      <c r="A803">
        <v>836</v>
      </c>
      <c r="B803" s="4">
        <v>43030</v>
      </c>
      <c r="C803" s="7">
        <v>0.33614583333333337</v>
      </c>
    </row>
    <row r="804" spans="1:3" x14ac:dyDescent="0.35">
      <c r="A804">
        <v>837</v>
      </c>
      <c r="B804" s="4">
        <v>43030</v>
      </c>
      <c r="C804" s="7">
        <v>0.33614583333333337</v>
      </c>
    </row>
    <row r="805" spans="1:3" x14ac:dyDescent="0.35">
      <c r="A805">
        <v>838</v>
      </c>
      <c r="B805" s="4">
        <v>43030</v>
      </c>
      <c r="C805" s="7">
        <v>0.33614583333333337</v>
      </c>
    </row>
    <row r="806" spans="1:3" x14ac:dyDescent="0.35">
      <c r="A806">
        <v>839</v>
      </c>
      <c r="B806" s="4">
        <v>43030</v>
      </c>
      <c r="C806" s="7">
        <v>0.35417824074074072</v>
      </c>
    </row>
    <row r="807" spans="1:3" x14ac:dyDescent="0.35">
      <c r="A807">
        <v>840</v>
      </c>
      <c r="B807" s="4">
        <v>43030</v>
      </c>
      <c r="C807" s="7">
        <v>0.35475694444444444</v>
      </c>
    </row>
    <row r="808" spans="1:3" x14ac:dyDescent="0.35">
      <c r="A808">
        <v>841</v>
      </c>
      <c r="B808" s="4">
        <v>43030</v>
      </c>
      <c r="C808" s="7">
        <v>0.35475694444444444</v>
      </c>
    </row>
    <row r="809" spans="1:3" x14ac:dyDescent="0.35">
      <c r="A809">
        <v>842</v>
      </c>
      <c r="B809" s="4">
        <v>43030</v>
      </c>
      <c r="C809" s="7">
        <v>0.37504629629629632</v>
      </c>
    </row>
    <row r="810" spans="1:3" x14ac:dyDescent="0.35">
      <c r="A810">
        <v>843</v>
      </c>
      <c r="B810" s="4">
        <v>43030</v>
      </c>
      <c r="C810" s="7">
        <v>0.37506944444444446</v>
      </c>
    </row>
    <row r="811" spans="1:3" x14ac:dyDescent="0.35">
      <c r="A811">
        <v>844</v>
      </c>
      <c r="B811" s="4">
        <v>43030</v>
      </c>
      <c r="C811" s="7">
        <v>0.37508101851851849</v>
      </c>
    </row>
    <row r="812" spans="1:3" x14ac:dyDescent="0.35">
      <c r="A812">
        <v>845</v>
      </c>
      <c r="B812" s="4">
        <v>43030</v>
      </c>
      <c r="C812" s="7">
        <v>0.37509259259259259</v>
      </c>
    </row>
    <row r="813" spans="1:3" x14ac:dyDescent="0.35">
      <c r="A813">
        <v>846</v>
      </c>
      <c r="B813" s="4">
        <v>43030</v>
      </c>
      <c r="C813" s="7">
        <v>0.37509259259259259</v>
      </c>
    </row>
    <row r="814" spans="1:3" x14ac:dyDescent="0.35">
      <c r="A814">
        <v>847</v>
      </c>
      <c r="B814" s="4">
        <v>43030</v>
      </c>
      <c r="C814" s="7">
        <v>0.39599537037037041</v>
      </c>
    </row>
    <row r="815" spans="1:3" x14ac:dyDescent="0.35">
      <c r="A815">
        <v>848</v>
      </c>
      <c r="B815" s="4">
        <v>43030</v>
      </c>
      <c r="C815" s="7">
        <v>0.39599537037037041</v>
      </c>
    </row>
    <row r="816" spans="1:3" x14ac:dyDescent="0.35">
      <c r="A816">
        <v>849</v>
      </c>
      <c r="B816" s="4">
        <v>43030</v>
      </c>
      <c r="C816" s="7">
        <v>0.41681712962962963</v>
      </c>
    </row>
    <row r="817" spans="1:3" x14ac:dyDescent="0.35">
      <c r="A817">
        <v>850</v>
      </c>
      <c r="B817" s="4">
        <v>43030</v>
      </c>
      <c r="C817" s="7">
        <v>0.41681712962962963</v>
      </c>
    </row>
    <row r="818" spans="1:3" x14ac:dyDescent="0.35">
      <c r="A818">
        <v>851</v>
      </c>
      <c r="B818" s="4">
        <v>43030</v>
      </c>
      <c r="C818" s="7">
        <v>0.91667824074074078</v>
      </c>
    </row>
    <row r="819" spans="1:3" x14ac:dyDescent="0.35">
      <c r="A819">
        <v>852</v>
      </c>
      <c r="B819" s="4">
        <v>43030</v>
      </c>
      <c r="C819" s="7">
        <v>0.91701388888888891</v>
      </c>
    </row>
    <row r="820" spans="1:3" x14ac:dyDescent="0.35">
      <c r="A820">
        <v>853</v>
      </c>
      <c r="B820" s="4">
        <v>43030</v>
      </c>
      <c r="C820" s="7">
        <v>0.91701388888888891</v>
      </c>
    </row>
    <row r="821" spans="1:3" x14ac:dyDescent="0.35">
      <c r="A821">
        <v>854</v>
      </c>
      <c r="B821" s="4">
        <v>43031</v>
      </c>
      <c r="C821" s="7">
        <v>0.33334490740740735</v>
      </c>
    </row>
    <row r="822" spans="1:3" x14ac:dyDescent="0.35">
      <c r="A822">
        <v>855</v>
      </c>
      <c r="B822" s="4">
        <v>43031</v>
      </c>
      <c r="C822" s="7">
        <v>0.33613425925925927</v>
      </c>
    </row>
    <row r="823" spans="1:3" x14ac:dyDescent="0.35">
      <c r="A823">
        <v>856</v>
      </c>
      <c r="B823" s="4">
        <v>43031</v>
      </c>
      <c r="C823" s="7">
        <v>0.33613425925925927</v>
      </c>
    </row>
    <row r="824" spans="1:3" x14ac:dyDescent="0.35">
      <c r="A824">
        <v>857</v>
      </c>
      <c r="B824" s="4">
        <v>43031</v>
      </c>
      <c r="C824" s="7">
        <v>0.33613425925925927</v>
      </c>
    </row>
    <row r="825" spans="1:3" x14ac:dyDescent="0.35">
      <c r="A825">
        <v>858</v>
      </c>
      <c r="B825" s="4">
        <v>43031</v>
      </c>
      <c r="C825" s="7">
        <v>0.35417824074074072</v>
      </c>
    </row>
    <row r="826" spans="1:3" x14ac:dyDescent="0.35">
      <c r="A826">
        <v>859</v>
      </c>
      <c r="B826" s="4">
        <v>43031</v>
      </c>
      <c r="C826" s="7">
        <v>0.35475694444444444</v>
      </c>
    </row>
    <row r="827" spans="1:3" x14ac:dyDescent="0.35">
      <c r="A827">
        <v>860</v>
      </c>
      <c r="B827" s="4">
        <v>43031</v>
      </c>
      <c r="C827" s="7">
        <v>0.35475694444444444</v>
      </c>
    </row>
    <row r="828" spans="1:3" x14ac:dyDescent="0.35">
      <c r="A828">
        <v>861</v>
      </c>
      <c r="B828" s="4">
        <v>43031</v>
      </c>
      <c r="C828" s="7">
        <v>0.37504629629629632</v>
      </c>
    </row>
    <row r="829" spans="1:3" x14ac:dyDescent="0.35">
      <c r="A829">
        <v>862</v>
      </c>
      <c r="B829" s="4">
        <v>43031</v>
      </c>
      <c r="C829" s="7">
        <v>0.37506944444444446</v>
      </c>
    </row>
    <row r="830" spans="1:3" x14ac:dyDescent="0.35">
      <c r="A830">
        <v>863</v>
      </c>
      <c r="B830" s="4">
        <v>43031</v>
      </c>
      <c r="C830" s="7">
        <v>0.37508101851851849</v>
      </c>
    </row>
    <row r="831" spans="1:3" x14ac:dyDescent="0.35">
      <c r="A831">
        <v>864</v>
      </c>
      <c r="B831" s="4">
        <v>43031</v>
      </c>
      <c r="C831" s="7">
        <v>0.37509259259259259</v>
      </c>
    </row>
    <row r="832" spans="1:3" x14ac:dyDescent="0.35">
      <c r="A832">
        <v>865</v>
      </c>
      <c r="B832" s="4">
        <v>43031</v>
      </c>
      <c r="C832" s="7">
        <v>0.37509259259259259</v>
      </c>
    </row>
    <row r="833" spans="1:3" x14ac:dyDescent="0.35">
      <c r="A833">
        <v>866</v>
      </c>
      <c r="B833" s="4">
        <v>43031</v>
      </c>
      <c r="C833" s="7">
        <v>0.39597222222222223</v>
      </c>
    </row>
    <row r="834" spans="1:3" x14ac:dyDescent="0.35">
      <c r="A834">
        <v>867</v>
      </c>
      <c r="B834" s="4">
        <v>43031</v>
      </c>
      <c r="C834" s="7">
        <v>0.39597222222222223</v>
      </c>
    </row>
    <row r="835" spans="1:3" x14ac:dyDescent="0.35">
      <c r="A835">
        <v>868</v>
      </c>
      <c r="B835" s="4">
        <v>43031</v>
      </c>
      <c r="C835" s="7">
        <v>0.41682870370370373</v>
      </c>
    </row>
    <row r="836" spans="1:3" x14ac:dyDescent="0.35">
      <c r="A836">
        <v>869</v>
      </c>
      <c r="B836" s="4">
        <v>43031</v>
      </c>
      <c r="C836" s="7">
        <v>0.41682870370370373</v>
      </c>
    </row>
    <row r="837" spans="1:3" x14ac:dyDescent="0.35">
      <c r="A837">
        <v>870</v>
      </c>
      <c r="B837" s="4">
        <v>43031</v>
      </c>
      <c r="C837" s="7">
        <v>0.43751157407407404</v>
      </c>
    </row>
    <row r="838" spans="1:3" x14ac:dyDescent="0.35">
      <c r="A838">
        <v>871</v>
      </c>
      <c r="B838" s="4">
        <v>43031</v>
      </c>
      <c r="C838" s="7">
        <v>0.43751157407407404</v>
      </c>
    </row>
    <row r="839" spans="1:3" x14ac:dyDescent="0.35">
      <c r="A839">
        <v>872</v>
      </c>
      <c r="B839" s="4">
        <v>43031</v>
      </c>
      <c r="C839" s="7">
        <v>0.43751157407407404</v>
      </c>
    </row>
    <row r="840" spans="1:3" x14ac:dyDescent="0.35">
      <c r="A840">
        <v>873</v>
      </c>
      <c r="B840" s="4">
        <v>43031</v>
      </c>
      <c r="C840" s="7">
        <v>0.43755787037037036</v>
      </c>
    </row>
    <row r="841" spans="1:3" x14ac:dyDescent="0.35">
      <c r="A841">
        <v>874</v>
      </c>
      <c r="B841" s="4">
        <v>43031</v>
      </c>
      <c r="C841" s="7">
        <v>0.43755787037037036</v>
      </c>
    </row>
    <row r="842" spans="1:3" x14ac:dyDescent="0.35">
      <c r="A842">
        <v>875</v>
      </c>
      <c r="B842" s="4">
        <v>43031</v>
      </c>
      <c r="C842" s="7">
        <v>0.91667824074074078</v>
      </c>
    </row>
    <row r="843" spans="1:3" x14ac:dyDescent="0.35">
      <c r="A843">
        <v>876</v>
      </c>
      <c r="B843" s="4">
        <v>43031</v>
      </c>
      <c r="C843" s="7">
        <v>0.91704861111111102</v>
      </c>
    </row>
    <row r="844" spans="1:3" x14ac:dyDescent="0.35">
      <c r="A844">
        <v>877</v>
      </c>
      <c r="B844" s="4">
        <v>43031</v>
      </c>
      <c r="C844" s="7">
        <v>0.91704861111111102</v>
      </c>
    </row>
    <row r="845" spans="1:3" x14ac:dyDescent="0.35">
      <c r="A845">
        <v>878</v>
      </c>
      <c r="B845" s="4">
        <v>43032</v>
      </c>
      <c r="C845" s="7">
        <v>0.33334490740740735</v>
      </c>
    </row>
    <row r="846" spans="1:3" x14ac:dyDescent="0.35">
      <c r="A846">
        <v>879</v>
      </c>
      <c r="B846" s="4">
        <v>43032</v>
      </c>
      <c r="C846" s="7">
        <v>0.33614583333333337</v>
      </c>
    </row>
    <row r="847" spans="1:3" x14ac:dyDescent="0.35">
      <c r="A847">
        <v>880</v>
      </c>
      <c r="B847" s="4">
        <v>43032</v>
      </c>
      <c r="C847" s="7">
        <v>0.33614583333333337</v>
      </c>
    </row>
    <row r="848" spans="1:3" x14ac:dyDescent="0.35">
      <c r="A848">
        <v>881</v>
      </c>
      <c r="B848" s="4">
        <v>43032</v>
      </c>
      <c r="C848" s="7">
        <v>0.33614583333333337</v>
      </c>
    </row>
    <row r="849" spans="1:3" x14ac:dyDescent="0.35">
      <c r="A849">
        <v>882</v>
      </c>
      <c r="B849" s="4">
        <v>43032</v>
      </c>
      <c r="C849" s="7">
        <v>0.35418981481481482</v>
      </c>
    </row>
    <row r="850" spans="1:3" x14ac:dyDescent="0.35">
      <c r="A850">
        <v>883</v>
      </c>
      <c r="B850" s="4">
        <v>43032</v>
      </c>
      <c r="C850" s="7">
        <v>0.35476851851851854</v>
      </c>
    </row>
    <row r="851" spans="1:3" x14ac:dyDescent="0.35">
      <c r="A851">
        <v>884</v>
      </c>
      <c r="B851" s="4">
        <v>43032</v>
      </c>
      <c r="C851" s="7">
        <v>0.35476851851851854</v>
      </c>
    </row>
    <row r="852" spans="1:3" x14ac:dyDescent="0.35">
      <c r="A852">
        <v>885</v>
      </c>
      <c r="B852" s="4">
        <v>43032</v>
      </c>
      <c r="C852" s="7">
        <v>0.37504629629629632</v>
      </c>
    </row>
    <row r="853" spans="1:3" x14ac:dyDescent="0.35">
      <c r="A853">
        <v>886</v>
      </c>
      <c r="B853" s="4">
        <v>43032</v>
      </c>
      <c r="C853" s="7">
        <v>0.37506944444444446</v>
      </c>
    </row>
    <row r="854" spans="1:3" x14ac:dyDescent="0.35">
      <c r="A854">
        <v>887</v>
      </c>
      <c r="B854" s="4">
        <v>43032</v>
      </c>
      <c r="C854" s="7">
        <v>0.37508101851851849</v>
      </c>
    </row>
    <row r="855" spans="1:3" x14ac:dyDescent="0.35">
      <c r="A855">
        <v>888</v>
      </c>
      <c r="B855" s="4">
        <v>43032</v>
      </c>
      <c r="C855" s="7">
        <v>0.37509259259259259</v>
      </c>
    </row>
    <row r="856" spans="1:3" x14ac:dyDescent="0.35">
      <c r="A856">
        <v>889</v>
      </c>
      <c r="B856" s="4">
        <v>43032</v>
      </c>
      <c r="C856" s="7">
        <v>0.37509259259259259</v>
      </c>
    </row>
    <row r="857" spans="1:3" x14ac:dyDescent="0.35">
      <c r="A857">
        <v>890</v>
      </c>
      <c r="B857" s="4">
        <v>43032</v>
      </c>
      <c r="C857" s="7">
        <v>0.3959375</v>
      </c>
    </row>
    <row r="858" spans="1:3" x14ac:dyDescent="0.35">
      <c r="A858">
        <v>891</v>
      </c>
      <c r="B858" s="4">
        <v>43032</v>
      </c>
      <c r="C858" s="7">
        <v>0.3959375</v>
      </c>
    </row>
    <row r="859" spans="1:3" x14ac:dyDescent="0.35">
      <c r="A859">
        <v>892</v>
      </c>
      <c r="B859" s="4">
        <v>43032</v>
      </c>
      <c r="C859" s="7">
        <v>0.41679398148148145</v>
      </c>
    </row>
    <row r="860" spans="1:3" x14ac:dyDescent="0.35">
      <c r="A860">
        <v>893</v>
      </c>
      <c r="B860" s="4">
        <v>43032</v>
      </c>
      <c r="C860" s="7">
        <v>0.41679398148148145</v>
      </c>
    </row>
    <row r="861" spans="1:3" x14ac:dyDescent="0.35">
      <c r="A861">
        <v>894</v>
      </c>
      <c r="B861" s="4">
        <v>43032</v>
      </c>
      <c r="C861" s="7">
        <v>0.91667824074074078</v>
      </c>
    </row>
    <row r="862" spans="1:3" x14ac:dyDescent="0.35">
      <c r="A862">
        <v>895</v>
      </c>
      <c r="B862" s="4">
        <v>43032</v>
      </c>
      <c r="C862" s="7">
        <v>0.91700231481481476</v>
      </c>
    </row>
    <row r="863" spans="1:3" x14ac:dyDescent="0.35">
      <c r="A863">
        <v>896</v>
      </c>
      <c r="B863" s="4">
        <v>43032</v>
      </c>
      <c r="C863" s="7">
        <v>0.91700231481481476</v>
      </c>
    </row>
    <row r="864" spans="1:3" x14ac:dyDescent="0.35">
      <c r="A864">
        <v>897</v>
      </c>
      <c r="B864" s="4">
        <v>43033</v>
      </c>
      <c r="C864" s="7">
        <v>0.3333564814814815</v>
      </c>
    </row>
    <row r="865" spans="1:3" x14ac:dyDescent="0.35">
      <c r="A865">
        <v>898</v>
      </c>
      <c r="B865" s="4">
        <v>43033</v>
      </c>
      <c r="C865" s="7">
        <v>0.33613425925925927</v>
      </c>
    </row>
    <row r="866" spans="1:3" x14ac:dyDescent="0.35">
      <c r="A866">
        <v>899</v>
      </c>
      <c r="B866" s="4">
        <v>43033</v>
      </c>
      <c r="C866" s="7">
        <v>0.33613425925925927</v>
      </c>
    </row>
    <row r="867" spans="1:3" x14ac:dyDescent="0.35">
      <c r="A867">
        <v>900</v>
      </c>
      <c r="B867" s="4">
        <v>43033</v>
      </c>
      <c r="C867" s="7">
        <v>0.33613425925925927</v>
      </c>
    </row>
    <row r="868" spans="1:3" x14ac:dyDescent="0.35">
      <c r="A868">
        <v>901</v>
      </c>
      <c r="B868" s="4">
        <v>43033</v>
      </c>
      <c r="C868" s="7">
        <v>0.35417824074074072</v>
      </c>
    </row>
    <row r="869" spans="1:3" x14ac:dyDescent="0.35">
      <c r="A869">
        <v>902</v>
      </c>
      <c r="B869" s="4">
        <v>43033</v>
      </c>
      <c r="C869" s="7">
        <v>0.35475694444444444</v>
      </c>
    </row>
    <row r="870" spans="1:3" x14ac:dyDescent="0.35">
      <c r="A870">
        <v>903</v>
      </c>
      <c r="B870" s="4">
        <v>43033</v>
      </c>
      <c r="C870" s="7">
        <v>0.35475694444444444</v>
      </c>
    </row>
    <row r="871" spans="1:3" x14ac:dyDescent="0.35">
      <c r="A871">
        <v>904</v>
      </c>
      <c r="B871" s="4">
        <v>43033</v>
      </c>
      <c r="C871" s="7">
        <v>0.37505787037037036</v>
      </c>
    </row>
    <row r="872" spans="1:3" x14ac:dyDescent="0.35">
      <c r="A872">
        <v>905</v>
      </c>
      <c r="B872" s="4">
        <v>43033</v>
      </c>
      <c r="C872" s="7">
        <v>0.37508101851851849</v>
      </c>
    </row>
    <row r="873" spans="1:3" x14ac:dyDescent="0.35">
      <c r="A873">
        <v>906</v>
      </c>
      <c r="B873" s="4">
        <v>43033</v>
      </c>
      <c r="C873" s="7">
        <v>0.37509259259259259</v>
      </c>
    </row>
    <row r="874" spans="1:3" x14ac:dyDescent="0.35">
      <c r="A874">
        <v>907</v>
      </c>
      <c r="B874" s="4">
        <v>43033</v>
      </c>
      <c r="C874" s="7">
        <v>0.37510416666666663</v>
      </c>
    </row>
    <row r="875" spans="1:3" x14ac:dyDescent="0.35">
      <c r="A875">
        <v>908</v>
      </c>
      <c r="B875" s="4">
        <v>43033</v>
      </c>
      <c r="C875" s="7">
        <v>0.37510416666666663</v>
      </c>
    </row>
    <row r="876" spans="1:3" x14ac:dyDescent="0.35">
      <c r="A876">
        <v>909</v>
      </c>
      <c r="B876" s="4">
        <v>43033</v>
      </c>
      <c r="C876" s="7">
        <v>0.39600694444444445</v>
      </c>
    </row>
    <row r="877" spans="1:3" x14ac:dyDescent="0.35">
      <c r="A877">
        <v>910</v>
      </c>
      <c r="B877" s="4">
        <v>43033</v>
      </c>
      <c r="C877" s="7">
        <v>0.39600694444444445</v>
      </c>
    </row>
    <row r="878" spans="1:3" x14ac:dyDescent="0.35">
      <c r="A878">
        <v>911</v>
      </c>
      <c r="B878" s="4">
        <v>43033</v>
      </c>
      <c r="C878" s="7">
        <v>0.41679398148148145</v>
      </c>
    </row>
    <row r="879" spans="1:3" x14ac:dyDescent="0.35">
      <c r="A879">
        <v>912</v>
      </c>
      <c r="B879" s="4">
        <v>43033</v>
      </c>
      <c r="C879" s="7">
        <v>0.41679398148148145</v>
      </c>
    </row>
    <row r="880" spans="1:3" x14ac:dyDescent="0.35">
      <c r="A880">
        <v>913</v>
      </c>
      <c r="B880" s="4">
        <v>43033</v>
      </c>
      <c r="C880" s="7">
        <v>0.91667824074074078</v>
      </c>
    </row>
    <row r="881" spans="1:3" x14ac:dyDescent="0.35">
      <c r="A881">
        <v>914</v>
      </c>
      <c r="B881" s="4">
        <v>43033</v>
      </c>
      <c r="C881" s="7">
        <v>0.91699074074074083</v>
      </c>
    </row>
    <row r="882" spans="1:3" x14ac:dyDescent="0.35">
      <c r="A882">
        <v>915</v>
      </c>
      <c r="B882" s="4">
        <v>43033</v>
      </c>
      <c r="C882" s="7">
        <v>0.91699074074074083</v>
      </c>
    </row>
    <row r="883" spans="1:3" x14ac:dyDescent="0.35">
      <c r="A883">
        <v>916</v>
      </c>
      <c r="B883" s="4">
        <v>43034</v>
      </c>
      <c r="C883" s="7">
        <v>0.33334490740740735</v>
      </c>
    </row>
    <row r="884" spans="1:3" x14ac:dyDescent="0.35">
      <c r="A884">
        <v>917</v>
      </c>
      <c r="B884" s="4">
        <v>43034</v>
      </c>
      <c r="C884" s="7">
        <v>0.33613425925925927</v>
      </c>
    </row>
    <row r="885" spans="1:3" x14ac:dyDescent="0.35">
      <c r="A885">
        <v>918</v>
      </c>
      <c r="B885" s="4">
        <v>43034</v>
      </c>
      <c r="C885" s="7">
        <v>0.33613425925925927</v>
      </c>
    </row>
    <row r="886" spans="1:3" x14ac:dyDescent="0.35">
      <c r="A886">
        <v>919</v>
      </c>
      <c r="B886" s="4">
        <v>43034</v>
      </c>
      <c r="C886" s="7">
        <v>0.33613425925925927</v>
      </c>
    </row>
    <row r="887" spans="1:3" x14ac:dyDescent="0.35">
      <c r="A887">
        <v>920</v>
      </c>
      <c r="B887" s="4">
        <v>43034</v>
      </c>
      <c r="C887" s="7">
        <v>0.35417824074074072</v>
      </c>
    </row>
    <row r="888" spans="1:3" x14ac:dyDescent="0.35">
      <c r="A888">
        <v>921</v>
      </c>
      <c r="B888" s="4">
        <v>43034</v>
      </c>
      <c r="C888" s="7">
        <v>0.35474537037037041</v>
      </c>
    </row>
    <row r="889" spans="1:3" x14ac:dyDescent="0.35">
      <c r="A889">
        <v>922</v>
      </c>
      <c r="B889" s="4">
        <v>43034</v>
      </c>
      <c r="C889" s="7">
        <v>0.35475694444444444</v>
      </c>
    </row>
    <row r="890" spans="1:3" x14ac:dyDescent="0.35">
      <c r="A890">
        <v>923</v>
      </c>
      <c r="B890" s="4">
        <v>43034</v>
      </c>
      <c r="C890" s="7">
        <v>0.37505787037037036</v>
      </c>
    </row>
    <row r="891" spans="1:3" x14ac:dyDescent="0.35">
      <c r="A891">
        <v>924</v>
      </c>
      <c r="B891" s="4">
        <v>43034</v>
      </c>
      <c r="C891" s="7">
        <v>0.37506944444444446</v>
      </c>
    </row>
    <row r="892" spans="1:3" x14ac:dyDescent="0.35">
      <c r="A892">
        <v>925</v>
      </c>
      <c r="B892" s="4">
        <v>43034</v>
      </c>
      <c r="C892" s="7">
        <v>0.37508101851851849</v>
      </c>
    </row>
    <row r="893" spans="1:3" x14ac:dyDescent="0.35">
      <c r="A893">
        <v>926</v>
      </c>
      <c r="B893" s="4">
        <v>43034</v>
      </c>
      <c r="C893" s="7">
        <v>0.37509259259259259</v>
      </c>
    </row>
    <row r="894" spans="1:3" x14ac:dyDescent="0.35">
      <c r="A894">
        <v>927</v>
      </c>
      <c r="B894" s="4">
        <v>43034</v>
      </c>
      <c r="C894" s="7">
        <v>0.37509259259259259</v>
      </c>
    </row>
    <row r="895" spans="1:3" x14ac:dyDescent="0.35">
      <c r="A895">
        <v>928</v>
      </c>
      <c r="B895" s="4">
        <v>43034</v>
      </c>
      <c r="C895" s="7">
        <v>0.39594907407407409</v>
      </c>
    </row>
    <row r="896" spans="1:3" x14ac:dyDescent="0.35">
      <c r="A896">
        <v>929</v>
      </c>
      <c r="B896" s="4">
        <v>43034</v>
      </c>
      <c r="C896" s="7">
        <v>0.39594907407407409</v>
      </c>
    </row>
    <row r="897" spans="1:3" x14ac:dyDescent="0.35">
      <c r="A897">
        <v>930</v>
      </c>
      <c r="B897" s="4">
        <v>43034</v>
      </c>
      <c r="C897" s="7">
        <v>0.41677083333333331</v>
      </c>
    </row>
    <row r="898" spans="1:3" x14ac:dyDescent="0.35">
      <c r="A898">
        <v>931</v>
      </c>
      <c r="B898" s="4">
        <v>43034</v>
      </c>
      <c r="C898" s="7">
        <v>0.41677083333333331</v>
      </c>
    </row>
    <row r="899" spans="1:3" x14ac:dyDescent="0.35">
      <c r="A899">
        <v>932</v>
      </c>
      <c r="B899" s="4">
        <v>43034</v>
      </c>
      <c r="C899" s="7">
        <v>0.91667824074074078</v>
      </c>
    </row>
    <row r="900" spans="1:3" x14ac:dyDescent="0.35">
      <c r="A900">
        <v>933</v>
      </c>
      <c r="B900" s="4">
        <v>43034</v>
      </c>
      <c r="C900" s="7">
        <v>0.91694444444444445</v>
      </c>
    </row>
    <row r="901" spans="1:3" x14ac:dyDescent="0.35">
      <c r="A901">
        <v>934</v>
      </c>
      <c r="B901" s="4">
        <v>43034</v>
      </c>
      <c r="C901" s="7">
        <v>0.91694444444444445</v>
      </c>
    </row>
    <row r="902" spans="1:3" x14ac:dyDescent="0.35">
      <c r="A902">
        <v>935</v>
      </c>
      <c r="B902" s="4">
        <v>43035</v>
      </c>
      <c r="C902" s="7">
        <v>0.33334490740740735</v>
      </c>
    </row>
    <row r="903" spans="1:3" x14ac:dyDescent="0.35">
      <c r="A903">
        <v>936</v>
      </c>
      <c r="B903" s="4">
        <v>43035</v>
      </c>
      <c r="C903" s="7">
        <v>0.33614583333333337</v>
      </c>
    </row>
    <row r="904" spans="1:3" x14ac:dyDescent="0.35">
      <c r="A904">
        <v>937</v>
      </c>
      <c r="B904" s="4">
        <v>43035</v>
      </c>
      <c r="C904" s="7">
        <v>0.33614583333333337</v>
      </c>
    </row>
    <row r="905" spans="1:3" x14ac:dyDescent="0.35">
      <c r="A905">
        <v>938</v>
      </c>
      <c r="B905" s="4">
        <v>43035</v>
      </c>
      <c r="C905" s="7">
        <v>0.33614583333333337</v>
      </c>
    </row>
    <row r="906" spans="1:3" x14ac:dyDescent="0.35">
      <c r="A906">
        <v>939</v>
      </c>
      <c r="B906" s="4">
        <v>43035</v>
      </c>
      <c r="C906" s="7">
        <v>0.35417824074074072</v>
      </c>
    </row>
    <row r="907" spans="1:3" x14ac:dyDescent="0.35">
      <c r="A907">
        <v>940</v>
      </c>
      <c r="B907" s="4">
        <v>43035</v>
      </c>
      <c r="C907" s="7">
        <v>0.35475694444444444</v>
      </c>
    </row>
    <row r="908" spans="1:3" x14ac:dyDescent="0.35">
      <c r="A908">
        <v>941</v>
      </c>
      <c r="B908" s="4">
        <v>43035</v>
      </c>
      <c r="C908" s="7">
        <v>0.35475694444444444</v>
      </c>
    </row>
    <row r="909" spans="1:3" x14ac:dyDescent="0.35">
      <c r="A909">
        <v>942</v>
      </c>
      <c r="B909" s="4">
        <v>43035</v>
      </c>
      <c r="C909" s="7">
        <v>0.37503472222222217</v>
      </c>
    </row>
    <row r="910" spans="1:3" x14ac:dyDescent="0.35">
      <c r="A910">
        <v>943</v>
      </c>
      <c r="B910" s="4">
        <v>43035</v>
      </c>
      <c r="C910" s="7">
        <v>0.37506944444444446</v>
      </c>
    </row>
    <row r="911" spans="1:3" x14ac:dyDescent="0.35">
      <c r="A911">
        <v>944</v>
      </c>
      <c r="B911" s="4">
        <v>43035</v>
      </c>
      <c r="C911" s="7">
        <v>0.37508101851851849</v>
      </c>
    </row>
    <row r="912" spans="1:3" x14ac:dyDescent="0.35">
      <c r="A912">
        <v>945</v>
      </c>
      <c r="B912" s="4">
        <v>43035</v>
      </c>
      <c r="C912" s="7">
        <v>0.37509259259259259</v>
      </c>
    </row>
    <row r="913" spans="1:3" x14ac:dyDescent="0.35">
      <c r="A913">
        <v>946</v>
      </c>
      <c r="B913" s="4">
        <v>43035</v>
      </c>
      <c r="C913" s="7">
        <v>0.37509259259259259</v>
      </c>
    </row>
    <row r="914" spans="1:3" x14ac:dyDescent="0.35">
      <c r="A914">
        <v>947</v>
      </c>
      <c r="B914" s="4">
        <v>43035</v>
      </c>
      <c r="C914" s="7">
        <v>0.39596064814814813</v>
      </c>
    </row>
    <row r="915" spans="1:3" x14ac:dyDescent="0.35">
      <c r="A915">
        <v>948</v>
      </c>
      <c r="B915" s="4">
        <v>43035</v>
      </c>
      <c r="C915" s="7">
        <v>0.39596064814814813</v>
      </c>
    </row>
    <row r="916" spans="1:3" x14ac:dyDescent="0.35">
      <c r="A916">
        <v>949</v>
      </c>
      <c r="B916" s="4">
        <v>43035</v>
      </c>
      <c r="C916" s="7">
        <v>0.41681712962962963</v>
      </c>
    </row>
    <row r="917" spans="1:3" x14ac:dyDescent="0.35">
      <c r="A917">
        <v>950</v>
      </c>
      <c r="B917" s="4">
        <v>43035</v>
      </c>
      <c r="C917" s="7">
        <v>0.41681712962962963</v>
      </c>
    </row>
    <row r="918" spans="1:3" x14ac:dyDescent="0.35">
      <c r="A918">
        <v>951</v>
      </c>
      <c r="B918" s="4">
        <v>43035</v>
      </c>
      <c r="C918" s="7">
        <v>0.91667824074074078</v>
      </c>
    </row>
    <row r="919" spans="1:3" x14ac:dyDescent="0.35">
      <c r="A919">
        <v>952</v>
      </c>
      <c r="B919" s="4">
        <v>43035</v>
      </c>
      <c r="C919" s="7">
        <v>0.91696759259259253</v>
      </c>
    </row>
    <row r="920" spans="1:3" x14ac:dyDescent="0.35">
      <c r="A920">
        <v>953</v>
      </c>
      <c r="B920" s="4">
        <v>43035</v>
      </c>
      <c r="C920" s="7">
        <v>0.91696759259259253</v>
      </c>
    </row>
    <row r="921" spans="1:3" x14ac:dyDescent="0.35">
      <c r="A921">
        <v>954</v>
      </c>
      <c r="B921" s="4">
        <v>43036</v>
      </c>
      <c r="C921" s="7">
        <v>0.33334490740740735</v>
      </c>
    </row>
    <row r="922" spans="1:3" x14ac:dyDescent="0.35">
      <c r="A922">
        <v>955</v>
      </c>
      <c r="B922" s="4">
        <v>43036</v>
      </c>
      <c r="C922" s="7">
        <v>0.33614583333333337</v>
      </c>
    </row>
    <row r="923" spans="1:3" x14ac:dyDescent="0.35">
      <c r="A923">
        <v>956</v>
      </c>
      <c r="B923" s="4">
        <v>43036</v>
      </c>
      <c r="C923" s="7">
        <v>0.33614583333333337</v>
      </c>
    </row>
    <row r="924" spans="1:3" x14ac:dyDescent="0.35">
      <c r="A924">
        <v>957</v>
      </c>
      <c r="B924" s="4">
        <v>43036</v>
      </c>
      <c r="C924" s="7">
        <v>0.33614583333333337</v>
      </c>
    </row>
    <row r="925" spans="1:3" x14ac:dyDescent="0.35">
      <c r="A925">
        <v>958</v>
      </c>
      <c r="B925" s="4">
        <v>43036</v>
      </c>
      <c r="C925" s="7">
        <v>0.35417824074074072</v>
      </c>
    </row>
    <row r="926" spans="1:3" x14ac:dyDescent="0.35">
      <c r="A926">
        <v>959</v>
      </c>
      <c r="B926" s="4">
        <v>43036</v>
      </c>
      <c r="C926" s="7">
        <v>0.35475694444444444</v>
      </c>
    </row>
    <row r="927" spans="1:3" x14ac:dyDescent="0.35">
      <c r="A927">
        <v>960</v>
      </c>
      <c r="B927" s="4">
        <v>43036</v>
      </c>
      <c r="C927" s="7">
        <v>0.35475694444444444</v>
      </c>
    </row>
    <row r="928" spans="1:3" x14ac:dyDescent="0.35">
      <c r="A928">
        <v>961</v>
      </c>
      <c r="B928" s="4">
        <v>43036</v>
      </c>
      <c r="C928" s="7">
        <v>0.37504629629629632</v>
      </c>
    </row>
    <row r="929" spans="1:3" x14ac:dyDescent="0.35">
      <c r="A929">
        <v>962</v>
      </c>
      <c r="B929" s="4">
        <v>43036</v>
      </c>
      <c r="C929" s="7">
        <v>0.37506944444444446</v>
      </c>
    </row>
    <row r="930" spans="1:3" x14ac:dyDescent="0.35">
      <c r="A930">
        <v>963</v>
      </c>
      <c r="B930" s="4">
        <v>43036</v>
      </c>
      <c r="C930" s="7">
        <v>0.37508101851851849</v>
      </c>
    </row>
    <row r="931" spans="1:3" x14ac:dyDescent="0.35">
      <c r="A931">
        <v>964</v>
      </c>
      <c r="B931" s="4">
        <v>43036</v>
      </c>
      <c r="C931" s="7">
        <v>0.37509259259259259</v>
      </c>
    </row>
    <row r="932" spans="1:3" x14ac:dyDescent="0.35">
      <c r="A932">
        <v>965</v>
      </c>
      <c r="B932" s="4">
        <v>43036</v>
      </c>
      <c r="C932" s="7">
        <v>0.37509259259259259</v>
      </c>
    </row>
    <row r="933" spans="1:3" x14ac:dyDescent="0.35">
      <c r="A933">
        <v>966</v>
      </c>
      <c r="B933" s="4">
        <v>43036</v>
      </c>
      <c r="C933" s="7">
        <v>0.3959375</v>
      </c>
    </row>
    <row r="934" spans="1:3" x14ac:dyDescent="0.35">
      <c r="A934">
        <v>967</v>
      </c>
      <c r="B934" s="4">
        <v>43036</v>
      </c>
      <c r="C934" s="7">
        <v>0.3959375</v>
      </c>
    </row>
    <row r="935" spans="1:3" x14ac:dyDescent="0.35">
      <c r="A935">
        <v>968</v>
      </c>
      <c r="B935" s="4">
        <v>43036</v>
      </c>
      <c r="C935" s="7">
        <v>0.41679398148148145</v>
      </c>
    </row>
    <row r="936" spans="1:3" x14ac:dyDescent="0.35">
      <c r="A936">
        <v>969</v>
      </c>
      <c r="B936" s="4">
        <v>43036</v>
      </c>
      <c r="C936" s="7">
        <v>0.41679398148148145</v>
      </c>
    </row>
    <row r="937" spans="1:3" x14ac:dyDescent="0.35">
      <c r="A937">
        <v>970</v>
      </c>
      <c r="B937" s="4">
        <v>43036</v>
      </c>
      <c r="C937" s="7">
        <v>0.91667824074074078</v>
      </c>
    </row>
    <row r="938" spans="1:3" x14ac:dyDescent="0.35">
      <c r="A938">
        <v>971</v>
      </c>
      <c r="B938" s="4">
        <v>43036</v>
      </c>
      <c r="C938" s="7">
        <v>0.9170949074074074</v>
      </c>
    </row>
    <row r="939" spans="1:3" x14ac:dyDescent="0.35">
      <c r="A939">
        <v>972</v>
      </c>
      <c r="B939" s="4">
        <v>43036</v>
      </c>
      <c r="C939" s="7">
        <v>0.9170949074074074</v>
      </c>
    </row>
    <row r="940" spans="1:3" x14ac:dyDescent="0.35">
      <c r="A940">
        <v>973</v>
      </c>
      <c r="B940" s="4">
        <v>43037</v>
      </c>
      <c r="C940" s="7">
        <v>0.33334490740740735</v>
      </c>
    </row>
    <row r="941" spans="1:3" x14ac:dyDescent="0.35">
      <c r="A941">
        <v>974</v>
      </c>
      <c r="B941" s="4">
        <v>43037</v>
      </c>
      <c r="C941" s="7">
        <v>0.33613425925925927</v>
      </c>
    </row>
    <row r="942" spans="1:3" x14ac:dyDescent="0.35">
      <c r="A942">
        <v>975</v>
      </c>
      <c r="B942" s="4">
        <v>43037</v>
      </c>
      <c r="C942" s="7">
        <v>0.33613425925925927</v>
      </c>
    </row>
    <row r="943" spans="1:3" x14ac:dyDescent="0.35">
      <c r="A943">
        <v>976</v>
      </c>
      <c r="B943" s="4">
        <v>43037</v>
      </c>
      <c r="C943" s="7">
        <v>0.33613425925925927</v>
      </c>
    </row>
    <row r="944" spans="1:3" x14ac:dyDescent="0.35">
      <c r="A944">
        <v>977</v>
      </c>
      <c r="B944" s="4">
        <v>43037</v>
      </c>
      <c r="C944" s="7">
        <v>0.35417824074074072</v>
      </c>
    </row>
    <row r="945" spans="1:3" x14ac:dyDescent="0.35">
      <c r="A945">
        <v>978</v>
      </c>
      <c r="B945" s="4">
        <v>43037</v>
      </c>
      <c r="C945" s="7">
        <v>0.35475694444444444</v>
      </c>
    </row>
    <row r="946" spans="1:3" x14ac:dyDescent="0.35">
      <c r="A946">
        <v>979</v>
      </c>
      <c r="B946" s="4">
        <v>43037</v>
      </c>
      <c r="C946" s="7">
        <v>0.35475694444444444</v>
      </c>
    </row>
    <row r="947" spans="1:3" x14ac:dyDescent="0.35">
      <c r="A947">
        <v>980</v>
      </c>
      <c r="B947" s="4">
        <v>43037</v>
      </c>
      <c r="C947" s="7">
        <v>0.37504629629629632</v>
      </c>
    </row>
    <row r="948" spans="1:3" x14ac:dyDescent="0.35">
      <c r="A948">
        <v>981</v>
      </c>
      <c r="B948" s="4">
        <v>43037</v>
      </c>
      <c r="C948" s="7">
        <v>0.37506944444444446</v>
      </c>
    </row>
    <row r="949" spans="1:3" x14ac:dyDescent="0.35">
      <c r="A949">
        <v>982</v>
      </c>
      <c r="B949" s="4">
        <v>43037</v>
      </c>
      <c r="C949" s="7">
        <v>0.37508101851851849</v>
      </c>
    </row>
    <row r="950" spans="1:3" x14ac:dyDescent="0.35">
      <c r="A950">
        <v>983</v>
      </c>
      <c r="B950" s="4">
        <v>43037</v>
      </c>
      <c r="C950" s="7">
        <v>0.37509259259259259</v>
      </c>
    </row>
    <row r="951" spans="1:3" x14ac:dyDescent="0.35">
      <c r="A951">
        <v>984</v>
      </c>
      <c r="B951" s="4">
        <v>43037</v>
      </c>
      <c r="C951" s="7">
        <v>0.37509259259259259</v>
      </c>
    </row>
    <row r="952" spans="1:3" x14ac:dyDescent="0.35">
      <c r="A952">
        <v>985</v>
      </c>
      <c r="B952" s="4">
        <v>43037</v>
      </c>
      <c r="C952" s="7">
        <v>0.39598379629629626</v>
      </c>
    </row>
    <row r="953" spans="1:3" x14ac:dyDescent="0.35">
      <c r="A953">
        <v>986</v>
      </c>
      <c r="B953" s="4">
        <v>43037</v>
      </c>
      <c r="C953" s="7">
        <v>0.39598379629629626</v>
      </c>
    </row>
    <row r="954" spans="1:3" x14ac:dyDescent="0.35">
      <c r="A954">
        <v>987</v>
      </c>
      <c r="B954" s="4">
        <v>43037</v>
      </c>
      <c r="C954" s="7">
        <v>0.4168055555555556</v>
      </c>
    </row>
    <row r="955" spans="1:3" x14ac:dyDescent="0.35">
      <c r="A955">
        <v>988</v>
      </c>
      <c r="B955" s="4">
        <v>43037</v>
      </c>
      <c r="C955" s="7">
        <v>0.4168055555555556</v>
      </c>
    </row>
    <row r="956" spans="1:3" x14ac:dyDescent="0.35">
      <c r="A956">
        <v>989</v>
      </c>
      <c r="B956" s="4">
        <v>43037</v>
      </c>
      <c r="C956" s="7">
        <v>0.91667824074074078</v>
      </c>
    </row>
    <row r="957" spans="1:3" x14ac:dyDescent="0.35">
      <c r="A957">
        <v>990</v>
      </c>
      <c r="B957" s="4">
        <v>43037</v>
      </c>
      <c r="C957" s="7">
        <v>0.9170949074074074</v>
      </c>
    </row>
    <row r="958" spans="1:3" x14ac:dyDescent="0.35">
      <c r="A958">
        <v>991</v>
      </c>
      <c r="B958" s="4">
        <v>43037</v>
      </c>
      <c r="C958" s="7">
        <v>0.9170949074074074</v>
      </c>
    </row>
    <row r="959" spans="1:3" x14ac:dyDescent="0.35">
      <c r="A959">
        <v>992</v>
      </c>
      <c r="B959" s="4">
        <v>43038</v>
      </c>
      <c r="C959" s="7">
        <v>0.33334490740740735</v>
      </c>
    </row>
    <row r="960" spans="1:3" x14ac:dyDescent="0.35">
      <c r="A960">
        <v>993</v>
      </c>
      <c r="B960" s="4">
        <v>43038</v>
      </c>
      <c r="C960" s="7">
        <v>0.33613425925925927</v>
      </c>
    </row>
    <row r="961" spans="1:3" x14ac:dyDescent="0.35">
      <c r="A961">
        <v>994</v>
      </c>
      <c r="B961" s="4">
        <v>43038</v>
      </c>
      <c r="C961" s="7">
        <v>0.33613425925925927</v>
      </c>
    </row>
    <row r="962" spans="1:3" x14ac:dyDescent="0.35">
      <c r="A962">
        <v>995</v>
      </c>
      <c r="B962" s="4">
        <v>43038</v>
      </c>
      <c r="C962" s="7">
        <v>0.33613425925925927</v>
      </c>
    </row>
    <row r="963" spans="1:3" x14ac:dyDescent="0.35">
      <c r="A963">
        <v>996</v>
      </c>
      <c r="B963" s="4">
        <v>43038</v>
      </c>
      <c r="C963" s="7">
        <v>0.35417824074074072</v>
      </c>
    </row>
    <row r="964" spans="1:3" x14ac:dyDescent="0.35">
      <c r="A964">
        <v>997</v>
      </c>
      <c r="B964" s="4">
        <v>43038</v>
      </c>
      <c r="C964" s="7">
        <v>0.35475694444444444</v>
      </c>
    </row>
    <row r="965" spans="1:3" x14ac:dyDescent="0.35">
      <c r="A965">
        <v>998</v>
      </c>
      <c r="B965" s="4">
        <v>43038</v>
      </c>
      <c r="C965" s="7">
        <v>0.35475694444444444</v>
      </c>
    </row>
    <row r="966" spans="1:3" x14ac:dyDescent="0.35">
      <c r="A966">
        <v>999</v>
      </c>
      <c r="B966" s="4">
        <v>43038</v>
      </c>
      <c r="C966" s="7">
        <v>0.37505787037037036</v>
      </c>
    </row>
    <row r="967" spans="1:3" x14ac:dyDescent="0.35">
      <c r="A967">
        <v>1000</v>
      </c>
      <c r="B967" s="4">
        <v>43038</v>
      </c>
      <c r="C967" s="7">
        <v>0.37508101851851849</v>
      </c>
    </row>
    <row r="968" spans="1:3" x14ac:dyDescent="0.35">
      <c r="A968">
        <v>1001</v>
      </c>
      <c r="B968" s="4">
        <v>43038</v>
      </c>
      <c r="C968" s="7">
        <v>0.37509259259259259</v>
      </c>
    </row>
    <row r="969" spans="1:3" x14ac:dyDescent="0.35">
      <c r="A969">
        <v>1002</v>
      </c>
      <c r="B969" s="4">
        <v>43038</v>
      </c>
      <c r="C969" s="7">
        <v>0.37510416666666663</v>
      </c>
    </row>
    <row r="970" spans="1:3" x14ac:dyDescent="0.35">
      <c r="A970">
        <v>1003</v>
      </c>
      <c r="B970" s="4">
        <v>43038</v>
      </c>
      <c r="C970" s="7">
        <v>0.37510416666666663</v>
      </c>
    </row>
    <row r="971" spans="1:3" x14ac:dyDescent="0.35">
      <c r="A971">
        <v>1004</v>
      </c>
      <c r="B971" s="4">
        <v>43038</v>
      </c>
      <c r="C971" s="7">
        <v>0.39596064814814813</v>
      </c>
    </row>
    <row r="972" spans="1:3" x14ac:dyDescent="0.35">
      <c r="A972">
        <v>1005</v>
      </c>
      <c r="B972" s="4">
        <v>43038</v>
      </c>
      <c r="C972" s="7">
        <v>0.39596064814814813</v>
      </c>
    </row>
    <row r="973" spans="1:3" x14ac:dyDescent="0.35">
      <c r="A973">
        <v>1006</v>
      </c>
      <c r="B973" s="4">
        <v>43038</v>
      </c>
      <c r="C973" s="7">
        <v>0.41684027777777777</v>
      </c>
    </row>
    <row r="974" spans="1:3" x14ac:dyDescent="0.35">
      <c r="A974">
        <v>1007</v>
      </c>
      <c r="B974" s="4">
        <v>43038</v>
      </c>
      <c r="C974" s="7">
        <v>0.41684027777777777</v>
      </c>
    </row>
    <row r="975" spans="1:3" x14ac:dyDescent="0.35">
      <c r="A975">
        <v>1008</v>
      </c>
      <c r="B975" s="4">
        <v>43038</v>
      </c>
      <c r="C975" s="7">
        <v>0.43751157407407404</v>
      </c>
    </row>
    <row r="976" spans="1:3" x14ac:dyDescent="0.35">
      <c r="A976">
        <v>1009</v>
      </c>
      <c r="B976" s="4">
        <v>43038</v>
      </c>
      <c r="C976" s="7">
        <v>0.43751157407407404</v>
      </c>
    </row>
    <row r="977" spans="1:3" x14ac:dyDescent="0.35">
      <c r="A977">
        <v>1010</v>
      </c>
      <c r="B977" s="4">
        <v>43038</v>
      </c>
      <c r="C977" s="7">
        <v>0.43751157407407404</v>
      </c>
    </row>
    <row r="978" spans="1:3" x14ac:dyDescent="0.35">
      <c r="A978">
        <v>1011</v>
      </c>
      <c r="B978" s="4">
        <v>43038</v>
      </c>
      <c r="C978" s="7">
        <v>0.43755787037037036</v>
      </c>
    </row>
    <row r="979" spans="1:3" x14ac:dyDescent="0.35">
      <c r="A979">
        <v>1012</v>
      </c>
      <c r="B979" s="4">
        <v>43038</v>
      </c>
      <c r="C979" s="7">
        <v>0.43755787037037036</v>
      </c>
    </row>
    <row r="980" spans="1:3" x14ac:dyDescent="0.35">
      <c r="A980">
        <v>1013</v>
      </c>
      <c r="B980" s="4">
        <v>43038</v>
      </c>
      <c r="C980" s="7">
        <v>0.91668981481481471</v>
      </c>
    </row>
    <row r="981" spans="1:3" x14ac:dyDescent="0.35">
      <c r="A981">
        <v>1014</v>
      </c>
      <c r="B981" s="4">
        <v>43038</v>
      </c>
      <c r="C981" s="7">
        <v>0.91707175925925932</v>
      </c>
    </row>
    <row r="982" spans="1:3" x14ac:dyDescent="0.35">
      <c r="A982">
        <v>1015</v>
      </c>
      <c r="B982" s="4">
        <v>43038</v>
      </c>
      <c r="C982" s="7">
        <v>0.91707175925925932</v>
      </c>
    </row>
    <row r="983" spans="1:3" x14ac:dyDescent="0.35">
      <c r="A983">
        <v>1016</v>
      </c>
      <c r="B983" s="4">
        <v>43039</v>
      </c>
      <c r="C983" s="7">
        <v>0.33334490740740735</v>
      </c>
    </row>
    <row r="984" spans="1:3" x14ac:dyDescent="0.35">
      <c r="A984">
        <v>1017</v>
      </c>
      <c r="B984" s="4">
        <v>43039</v>
      </c>
      <c r="C984" s="7">
        <v>0.33613425925925927</v>
      </c>
    </row>
    <row r="985" spans="1:3" x14ac:dyDescent="0.35">
      <c r="A985">
        <v>1018</v>
      </c>
      <c r="B985" s="4">
        <v>43039</v>
      </c>
      <c r="C985" s="7">
        <v>0.33613425925925927</v>
      </c>
    </row>
    <row r="986" spans="1:3" x14ac:dyDescent="0.35">
      <c r="A986">
        <v>1019</v>
      </c>
      <c r="B986" s="4">
        <v>43039</v>
      </c>
      <c r="C986" s="7">
        <v>0.33613425925925927</v>
      </c>
    </row>
    <row r="987" spans="1:3" x14ac:dyDescent="0.35">
      <c r="A987">
        <v>1020</v>
      </c>
      <c r="B987" s="4">
        <v>43039</v>
      </c>
      <c r="C987" s="7">
        <v>0.35417824074074072</v>
      </c>
    </row>
    <row r="988" spans="1:3" x14ac:dyDescent="0.35">
      <c r="A988">
        <v>1021</v>
      </c>
      <c r="B988" s="4">
        <v>43039</v>
      </c>
      <c r="C988" s="7">
        <v>0.35475694444444444</v>
      </c>
    </row>
    <row r="989" spans="1:3" x14ac:dyDescent="0.35">
      <c r="A989">
        <v>1022</v>
      </c>
      <c r="B989" s="4">
        <v>43039</v>
      </c>
      <c r="C989" s="7">
        <v>0.35475694444444444</v>
      </c>
    </row>
    <row r="990" spans="1:3" x14ac:dyDescent="0.35">
      <c r="A990">
        <v>1023</v>
      </c>
      <c r="B990" s="4">
        <v>43039</v>
      </c>
      <c r="C990" s="7">
        <v>0.37504629629629632</v>
      </c>
    </row>
    <row r="991" spans="1:3" x14ac:dyDescent="0.35">
      <c r="A991">
        <v>1024</v>
      </c>
      <c r="B991" s="4">
        <v>43039</v>
      </c>
      <c r="C991" s="7">
        <v>0.37509259259259259</v>
      </c>
    </row>
    <row r="992" spans="1:3" x14ac:dyDescent="0.35">
      <c r="A992">
        <v>1025</v>
      </c>
      <c r="B992" s="4">
        <v>43039</v>
      </c>
      <c r="C992" s="7">
        <v>0.37510416666666663</v>
      </c>
    </row>
    <row r="993" spans="1:3" x14ac:dyDescent="0.35">
      <c r="A993">
        <v>1026</v>
      </c>
      <c r="B993" s="4">
        <v>43039</v>
      </c>
      <c r="C993" s="7">
        <v>0.37512731481481482</v>
      </c>
    </row>
    <row r="994" spans="1:3" x14ac:dyDescent="0.35">
      <c r="A994">
        <v>1027</v>
      </c>
      <c r="B994" s="4">
        <v>43039</v>
      </c>
      <c r="C994" s="7">
        <v>0.37512731481481482</v>
      </c>
    </row>
    <row r="995" spans="1:3" x14ac:dyDescent="0.35">
      <c r="A995">
        <v>1028</v>
      </c>
      <c r="B995" s="4">
        <v>43039</v>
      </c>
      <c r="C995" s="7">
        <v>0.39597222222222223</v>
      </c>
    </row>
    <row r="996" spans="1:3" x14ac:dyDescent="0.35">
      <c r="A996">
        <v>1029</v>
      </c>
      <c r="B996" s="4">
        <v>43039</v>
      </c>
      <c r="C996" s="7">
        <v>0.39597222222222223</v>
      </c>
    </row>
    <row r="997" spans="1:3" x14ac:dyDescent="0.35">
      <c r="A997">
        <v>1030</v>
      </c>
      <c r="B997" s="4">
        <v>43039</v>
      </c>
      <c r="C997" s="7">
        <v>0.41681712962962963</v>
      </c>
    </row>
    <row r="998" spans="1:3" x14ac:dyDescent="0.35">
      <c r="A998">
        <v>1031</v>
      </c>
      <c r="B998" s="4">
        <v>43039</v>
      </c>
      <c r="C998" s="7">
        <v>0.41681712962962963</v>
      </c>
    </row>
    <row r="999" spans="1:3" x14ac:dyDescent="0.35">
      <c r="A999">
        <v>1032</v>
      </c>
      <c r="B999" s="4">
        <v>43039</v>
      </c>
      <c r="C999" s="7">
        <v>0.91667824074074078</v>
      </c>
    </row>
    <row r="1000" spans="1:3" x14ac:dyDescent="0.35">
      <c r="A1000">
        <v>1033</v>
      </c>
      <c r="B1000" s="4">
        <v>43039</v>
      </c>
      <c r="C1000" s="7">
        <v>0.91703703703703709</v>
      </c>
    </row>
    <row r="1001" spans="1:3" x14ac:dyDescent="0.35">
      <c r="A1001">
        <v>1034</v>
      </c>
      <c r="B1001" s="4">
        <v>43039</v>
      </c>
      <c r="C1001" s="7">
        <v>0.91703703703703709</v>
      </c>
    </row>
    <row r="1002" spans="1:3" x14ac:dyDescent="0.35">
      <c r="A1002">
        <v>1035</v>
      </c>
      <c r="B1002" s="4">
        <v>43040</v>
      </c>
      <c r="C1002" s="7">
        <v>0.33334490740740735</v>
      </c>
    </row>
    <row r="1003" spans="1:3" x14ac:dyDescent="0.35">
      <c r="A1003">
        <v>1036</v>
      </c>
      <c r="B1003" s="4">
        <v>43040</v>
      </c>
      <c r="C1003" s="7">
        <v>0.33614583333333337</v>
      </c>
    </row>
    <row r="1004" spans="1:3" x14ac:dyDescent="0.35">
      <c r="A1004">
        <v>1037</v>
      </c>
      <c r="B1004" s="4">
        <v>43040</v>
      </c>
      <c r="C1004" s="7">
        <v>0.33614583333333337</v>
      </c>
    </row>
    <row r="1005" spans="1:3" x14ac:dyDescent="0.35">
      <c r="A1005">
        <v>1038</v>
      </c>
      <c r="B1005" s="4">
        <v>43040</v>
      </c>
      <c r="C1005" s="7">
        <v>0.33614583333333337</v>
      </c>
    </row>
    <row r="1006" spans="1:3" x14ac:dyDescent="0.35">
      <c r="A1006">
        <v>1039</v>
      </c>
      <c r="B1006" s="4">
        <v>43040</v>
      </c>
      <c r="C1006" s="7">
        <v>0.35417824074074072</v>
      </c>
    </row>
    <row r="1007" spans="1:3" x14ac:dyDescent="0.35">
      <c r="A1007">
        <v>1040</v>
      </c>
      <c r="B1007" s="4">
        <v>43040</v>
      </c>
      <c r="C1007" s="7">
        <v>0.35475694444444444</v>
      </c>
    </row>
    <row r="1008" spans="1:3" x14ac:dyDescent="0.35">
      <c r="A1008">
        <v>1041</v>
      </c>
      <c r="B1008" s="4">
        <v>43040</v>
      </c>
      <c r="C1008" s="7">
        <v>0.35475694444444444</v>
      </c>
    </row>
    <row r="1009" spans="1:3" x14ac:dyDescent="0.35">
      <c r="A1009">
        <v>1042</v>
      </c>
      <c r="B1009" s="4">
        <v>43040</v>
      </c>
      <c r="C1009" s="7">
        <v>0.37504629629629632</v>
      </c>
    </row>
    <row r="1010" spans="1:3" x14ac:dyDescent="0.35">
      <c r="A1010">
        <v>1043</v>
      </c>
      <c r="B1010" s="4">
        <v>43040</v>
      </c>
      <c r="C1010" s="7">
        <v>0.37508101851851849</v>
      </c>
    </row>
    <row r="1011" spans="1:3" x14ac:dyDescent="0.35">
      <c r="A1011">
        <v>1044</v>
      </c>
      <c r="B1011" s="4">
        <v>43040</v>
      </c>
      <c r="C1011" s="7">
        <v>0.37509259259259259</v>
      </c>
    </row>
    <row r="1012" spans="1:3" x14ac:dyDescent="0.35">
      <c r="A1012">
        <v>1045</v>
      </c>
      <c r="B1012" s="4">
        <v>43040</v>
      </c>
      <c r="C1012" s="7">
        <v>0.37510416666666663</v>
      </c>
    </row>
    <row r="1013" spans="1:3" x14ac:dyDescent="0.35">
      <c r="A1013">
        <v>1046</v>
      </c>
      <c r="B1013" s="4">
        <v>43040</v>
      </c>
      <c r="C1013" s="7">
        <v>0.37510416666666663</v>
      </c>
    </row>
    <row r="1014" spans="1:3" x14ac:dyDescent="0.35">
      <c r="A1014">
        <v>1047</v>
      </c>
      <c r="B1014" s="4">
        <v>43040</v>
      </c>
      <c r="C1014" s="7">
        <v>0.39596064814814813</v>
      </c>
    </row>
    <row r="1015" spans="1:3" x14ac:dyDescent="0.35">
      <c r="A1015">
        <v>1048</v>
      </c>
      <c r="B1015" s="4">
        <v>43040</v>
      </c>
      <c r="C1015" s="7">
        <v>0.39596064814814813</v>
      </c>
    </row>
    <row r="1016" spans="1:3" x14ac:dyDescent="0.35">
      <c r="A1016">
        <v>1049</v>
      </c>
      <c r="B1016" s="4">
        <v>43040</v>
      </c>
      <c r="C1016" s="7">
        <v>0.41675925925925927</v>
      </c>
    </row>
    <row r="1017" spans="1:3" x14ac:dyDescent="0.35">
      <c r="A1017">
        <v>1050</v>
      </c>
      <c r="B1017" s="4">
        <v>43040</v>
      </c>
      <c r="C1017" s="7">
        <v>0.41675925925925927</v>
      </c>
    </row>
    <row r="1018" spans="1:3" x14ac:dyDescent="0.35">
      <c r="A1018">
        <v>1051</v>
      </c>
      <c r="B1018" s="4">
        <v>43040</v>
      </c>
      <c r="C1018" s="7">
        <v>0.91667824074074078</v>
      </c>
    </row>
    <row r="1019" spans="1:3" x14ac:dyDescent="0.35">
      <c r="A1019">
        <v>1052</v>
      </c>
      <c r="B1019" s="4">
        <v>43040</v>
      </c>
      <c r="C1019" s="7">
        <v>0.91697916666666668</v>
      </c>
    </row>
    <row r="1020" spans="1:3" x14ac:dyDescent="0.35">
      <c r="A1020">
        <v>1053</v>
      </c>
      <c r="B1020" s="4">
        <v>43040</v>
      </c>
      <c r="C1020" s="7">
        <v>0.91697916666666668</v>
      </c>
    </row>
    <row r="1021" spans="1:3" x14ac:dyDescent="0.35">
      <c r="A1021">
        <v>1054</v>
      </c>
      <c r="B1021" s="4">
        <v>43041</v>
      </c>
      <c r="C1021" s="7">
        <v>0.33334490740740735</v>
      </c>
    </row>
    <row r="1022" spans="1:3" x14ac:dyDescent="0.35">
      <c r="A1022">
        <v>1055</v>
      </c>
      <c r="B1022" s="4">
        <v>43041</v>
      </c>
      <c r="C1022" s="7">
        <v>0.33613425925925927</v>
      </c>
    </row>
    <row r="1023" spans="1:3" x14ac:dyDescent="0.35">
      <c r="A1023">
        <v>1056</v>
      </c>
      <c r="B1023" s="4">
        <v>43041</v>
      </c>
      <c r="C1023" s="7">
        <v>0.33613425925925927</v>
      </c>
    </row>
    <row r="1024" spans="1:3" x14ac:dyDescent="0.35">
      <c r="A1024">
        <v>1057</v>
      </c>
      <c r="B1024" s="4">
        <v>43041</v>
      </c>
      <c r="C1024" s="7">
        <v>0.33613425925925927</v>
      </c>
    </row>
    <row r="1025" spans="1:3" x14ac:dyDescent="0.35">
      <c r="A1025">
        <v>1058</v>
      </c>
      <c r="B1025" s="4">
        <v>43041</v>
      </c>
      <c r="C1025" s="7">
        <v>0.35418981481481482</v>
      </c>
    </row>
    <row r="1026" spans="1:3" x14ac:dyDescent="0.35">
      <c r="A1026">
        <v>1059</v>
      </c>
      <c r="B1026" s="4">
        <v>43041</v>
      </c>
      <c r="C1026" s="7">
        <v>0.35476851851851854</v>
      </c>
    </row>
    <row r="1027" spans="1:3" x14ac:dyDescent="0.35">
      <c r="A1027">
        <v>1060</v>
      </c>
      <c r="B1027" s="4">
        <v>43041</v>
      </c>
      <c r="C1027" s="7">
        <v>0.35476851851851854</v>
      </c>
    </row>
    <row r="1028" spans="1:3" x14ac:dyDescent="0.35">
      <c r="A1028">
        <v>1061</v>
      </c>
      <c r="B1028" s="4">
        <v>43041</v>
      </c>
      <c r="C1028" s="7">
        <v>0.37504629629629632</v>
      </c>
    </row>
    <row r="1029" spans="1:3" x14ac:dyDescent="0.35">
      <c r="A1029">
        <v>1062</v>
      </c>
      <c r="B1029" s="4">
        <v>43041</v>
      </c>
      <c r="C1029" s="7">
        <v>0.37506944444444446</v>
      </c>
    </row>
    <row r="1030" spans="1:3" x14ac:dyDescent="0.35">
      <c r="A1030">
        <v>1063</v>
      </c>
      <c r="B1030" s="4">
        <v>43041</v>
      </c>
      <c r="C1030" s="7">
        <v>0.37508101851851849</v>
      </c>
    </row>
    <row r="1031" spans="1:3" x14ac:dyDescent="0.35">
      <c r="A1031">
        <v>1064</v>
      </c>
      <c r="B1031" s="4">
        <v>43041</v>
      </c>
      <c r="C1031" s="7">
        <v>0.37509259259259259</v>
      </c>
    </row>
    <row r="1032" spans="1:3" x14ac:dyDescent="0.35">
      <c r="A1032">
        <v>1065</v>
      </c>
      <c r="B1032" s="4">
        <v>43041</v>
      </c>
      <c r="C1032" s="7">
        <v>0.37509259259259259</v>
      </c>
    </row>
    <row r="1033" spans="1:3" x14ac:dyDescent="0.35">
      <c r="A1033">
        <v>1066</v>
      </c>
      <c r="B1033" s="4">
        <v>43041</v>
      </c>
      <c r="C1033" s="7">
        <v>0.39592592592592596</v>
      </c>
    </row>
    <row r="1034" spans="1:3" x14ac:dyDescent="0.35">
      <c r="A1034">
        <v>1067</v>
      </c>
      <c r="B1034" s="4">
        <v>43041</v>
      </c>
      <c r="C1034" s="7">
        <v>0.39592592592592596</v>
      </c>
    </row>
    <row r="1035" spans="1:3" x14ac:dyDescent="0.35">
      <c r="A1035">
        <v>1068</v>
      </c>
      <c r="B1035" s="4">
        <v>43041</v>
      </c>
      <c r="C1035" s="7">
        <v>0.41673611111111114</v>
      </c>
    </row>
    <row r="1036" spans="1:3" x14ac:dyDescent="0.35">
      <c r="A1036">
        <v>1069</v>
      </c>
      <c r="B1036" s="4">
        <v>43041</v>
      </c>
      <c r="C1036" s="7">
        <v>0.41673611111111114</v>
      </c>
    </row>
    <row r="1037" spans="1:3" x14ac:dyDescent="0.35">
      <c r="A1037">
        <v>1070</v>
      </c>
      <c r="B1037" s="4">
        <v>43041</v>
      </c>
      <c r="C1037" s="7">
        <v>0.91667824074074078</v>
      </c>
    </row>
    <row r="1038" spans="1:3" x14ac:dyDescent="0.35">
      <c r="A1038">
        <v>1071</v>
      </c>
      <c r="B1038" s="4">
        <v>43041</v>
      </c>
      <c r="C1038" s="7">
        <v>0.91702546296296295</v>
      </c>
    </row>
    <row r="1039" spans="1:3" x14ac:dyDescent="0.35">
      <c r="A1039">
        <v>1072</v>
      </c>
      <c r="B1039" s="4">
        <v>43041</v>
      </c>
      <c r="C1039" s="7">
        <v>0.91702546296296295</v>
      </c>
    </row>
    <row r="1040" spans="1:3" x14ac:dyDescent="0.35">
      <c r="A1040">
        <v>1073</v>
      </c>
      <c r="B1040" s="4">
        <v>43042</v>
      </c>
      <c r="C1040" s="7">
        <v>0.33334490740740735</v>
      </c>
    </row>
    <row r="1041" spans="1:3" x14ac:dyDescent="0.35">
      <c r="A1041">
        <v>1074</v>
      </c>
      <c r="B1041" s="4">
        <v>43042</v>
      </c>
      <c r="C1041" s="7">
        <v>0.33614583333333337</v>
      </c>
    </row>
    <row r="1042" spans="1:3" x14ac:dyDescent="0.35">
      <c r="A1042">
        <v>1075</v>
      </c>
      <c r="B1042" s="4">
        <v>43042</v>
      </c>
      <c r="C1042" s="7">
        <v>0.33614583333333337</v>
      </c>
    </row>
    <row r="1043" spans="1:3" x14ac:dyDescent="0.35">
      <c r="A1043">
        <v>1076</v>
      </c>
      <c r="B1043" s="4">
        <v>43042</v>
      </c>
      <c r="C1043" s="7">
        <v>0.33614583333333337</v>
      </c>
    </row>
    <row r="1044" spans="1:3" x14ac:dyDescent="0.35">
      <c r="A1044">
        <v>1077</v>
      </c>
      <c r="B1044" s="4">
        <v>43042</v>
      </c>
      <c r="C1044" s="7">
        <v>0.35417824074074072</v>
      </c>
    </row>
    <row r="1045" spans="1:3" x14ac:dyDescent="0.35">
      <c r="A1045">
        <v>1078</v>
      </c>
      <c r="B1045" s="4">
        <v>43042</v>
      </c>
      <c r="C1045" s="7">
        <v>0.35475694444444444</v>
      </c>
    </row>
    <row r="1046" spans="1:3" x14ac:dyDescent="0.35">
      <c r="A1046">
        <v>1079</v>
      </c>
      <c r="B1046" s="4">
        <v>43042</v>
      </c>
      <c r="C1046" s="7">
        <v>0.35475694444444444</v>
      </c>
    </row>
    <row r="1047" spans="1:3" x14ac:dyDescent="0.35">
      <c r="A1047">
        <v>1080</v>
      </c>
      <c r="B1047" s="4">
        <v>43042</v>
      </c>
      <c r="C1047" s="7">
        <v>0.37504629629629632</v>
      </c>
    </row>
    <row r="1048" spans="1:3" x14ac:dyDescent="0.35">
      <c r="A1048">
        <v>1081</v>
      </c>
      <c r="B1048" s="4">
        <v>43042</v>
      </c>
      <c r="C1048" s="7">
        <v>0.37506944444444446</v>
      </c>
    </row>
    <row r="1049" spans="1:3" x14ac:dyDescent="0.35">
      <c r="A1049">
        <v>1082</v>
      </c>
      <c r="B1049" s="4">
        <v>43042</v>
      </c>
      <c r="C1049" s="7">
        <v>0.37508101851851849</v>
      </c>
    </row>
    <row r="1050" spans="1:3" x14ac:dyDescent="0.35">
      <c r="A1050">
        <v>1083</v>
      </c>
      <c r="B1050" s="4">
        <v>43042</v>
      </c>
      <c r="C1050" s="7">
        <v>0.37509259259259259</v>
      </c>
    </row>
    <row r="1051" spans="1:3" x14ac:dyDescent="0.35">
      <c r="A1051">
        <v>1084</v>
      </c>
      <c r="B1051" s="4">
        <v>43042</v>
      </c>
      <c r="C1051" s="7">
        <v>0.37509259259259259</v>
      </c>
    </row>
    <row r="1052" spans="1:3" x14ac:dyDescent="0.35">
      <c r="A1052">
        <v>1085</v>
      </c>
      <c r="B1052" s="4">
        <v>43042</v>
      </c>
      <c r="C1052" s="7">
        <v>0.39603009259259259</v>
      </c>
    </row>
    <row r="1053" spans="1:3" x14ac:dyDescent="0.35">
      <c r="A1053">
        <v>1086</v>
      </c>
      <c r="B1053" s="4">
        <v>43042</v>
      </c>
      <c r="C1053" s="7">
        <v>0.39603009259259259</v>
      </c>
    </row>
    <row r="1054" spans="1:3" x14ac:dyDescent="0.35">
      <c r="A1054">
        <v>1087</v>
      </c>
      <c r="B1054" s="4">
        <v>43042</v>
      </c>
      <c r="C1054" s="7">
        <v>0.41673611111111114</v>
      </c>
    </row>
    <row r="1055" spans="1:3" x14ac:dyDescent="0.35">
      <c r="A1055">
        <v>1088</v>
      </c>
      <c r="B1055" s="4">
        <v>43042</v>
      </c>
      <c r="C1055" s="7">
        <v>0.41673611111111114</v>
      </c>
    </row>
    <row r="1056" spans="1:3" x14ac:dyDescent="0.35">
      <c r="A1056">
        <v>1089</v>
      </c>
      <c r="B1056" s="4">
        <v>43042</v>
      </c>
      <c r="C1056" s="7">
        <v>0.91667824074074078</v>
      </c>
    </row>
    <row r="1057" spans="1:3" x14ac:dyDescent="0.35">
      <c r="A1057">
        <v>1090</v>
      </c>
      <c r="B1057" s="4">
        <v>43042</v>
      </c>
      <c r="C1057" s="7">
        <v>0.91701388888888891</v>
      </c>
    </row>
    <row r="1058" spans="1:3" x14ac:dyDescent="0.35">
      <c r="A1058">
        <v>1091</v>
      </c>
      <c r="B1058" s="4">
        <v>43042</v>
      </c>
      <c r="C1058" s="7">
        <v>0.91701388888888891</v>
      </c>
    </row>
    <row r="1059" spans="1:3" x14ac:dyDescent="0.35">
      <c r="A1059">
        <v>1092</v>
      </c>
      <c r="B1059" s="4">
        <v>43043</v>
      </c>
      <c r="C1059" s="7">
        <v>0.33334490740740735</v>
      </c>
    </row>
    <row r="1060" spans="1:3" x14ac:dyDescent="0.35">
      <c r="A1060">
        <v>1093</v>
      </c>
      <c r="B1060" s="4">
        <v>43043</v>
      </c>
      <c r="C1060" s="7">
        <v>0.33614583333333337</v>
      </c>
    </row>
    <row r="1061" spans="1:3" x14ac:dyDescent="0.35">
      <c r="A1061">
        <v>1094</v>
      </c>
      <c r="B1061" s="4">
        <v>43043</v>
      </c>
      <c r="C1061" s="7">
        <v>0.33614583333333337</v>
      </c>
    </row>
    <row r="1062" spans="1:3" x14ac:dyDescent="0.35">
      <c r="A1062">
        <v>1095</v>
      </c>
      <c r="B1062" s="4">
        <v>43043</v>
      </c>
      <c r="C1062" s="7">
        <v>0.33614583333333337</v>
      </c>
    </row>
    <row r="1063" spans="1:3" x14ac:dyDescent="0.35">
      <c r="A1063">
        <v>1096</v>
      </c>
      <c r="B1063" s="4">
        <v>43043</v>
      </c>
      <c r="C1063" s="7">
        <v>0.35417824074074072</v>
      </c>
    </row>
    <row r="1064" spans="1:3" x14ac:dyDescent="0.35">
      <c r="A1064">
        <v>1097</v>
      </c>
      <c r="B1064" s="4">
        <v>43043</v>
      </c>
      <c r="C1064" s="7">
        <v>0.35475694444444444</v>
      </c>
    </row>
    <row r="1065" spans="1:3" x14ac:dyDescent="0.35">
      <c r="A1065">
        <v>1098</v>
      </c>
      <c r="B1065" s="4">
        <v>43043</v>
      </c>
      <c r="C1065" s="7">
        <v>0.35475694444444444</v>
      </c>
    </row>
    <row r="1066" spans="1:3" x14ac:dyDescent="0.35">
      <c r="A1066">
        <v>1099</v>
      </c>
      <c r="B1066" s="4">
        <v>43043</v>
      </c>
      <c r="C1066" s="7">
        <v>0.37504629629629632</v>
      </c>
    </row>
    <row r="1067" spans="1:3" x14ac:dyDescent="0.35">
      <c r="A1067">
        <v>1100</v>
      </c>
      <c r="B1067" s="4">
        <v>43043</v>
      </c>
      <c r="C1067" s="7">
        <v>0.37506944444444446</v>
      </c>
    </row>
    <row r="1068" spans="1:3" x14ac:dyDescent="0.35">
      <c r="A1068">
        <v>1101</v>
      </c>
      <c r="B1068" s="4">
        <v>43043</v>
      </c>
      <c r="C1068" s="7">
        <v>0.37508101851851849</v>
      </c>
    </row>
    <row r="1069" spans="1:3" x14ac:dyDescent="0.35">
      <c r="A1069">
        <v>1102</v>
      </c>
      <c r="B1069" s="4">
        <v>43043</v>
      </c>
      <c r="C1069" s="7">
        <v>0.37509259259259259</v>
      </c>
    </row>
    <row r="1070" spans="1:3" x14ac:dyDescent="0.35">
      <c r="A1070">
        <v>1103</v>
      </c>
      <c r="B1070" s="4">
        <v>43043</v>
      </c>
      <c r="C1070" s="7">
        <v>0.37509259259259259</v>
      </c>
    </row>
    <row r="1071" spans="1:3" x14ac:dyDescent="0.35">
      <c r="A1071">
        <v>1104</v>
      </c>
      <c r="B1071" s="4">
        <v>43043</v>
      </c>
      <c r="C1071" s="7">
        <v>0.39598379629629626</v>
      </c>
    </row>
    <row r="1072" spans="1:3" x14ac:dyDescent="0.35">
      <c r="A1072">
        <v>1105</v>
      </c>
      <c r="B1072" s="4">
        <v>43043</v>
      </c>
      <c r="C1072" s="7">
        <v>0.39598379629629626</v>
      </c>
    </row>
    <row r="1073" spans="1:3" x14ac:dyDescent="0.35">
      <c r="A1073">
        <v>1106</v>
      </c>
      <c r="B1073" s="4">
        <v>43043</v>
      </c>
      <c r="C1073" s="7">
        <v>0.41673611111111114</v>
      </c>
    </row>
    <row r="1074" spans="1:3" x14ac:dyDescent="0.35">
      <c r="A1074">
        <v>1107</v>
      </c>
      <c r="B1074" s="4">
        <v>43043</v>
      </c>
      <c r="C1074" s="7">
        <v>0.41673611111111114</v>
      </c>
    </row>
    <row r="1075" spans="1:3" x14ac:dyDescent="0.35">
      <c r="A1075">
        <v>1108</v>
      </c>
      <c r="B1075" s="4">
        <v>43043</v>
      </c>
      <c r="C1075" s="7">
        <v>0.91668981481481471</v>
      </c>
    </row>
    <row r="1076" spans="1:3" x14ac:dyDescent="0.35">
      <c r="A1076">
        <v>1109</v>
      </c>
      <c r="B1076" s="4">
        <v>43043</v>
      </c>
      <c r="C1076" s="7">
        <v>0.91706018518518517</v>
      </c>
    </row>
    <row r="1077" spans="1:3" x14ac:dyDescent="0.35">
      <c r="A1077">
        <v>1110</v>
      </c>
      <c r="B1077" s="4">
        <v>43043</v>
      </c>
      <c r="C1077" s="7">
        <v>0.91706018518518517</v>
      </c>
    </row>
    <row r="1078" spans="1:3" x14ac:dyDescent="0.35">
      <c r="A1078">
        <v>1111</v>
      </c>
      <c r="B1078" s="4">
        <v>43044</v>
      </c>
      <c r="C1078" s="7">
        <v>0.3333564814814815</v>
      </c>
    </row>
    <row r="1079" spans="1:3" x14ac:dyDescent="0.35">
      <c r="A1079">
        <v>1112</v>
      </c>
      <c r="B1079" s="4">
        <v>43044</v>
      </c>
      <c r="C1079" s="7">
        <v>0.33614583333333337</v>
      </c>
    </row>
    <row r="1080" spans="1:3" x14ac:dyDescent="0.35">
      <c r="A1080">
        <v>1113</v>
      </c>
      <c r="B1080" s="4">
        <v>43044</v>
      </c>
      <c r="C1080" s="7">
        <v>0.33614583333333337</v>
      </c>
    </row>
    <row r="1081" spans="1:3" x14ac:dyDescent="0.35">
      <c r="A1081">
        <v>1114</v>
      </c>
      <c r="B1081" s="4">
        <v>43044</v>
      </c>
      <c r="C1081" s="7">
        <v>0.33614583333333337</v>
      </c>
    </row>
    <row r="1082" spans="1:3" x14ac:dyDescent="0.35">
      <c r="A1082">
        <v>1115</v>
      </c>
      <c r="B1082" s="4">
        <v>43044</v>
      </c>
      <c r="C1082" s="7">
        <v>0.35417824074074072</v>
      </c>
    </row>
    <row r="1083" spans="1:3" x14ac:dyDescent="0.35">
      <c r="A1083">
        <v>1116</v>
      </c>
      <c r="B1083" s="4">
        <v>43044</v>
      </c>
      <c r="C1083" s="7">
        <v>0.35476851851851854</v>
      </c>
    </row>
    <row r="1084" spans="1:3" x14ac:dyDescent="0.35">
      <c r="A1084">
        <v>1117</v>
      </c>
      <c r="B1084" s="4">
        <v>43044</v>
      </c>
      <c r="C1084" s="7">
        <v>0.35476851851851854</v>
      </c>
    </row>
    <row r="1085" spans="1:3" x14ac:dyDescent="0.35">
      <c r="A1085">
        <v>1118</v>
      </c>
      <c r="B1085" s="4">
        <v>43044</v>
      </c>
      <c r="C1085" s="7">
        <v>0.37504629629629632</v>
      </c>
    </row>
    <row r="1086" spans="1:3" x14ac:dyDescent="0.35">
      <c r="A1086">
        <v>1119</v>
      </c>
      <c r="B1086" s="4">
        <v>43044</v>
      </c>
      <c r="C1086" s="7">
        <v>0.37506944444444446</v>
      </c>
    </row>
    <row r="1087" spans="1:3" x14ac:dyDescent="0.35">
      <c r="A1087">
        <v>1120</v>
      </c>
      <c r="B1087" s="4">
        <v>43044</v>
      </c>
      <c r="C1087" s="7">
        <v>0.37508101851851849</v>
      </c>
    </row>
    <row r="1088" spans="1:3" x14ac:dyDescent="0.35">
      <c r="A1088">
        <v>1121</v>
      </c>
      <c r="B1088" s="4">
        <v>43044</v>
      </c>
      <c r="C1088" s="7">
        <v>0.37509259259259259</v>
      </c>
    </row>
    <row r="1089" spans="1:3" x14ac:dyDescent="0.35">
      <c r="A1089">
        <v>1122</v>
      </c>
      <c r="B1089" s="4">
        <v>43044</v>
      </c>
      <c r="C1089" s="7">
        <v>0.37509259259259259</v>
      </c>
    </row>
    <row r="1090" spans="1:3" x14ac:dyDescent="0.35">
      <c r="A1090">
        <v>1123</v>
      </c>
      <c r="B1090" s="4">
        <v>43044</v>
      </c>
      <c r="C1090" s="7">
        <v>0.39603009259259259</v>
      </c>
    </row>
    <row r="1091" spans="1:3" x14ac:dyDescent="0.35">
      <c r="A1091">
        <v>1124</v>
      </c>
      <c r="B1091" s="4">
        <v>43044</v>
      </c>
      <c r="C1091" s="7">
        <v>0.39603009259259259</v>
      </c>
    </row>
    <row r="1092" spans="1:3" x14ac:dyDescent="0.35">
      <c r="A1092">
        <v>1125</v>
      </c>
      <c r="B1092" s="4">
        <v>43044</v>
      </c>
      <c r="C1092" s="7">
        <v>0.41679398148148145</v>
      </c>
    </row>
    <row r="1093" spans="1:3" x14ac:dyDescent="0.35">
      <c r="A1093">
        <v>1126</v>
      </c>
      <c r="B1093" s="4">
        <v>43044</v>
      </c>
      <c r="C1093" s="7">
        <v>0.41679398148148145</v>
      </c>
    </row>
    <row r="1094" spans="1:3" x14ac:dyDescent="0.35">
      <c r="A1094">
        <v>1127</v>
      </c>
      <c r="B1094" s="4">
        <v>43044</v>
      </c>
      <c r="C1094" s="7">
        <v>0.91667824074074078</v>
      </c>
    </row>
    <row r="1095" spans="1:3" x14ac:dyDescent="0.35">
      <c r="A1095">
        <v>1128</v>
      </c>
      <c r="B1095" s="4">
        <v>43044</v>
      </c>
      <c r="C1095" s="7">
        <v>0.91704861111111102</v>
      </c>
    </row>
    <row r="1096" spans="1:3" x14ac:dyDescent="0.35">
      <c r="A1096">
        <v>1129</v>
      </c>
      <c r="B1096" s="4">
        <v>43044</v>
      </c>
      <c r="C1096" s="7">
        <v>0.91704861111111102</v>
      </c>
    </row>
    <row r="1097" spans="1:3" x14ac:dyDescent="0.35">
      <c r="A1097">
        <v>1130</v>
      </c>
      <c r="B1097" s="4">
        <v>43045</v>
      </c>
      <c r="C1097" s="7">
        <v>0.33334490740740735</v>
      </c>
    </row>
    <row r="1098" spans="1:3" x14ac:dyDescent="0.35">
      <c r="A1098">
        <v>1131</v>
      </c>
      <c r="B1098" s="4">
        <v>43045</v>
      </c>
      <c r="C1098" s="7">
        <v>0.33614583333333337</v>
      </c>
    </row>
    <row r="1099" spans="1:3" x14ac:dyDescent="0.35">
      <c r="A1099">
        <v>1132</v>
      </c>
      <c r="B1099" s="4">
        <v>43045</v>
      </c>
      <c r="C1099" s="7">
        <v>0.33614583333333337</v>
      </c>
    </row>
    <row r="1100" spans="1:3" x14ac:dyDescent="0.35">
      <c r="A1100">
        <v>1133</v>
      </c>
      <c r="B1100" s="4">
        <v>43045</v>
      </c>
      <c r="C1100" s="7">
        <v>0.33614583333333337</v>
      </c>
    </row>
    <row r="1101" spans="1:3" x14ac:dyDescent="0.35">
      <c r="A1101">
        <v>1134</v>
      </c>
      <c r="B1101" s="4">
        <v>43045</v>
      </c>
      <c r="C1101" s="7">
        <v>0.35417824074074072</v>
      </c>
    </row>
    <row r="1102" spans="1:3" x14ac:dyDescent="0.35">
      <c r="A1102">
        <v>1135</v>
      </c>
      <c r="B1102" s="4">
        <v>43045</v>
      </c>
      <c r="C1102" s="7">
        <v>0.35476851851851854</v>
      </c>
    </row>
    <row r="1103" spans="1:3" x14ac:dyDescent="0.35">
      <c r="A1103">
        <v>1136</v>
      </c>
      <c r="B1103" s="4">
        <v>43045</v>
      </c>
      <c r="C1103" s="7">
        <v>0.35476851851851854</v>
      </c>
    </row>
    <row r="1104" spans="1:3" x14ac:dyDescent="0.35">
      <c r="A1104">
        <v>1137</v>
      </c>
      <c r="B1104" s="4">
        <v>43045</v>
      </c>
      <c r="C1104" s="7">
        <v>0.37505787037037036</v>
      </c>
    </row>
    <row r="1105" spans="1:3" x14ac:dyDescent="0.35">
      <c r="A1105">
        <v>1138</v>
      </c>
      <c r="B1105" s="4">
        <v>43045</v>
      </c>
      <c r="C1105" s="7">
        <v>0.37508101851851849</v>
      </c>
    </row>
    <row r="1106" spans="1:3" x14ac:dyDescent="0.35">
      <c r="A1106">
        <v>1139</v>
      </c>
      <c r="B1106" s="4">
        <v>43045</v>
      </c>
      <c r="C1106" s="7">
        <v>0.37509259259259259</v>
      </c>
    </row>
    <row r="1107" spans="1:3" x14ac:dyDescent="0.35">
      <c r="A1107">
        <v>1140</v>
      </c>
      <c r="B1107" s="4">
        <v>43045</v>
      </c>
      <c r="C1107" s="7">
        <v>0.37510416666666663</v>
      </c>
    </row>
    <row r="1108" spans="1:3" x14ac:dyDescent="0.35">
      <c r="A1108">
        <v>1141</v>
      </c>
      <c r="B1108" s="4">
        <v>43045</v>
      </c>
      <c r="C1108" s="7">
        <v>0.37510416666666663</v>
      </c>
    </row>
    <row r="1109" spans="1:3" x14ac:dyDescent="0.35">
      <c r="A1109">
        <v>1142</v>
      </c>
      <c r="B1109" s="4">
        <v>43045</v>
      </c>
      <c r="C1109" s="7">
        <v>0.39597222222222223</v>
      </c>
    </row>
    <row r="1110" spans="1:3" x14ac:dyDescent="0.35">
      <c r="A1110">
        <v>1143</v>
      </c>
      <c r="B1110" s="4">
        <v>43045</v>
      </c>
      <c r="C1110" s="7">
        <v>0.39597222222222223</v>
      </c>
    </row>
    <row r="1111" spans="1:3" x14ac:dyDescent="0.35">
      <c r="A1111">
        <v>1144</v>
      </c>
      <c r="B1111" s="4">
        <v>43045</v>
      </c>
      <c r="C1111" s="7">
        <v>0.41677083333333331</v>
      </c>
    </row>
    <row r="1112" spans="1:3" x14ac:dyDescent="0.35">
      <c r="A1112">
        <v>1145</v>
      </c>
      <c r="B1112" s="4">
        <v>43045</v>
      </c>
      <c r="C1112" s="7">
        <v>0.41677083333333331</v>
      </c>
    </row>
    <row r="1113" spans="1:3" x14ac:dyDescent="0.35">
      <c r="A1113">
        <v>1146</v>
      </c>
      <c r="B1113" s="4">
        <v>43045</v>
      </c>
      <c r="C1113" s="7">
        <v>0.43751157407407404</v>
      </c>
    </row>
    <row r="1114" spans="1:3" x14ac:dyDescent="0.35">
      <c r="A1114">
        <v>1147</v>
      </c>
      <c r="B1114" s="4">
        <v>43045</v>
      </c>
      <c r="C1114" s="7">
        <v>0.43751157407407404</v>
      </c>
    </row>
    <row r="1115" spans="1:3" x14ac:dyDescent="0.35">
      <c r="A1115">
        <v>1148</v>
      </c>
      <c r="B1115" s="4">
        <v>43045</v>
      </c>
      <c r="C1115" s="7">
        <v>0.43751157407407404</v>
      </c>
    </row>
    <row r="1116" spans="1:3" x14ac:dyDescent="0.35">
      <c r="A1116">
        <v>1149</v>
      </c>
      <c r="B1116" s="4">
        <v>43045</v>
      </c>
      <c r="C1116" s="7">
        <v>0.43755787037037036</v>
      </c>
    </row>
    <row r="1117" spans="1:3" x14ac:dyDescent="0.35">
      <c r="A1117">
        <v>1150</v>
      </c>
      <c r="B1117" s="4">
        <v>43045</v>
      </c>
      <c r="C1117" s="7">
        <v>0.43755787037037036</v>
      </c>
    </row>
    <row r="1118" spans="1:3" x14ac:dyDescent="0.35">
      <c r="A1118">
        <v>1151</v>
      </c>
      <c r="B1118" s="4">
        <v>43045</v>
      </c>
      <c r="C1118" s="7">
        <v>0.91667824074074078</v>
      </c>
    </row>
    <row r="1119" spans="1:3" x14ac:dyDescent="0.35">
      <c r="A1119">
        <v>1152</v>
      </c>
      <c r="B1119" s="4">
        <v>43045</v>
      </c>
      <c r="C1119" s="7">
        <v>0.91703703703703709</v>
      </c>
    </row>
    <row r="1120" spans="1:3" x14ac:dyDescent="0.35">
      <c r="A1120">
        <v>1153</v>
      </c>
      <c r="B1120" s="4">
        <v>43045</v>
      </c>
      <c r="C1120" s="7">
        <v>0.91703703703703709</v>
      </c>
    </row>
    <row r="1121" spans="1:3" x14ac:dyDescent="0.35">
      <c r="A1121">
        <v>1154</v>
      </c>
      <c r="B1121" s="4">
        <v>43046</v>
      </c>
      <c r="C1121" s="7">
        <v>0.33334490740740735</v>
      </c>
    </row>
    <row r="1122" spans="1:3" x14ac:dyDescent="0.35">
      <c r="A1122">
        <v>1155</v>
      </c>
      <c r="B1122" s="4">
        <v>43046</v>
      </c>
      <c r="C1122" s="7">
        <v>0.33613425925925927</v>
      </c>
    </row>
    <row r="1123" spans="1:3" x14ac:dyDescent="0.35">
      <c r="A1123">
        <v>1156</v>
      </c>
      <c r="B1123" s="4">
        <v>43046</v>
      </c>
      <c r="C1123" s="7">
        <v>0.33613425925925927</v>
      </c>
    </row>
    <row r="1124" spans="1:3" x14ac:dyDescent="0.35">
      <c r="A1124">
        <v>1157</v>
      </c>
      <c r="B1124" s="4">
        <v>43046</v>
      </c>
      <c r="C1124" s="7">
        <v>0.33613425925925927</v>
      </c>
    </row>
    <row r="1125" spans="1:3" x14ac:dyDescent="0.35">
      <c r="A1125">
        <v>1158</v>
      </c>
      <c r="B1125" s="4">
        <v>43046</v>
      </c>
      <c r="C1125" s="7">
        <v>0.35417824074074072</v>
      </c>
    </row>
    <row r="1126" spans="1:3" x14ac:dyDescent="0.35">
      <c r="A1126">
        <v>1159</v>
      </c>
      <c r="B1126" s="4">
        <v>43046</v>
      </c>
      <c r="C1126" s="7">
        <v>0.35475694444444444</v>
      </c>
    </row>
    <row r="1127" spans="1:3" x14ac:dyDescent="0.35">
      <c r="A1127">
        <v>1160</v>
      </c>
      <c r="B1127" s="4">
        <v>43046</v>
      </c>
      <c r="C1127" s="7">
        <v>0.35475694444444444</v>
      </c>
    </row>
    <row r="1128" spans="1:3" x14ac:dyDescent="0.35">
      <c r="A1128">
        <v>1161</v>
      </c>
      <c r="B1128" s="4">
        <v>43046</v>
      </c>
      <c r="C1128" s="7">
        <v>0.37505787037037036</v>
      </c>
    </row>
    <row r="1129" spans="1:3" x14ac:dyDescent="0.35">
      <c r="A1129">
        <v>1162</v>
      </c>
      <c r="B1129" s="4">
        <v>43046</v>
      </c>
      <c r="C1129" s="7">
        <v>0.37509259259259259</v>
      </c>
    </row>
    <row r="1130" spans="1:3" x14ac:dyDescent="0.35">
      <c r="A1130">
        <v>1163</v>
      </c>
      <c r="B1130" s="4">
        <v>43046</v>
      </c>
      <c r="C1130" s="7">
        <v>0.37510416666666663</v>
      </c>
    </row>
    <row r="1131" spans="1:3" x14ac:dyDescent="0.35">
      <c r="A1131">
        <v>1164</v>
      </c>
      <c r="B1131" s="4">
        <v>43046</v>
      </c>
      <c r="C1131" s="7">
        <v>0.37511574074074078</v>
      </c>
    </row>
    <row r="1132" spans="1:3" x14ac:dyDescent="0.35">
      <c r="A1132">
        <v>1165</v>
      </c>
      <c r="B1132" s="4">
        <v>43046</v>
      </c>
      <c r="C1132" s="7">
        <v>0.37511574074074078</v>
      </c>
    </row>
    <row r="1133" spans="1:3" x14ac:dyDescent="0.35">
      <c r="A1133">
        <v>1166</v>
      </c>
      <c r="B1133" s="4">
        <v>43046</v>
      </c>
      <c r="C1133" s="7">
        <v>0.3959375</v>
      </c>
    </row>
    <row r="1134" spans="1:3" x14ac:dyDescent="0.35">
      <c r="A1134">
        <v>1167</v>
      </c>
      <c r="B1134" s="4">
        <v>43046</v>
      </c>
      <c r="C1134" s="7">
        <v>0.3959375</v>
      </c>
    </row>
    <row r="1135" spans="1:3" x14ac:dyDescent="0.35">
      <c r="A1135">
        <v>1168</v>
      </c>
      <c r="B1135" s="4">
        <v>43046</v>
      </c>
      <c r="C1135" s="7">
        <v>0.41679398148148145</v>
      </c>
    </row>
    <row r="1136" spans="1:3" x14ac:dyDescent="0.35">
      <c r="A1136">
        <v>1169</v>
      </c>
      <c r="B1136" s="4">
        <v>43046</v>
      </c>
      <c r="C1136" s="7">
        <v>0.41679398148148145</v>
      </c>
    </row>
    <row r="1137" spans="1:3" x14ac:dyDescent="0.35">
      <c r="A1137">
        <v>1170</v>
      </c>
      <c r="B1137" s="4">
        <v>43046</v>
      </c>
      <c r="C1137" s="7">
        <v>0.91667824074074078</v>
      </c>
    </row>
    <row r="1138" spans="1:3" x14ac:dyDescent="0.35">
      <c r="A1138">
        <v>1171</v>
      </c>
      <c r="B1138" s="4">
        <v>43046</v>
      </c>
      <c r="C1138" s="7">
        <v>0.91706018518518517</v>
      </c>
    </row>
    <row r="1139" spans="1:3" x14ac:dyDescent="0.35">
      <c r="A1139">
        <v>1172</v>
      </c>
      <c r="B1139" s="4">
        <v>43046</v>
      </c>
      <c r="C1139" s="7">
        <v>0.91706018518518517</v>
      </c>
    </row>
    <row r="1140" spans="1:3" x14ac:dyDescent="0.35">
      <c r="A1140">
        <v>1173</v>
      </c>
      <c r="B1140" s="4">
        <v>43047</v>
      </c>
      <c r="C1140" s="7">
        <v>0.3333564814814815</v>
      </c>
    </row>
    <row r="1141" spans="1:3" x14ac:dyDescent="0.35">
      <c r="A1141">
        <v>1174</v>
      </c>
      <c r="B1141" s="4">
        <v>43047</v>
      </c>
      <c r="C1141" s="7">
        <v>0.33619212962962958</v>
      </c>
    </row>
    <row r="1142" spans="1:3" x14ac:dyDescent="0.35">
      <c r="A1142">
        <v>1175</v>
      </c>
      <c r="B1142" s="4">
        <v>43047</v>
      </c>
      <c r="C1142" s="7">
        <v>0.33619212962962958</v>
      </c>
    </row>
    <row r="1143" spans="1:3" x14ac:dyDescent="0.35">
      <c r="A1143">
        <v>1176</v>
      </c>
      <c r="B1143" s="4">
        <v>43047</v>
      </c>
      <c r="C1143" s="7">
        <v>0.33619212962962958</v>
      </c>
    </row>
    <row r="1144" spans="1:3" x14ac:dyDescent="0.35">
      <c r="A1144">
        <v>1177</v>
      </c>
      <c r="B1144" s="4">
        <v>43047</v>
      </c>
      <c r="C1144" s="7">
        <v>0.35417824074074072</v>
      </c>
    </row>
    <row r="1145" spans="1:3" x14ac:dyDescent="0.35">
      <c r="A1145">
        <v>1178</v>
      </c>
      <c r="B1145" s="4">
        <v>43047</v>
      </c>
      <c r="C1145" s="7">
        <v>0.35475694444444444</v>
      </c>
    </row>
    <row r="1146" spans="1:3" x14ac:dyDescent="0.35">
      <c r="A1146">
        <v>1179</v>
      </c>
      <c r="B1146" s="4">
        <v>43047</v>
      </c>
      <c r="C1146" s="7">
        <v>0.35475694444444444</v>
      </c>
    </row>
    <row r="1147" spans="1:3" x14ac:dyDescent="0.35">
      <c r="A1147">
        <v>1180</v>
      </c>
      <c r="B1147" s="4">
        <v>43047</v>
      </c>
      <c r="C1147" s="7">
        <v>0.37505787037037036</v>
      </c>
    </row>
    <row r="1148" spans="1:3" x14ac:dyDescent="0.35">
      <c r="A1148">
        <v>1181</v>
      </c>
      <c r="B1148" s="4">
        <v>43047</v>
      </c>
      <c r="C1148" s="7">
        <v>0.37509259259259259</v>
      </c>
    </row>
    <row r="1149" spans="1:3" x14ac:dyDescent="0.35">
      <c r="A1149">
        <v>1182</v>
      </c>
      <c r="B1149" s="4">
        <v>43047</v>
      </c>
      <c r="C1149" s="7">
        <v>0.37511574074074078</v>
      </c>
    </row>
    <row r="1150" spans="1:3" x14ac:dyDescent="0.35">
      <c r="A1150">
        <v>1183</v>
      </c>
      <c r="B1150" s="4">
        <v>43047</v>
      </c>
      <c r="C1150" s="7">
        <v>0.37513888888888891</v>
      </c>
    </row>
    <row r="1151" spans="1:3" x14ac:dyDescent="0.35">
      <c r="A1151">
        <v>1184</v>
      </c>
      <c r="B1151" s="4">
        <v>43047</v>
      </c>
      <c r="C1151" s="7">
        <v>0.37513888888888891</v>
      </c>
    </row>
    <row r="1152" spans="1:3" x14ac:dyDescent="0.35">
      <c r="A1152">
        <v>1185</v>
      </c>
      <c r="B1152" s="4">
        <v>43047</v>
      </c>
      <c r="C1152" s="7">
        <v>0.39597222222222223</v>
      </c>
    </row>
    <row r="1153" spans="1:3" x14ac:dyDescent="0.35">
      <c r="A1153">
        <v>1186</v>
      </c>
      <c r="B1153" s="4">
        <v>43047</v>
      </c>
      <c r="C1153" s="7">
        <v>0.39597222222222223</v>
      </c>
    </row>
    <row r="1154" spans="1:3" x14ac:dyDescent="0.35">
      <c r="A1154">
        <v>1187</v>
      </c>
      <c r="B1154" s="4">
        <v>43047</v>
      </c>
      <c r="C1154" s="7">
        <v>0.41675925925925927</v>
      </c>
    </row>
    <row r="1155" spans="1:3" x14ac:dyDescent="0.35">
      <c r="A1155">
        <v>1188</v>
      </c>
      <c r="B1155" s="4">
        <v>43047</v>
      </c>
      <c r="C1155" s="7">
        <v>0.41675925925925927</v>
      </c>
    </row>
    <row r="1156" spans="1:3" x14ac:dyDescent="0.35">
      <c r="A1156">
        <v>1189</v>
      </c>
      <c r="B1156" s="4">
        <v>43047</v>
      </c>
      <c r="C1156" s="7">
        <v>0.91667824074074078</v>
      </c>
    </row>
    <row r="1157" spans="1:3" x14ac:dyDescent="0.35">
      <c r="A1157">
        <v>1190</v>
      </c>
      <c r="B1157" s="4">
        <v>43047</v>
      </c>
      <c r="C1157" s="7">
        <v>0.91708333333333336</v>
      </c>
    </row>
    <row r="1158" spans="1:3" x14ac:dyDescent="0.35">
      <c r="A1158">
        <v>1191</v>
      </c>
      <c r="B1158" s="4">
        <v>43047</v>
      </c>
      <c r="C1158" s="7">
        <v>0.91708333333333336</v>
      </c>
    </row>
    <row r="1159" spans="1:3" x14ac:dyDescent="0.35">
      <c r="A1159">
        <v>1192</v>
      </c>
      <c r="B1159" s="4">
        <v>43048</v>
      </c>
      <c r="C1159" s="7">
        <v>0.33334490740740735</v>
      </c>
    </row>
    <row r="1160" spans="1:3" x14ac:dyDescent="0.35">
      <c r="A1160">
        <v>1193</v>
      </c>
      <c r="B1160" s="4">
        <v>43048</v>
      </c>
      <c r="C1160" s="7">
        <v>0.33613425925925927</v>
      </c>
    </row>
    <row r="1161" spans="1:3" x14ac:dyDescent="0.35">
      <c r="A1161">
        <v>1194</v>
      </c>
      <c r="B1161" s="4">
        <v>43048</v>
      </c>
      <c r="C1161" s="7">
        <v>0.33614583333333337</v>
      </c>
    </row>
    <row r="1162" spans="1:3" x14ac:dyDescent="0.35">
      <c r="A1162">
        <v>1195</v>
      </c>
      <c r="B1162" s="4">
        <v>43048</v>
      </c>
      <c r="C1162" s="7">
        <v>0.33614583333333337</v>
      </c>
    </row>
    <row r="1163" spans="1:3" x14ac:dyDescent="0.35">
      <c r="A1163">
        <v>1196</v>
      </c>
      <c r="B1163" s="4">
        <v>43048</v>
      </c>
      <c r="C1163" s="7">
        <v>0.35417824074074072</v>
      </c>
    </row>
    <row r="1164" spans="1:3" x14ac:dyDescent="0.35">
      <c r="A1164">
        <v>1197</v>
      </c>
      <c r="B1164" s="4">
        <v>43048</v>
      </c>
      <c r="C1164" s="7">
        <v>0.35475694444444444</v>
      </c>
    </row>
    <row r="1165" spans="1:3" x14ac:dyDescent="0.35">
      <c r="A1165">
        <v>1198</v>
      </c>
      <c r="B1165" s="4">
        <v>43048</v>
      </c>
      <c r="C1165" s="7">
        <v>0.35475694444444444</v>
      </c>
    </row>
    <row r="1166" spans="1:3" x14ac:dyDescent="0.35">
      <c r="A1166">
        <v>1199</v>
      </c>
      <c r="B1166" s="4">
        <v>43048</v>
      </c>
      <c r="C1166" s="7">
        <v>0.37504629629629632</v>
      </c>
    </row>
    <row r="1167" spans="1:3" x14ac:dyDescent="0.35">
      <c r="A1167">
        <v>1200</v>
      </c>
      <c r="B1167" s="4">
        <v>43048</v>
      </c>
      <c r="C1167" s="7">
        <v>0.37506944444444446</v>
      </c>
    </row>
    <row r="1168" spans="1:3" x14ac:dyDescent="0.35">
      <c r="A1168">
        <v>1201</v>
      </c>
      <c r="B1168" s="4">
        <v>43048</v>
      </c>
      <c r="C1168" s="7">
        <v>0.37508101851851849</v>
      </c>
    </row>
    <row r="1169" spans="1:3" x14ac:dyDescent="0.35">
      <c r="A1169">
        <v>1202</v>
      </c>
      <c r="B1169" s="4">
        <v>43048</v>
      </c>
      <c r="C1169" s="7">
        <v>0.37509259259259259</v>
      </c>
    </row>
    <row r="1170" spans="1:3" x14ac:dyDescent="0.35">
      <c r="A1170">
        <v>1203</v>
      </c>
      <c r="B1170" s="4">
        <v>43048</v>
      </c>
      <c r="C1170" s="7">
        <v>0.37509259259259259</v>
      </c>
    </row>
    <row r="1171" spans="1:3" x14ac:dyDescent="0.35">
      <c r="A1171">
        <v>1204</v>
      </c>
      <c r="B1171" s="4">
        <v>43048</v>
      </c>
      <c r="C1171" s="7">
        <v>0.39592592592592596</v>
      </c>
    </row>
    <row r="1172" spans="1:3" x14ac:dyDescent="0.35">
      <c r="A1172">
        <v>1205</v>
      </c>
      <c r="B1172" s="4">
        <v>43048</v>
      </c>
      <c r="C1172" s="7">
        <v>0.39592592592592596</v>
      </c>
    </row>
    <row r="1173" spans="1:3" x14ac:dyDescent="0.35">
      <c r="A1173">
        <v>1206</v>
      </c>
      <c r="B1173" s="4">
        <v>43048</v>
      </c>
      <c r="C1173" s="7">
        <v>0.41678240740740741</v>
      </c>
    </row>
    <row r="1174" spans="1:3" x14ac:dyDescent="0.35">
      <c r="A1174">
        <v>1207</v>
      </c>
      <c r="B1174" s="4">
        <v>43048</v>
      </c>
      <c r="C1174" s="7">
        <v>0.41678240740740741</v>
      </c>
    </row>
    <row r="1175" spans="1:3" x14ac:dyDescent="0.35">
      <c r="A1175">
        <v>1208</v>
      </c>
      <c r="B1175" s="4">
        <v>43048</v>
      </c>
      <c r="C1175" s="7">
        <v>0.91667824074074078</v>
      </c>
    </row>
    <row r="1176" spans="1:3" x14ac:dyDescent="0.35">
      <c r="A1176">
        <v>1209</v>
      </c>
      <c r="B1176" s="4">
        <v>43048</v>
      </c>
      <c r="C1176" s="7">
        <v>0.91704861111111102</v>
      </c>
    </row>
    <row r="1177" spans="1:3" x14ac:dyDescent="0.35">
      <c r="A1177">
        <v>1210</v>
      </c>
      <c r="B1177" s="4">
        <v>43048</v>
      </c>
      <c r="C1177" s="7">
        <v>0.91704861111111102</v>
      </c>
    </row>
    <row r="1178" spans="1:3" x14ac:dyDescent="0.35">
      <c r="A1178">
        <v>1211</v>
      </c>
      <c r="B1178" s="4">
        <v>43049</v>
      </c>
      <c r="C1178" s="7">
        <v>0.33334490740740735</v>
      </c>
    </row>
    <row r="1179" spans="1:3" x14ac:dyDescent="0.35">
      <c r="A1179">
        <v>1212</v>
      </c>
      <c r="B1179" s="4">
        <v>43049</v>
      </c>
      <c r="C1179" s="7">
        <v>0.33613425925925927</v>
      </c>
    </row>
    <row r="1180" spans="1:3" x14ac:dyDescent="0.35">
      <c r="A1180">
        <v>1213</v>
      </c>
      <c r="B1180" s="4">
        <v>43049</v>
      </c>
      <c r="C1180" s="7">
        <v>0.33613425925925927</v>
      </c>
    </row>
    <row r="1181" spans="1:3" x14ac:dyDescent="0.35">
      <c r="A1181">
        <v>1214</v>
      </c>
      <c r="B1181" s="4">
        <v>43049</v>
      </c>
      <c r="C1181" s="7">
        <v>0.33613425925925927</v>
      </c>
    </row>
    <row r="1182" spans="1:3" x14ac:dyDescent="0.35">
      <c r="A1182">
        <v>1215</v>
      </c>
      <c r="B1182" s="4">
        <v>43049</v>
      </c>
      <c r="C1182" s="7">
        <v>0.35417824074074072</v>
      </c>
    </row>
    <row r="1183" spans="1:3" x14ac:dyDescent="0.35">
      <c r="A1183">
        <v>1216</v>
      </c>
      <c r="B1183" s="4">
        <v>43049</v>
      </c>
      <c r="C1183" s="7">
        <v>0.35475694444444444</v>
      </c>
    </row>
    <row r="1184" spans="1:3" x14ac:dyDescent="0.35">
      <c r="A1184">
        <v>1217</v>
      </c>
      <c r="B1184" s="4">
        <v>43049</v>
      </c>
      <c r="C1184" s="7">
        <v>0.35475694444444444</v>
      </c>
    </row>
    <row r="1185" spans="1:3" x14ac:dyDescent="0.35">
      <c r="A1185">
        <v>1218</v>
      </c>
      <c r="B1185" s="4">
        <v>43049</v>
      </c>
      <c r="C1185" s="7">
        <v>0.37508101851851849</v>
      </c>
    </row>
    <row r="1186" spans="1:3" x14ac:dyDescent="0.35">
      <c r="A1186">
        <v>1219</v>
      </c>
      <c r="B1186" s="4">
        <v>43049</v>
      </c>
      <c r="C1186" s="7">
        <v>0.37511574074074078</v>
      </c>
    </row>
    <row r="1187" spans="1:3" x14ac:dyDescent="0.35">
      <c r="A1187">
        <v>1220</v>
      </c>
      <c r="B1187" s="4">
        <v>43049</v>
      </c>
      <c r="C1187" s="7">
        <v>0.37512731481481482</v>
      </c>
    </row>
    <row r="1188" spans="1:3" x14ac:dyDescent="0.35">
      <c r="A1188">
        <v>1221</v>
      </c>
      <c r="B1188" s="4">
        <v>43049</v>
      </c>
      <c r="C1188" s="7">
        <v>0.37515046296296295</v>
      </c>
    </row>
    <row r="1189" spans="1:3" x14ac:dyDescent="0.35">
      <c r="A1189">
        <v>1222</v>
      </c>
      <c r="B1189" s="4">
        <v>43049</v>
      </c>
      <c r="C1189" s="7">
        <v>0.37515046296296295</v>
      </c>
    </row>
    <row r="1190" spans="1:3" x14ac:dyDescent="0.35">
      <c r="A1190">
        <v>1223</v>
      </c>
      <c r="B1190" s="4">
        <v>43049</v>
      </c>
      <c r="C1190" s="7">
        <v>0.39604166666666668</v>
      </c>
    </row>
    <row r="1191" spans="1:3" x14ac:dyDescent="0.35">
      <c r="A1191">
        <v>1224</v>
      </c>
      <c r="B1191" s="4">
        <v>43049</v>
      </c>
      <c r="C1191" s="7">
        <v>0.39604166666666668</v>
      </c>
    </row>
    <row r="1192" spans="1:3" x14ac:dyDescent="0.35">
      <c r="A1192">
        <v>1225</v>
      </c>
      <c r="B1192" s="4">
        <v>43049</v>
      </c>
      <c r="C1192" s="7">
        <v>0.41678240740740741</v>
      </c>
    </row>
    <row r="1193" spans="1:3" x14ac:dyDescent="0.35">
      <c r="A1193">
        <v>1226</v>
      </c>
      <c r="B1193" s="4">
        <v>43049</v>
      </c>
      <c r="C1193" s="7">
        <v>0.41678240740740741</v>
      </c>
    </row>
    <row r="1194" spans="1:3" x14ac:dyDescent="0.35">
      <c r="A1194">
        <v>1227</v>
      </c>
      <c r="B1194" s="4">
        <v>43049</v>
      </c>
      <c r="C1194" s="7">
        <v>0.91668981481481471</v>
      </c>
    </row>
    <row r="1195" spans="1:3" x14ac:dyDescent="0.35">
      <c r="A1195">
        <v>1228</v>
      </c>
      <c r="B1195" s="4">
        <v>43049</v>
      </c>
      <c r="C1195" s="7">
        <v>0.91702546296296295</v>
      </c>
    </row>
    <row r="1196" spans="1:3" x14ac:dyDescent="0.35">
      <c r="A1196">
        <v>1229</v>
      </c>
      <c r="B1196" s="4">
        <v>43049</v>
      </c>
      <c r="C1196" s="7">
        <v>0.91702546296296295</v>
      </c>
    </row>
    <row r="1197" spans="1:3" x14ac:dyDescent="0.35">
      <c r="A1197">
        <v>1230</v>
      </c>
      <c r="B1197" s="4">
        <v>43050</v>
      </c>
      <c r="C1197" s="7">
        <v>0.3333564814814815</v>
      </c>
    </row>
    <row r="1198" spans="1:3" x14ac:dyDescent="0.35">
      <c r="A1198">
        <v>1231</v>
      </c>
      <c r="B1198" s="4">
        <v>43050</v>
      </c>
      <c r="C1198" s="7">
        <v>0.33613425925925927</v>
      </c>
    </row>
    <row r="1199" spans="1:3" x14ac:dyDescent="0.35">
      <c r="A1199">
        <v>1232</v>
      </c>
      <c r="B1199" s="4">
        <v>43050</v>
      </c>
      <c r="C1199" s="7">
        <v>0.33613425925925927</v>
      </c>
    </row>
    <row r="1200" spans="1:3" x14ac:dyDescent="0.35">
      <c r="A1200">
        <v>1233</v>
      </c>
      <c r="B1200" s="4">
        <v>43050</v>
      </c>
      <c r="C1200" s="7">
        <v>0.33613425925925927</v>
      </c>
    </row>
    <row r="1201" spans="1:3" x14ac:dyDescent="0.35">
      <c r="A1201">
        <v>1234</v>
      </c>
      <c r="B1201" s="4">
        <v>43050</v>
      </c>
      <c r="C1201" s="7">
        <v>0.35417824074074072</v>
      </c>
    </row>
    <row r="1202" spans="1:3" x14ac:dyDescent="0.35">
      <c r="A1202">
        <v>1235</v>
      </c>
      <c r="B1202" s="4">
        <v>43050</v>
      </c>
      <c r="C1202" s="7">
        <v>0.35475694444444444</v>
      </c>
    </row>
    <row r="1203" spans="1:3" x14ac:dyDescent="0.35">
      <c r="A1203">
        <v>1236</v>
      </c>
      <c r="B1203" s="4">
        <v>43050</v>
      </c>
      <c r="C1203" s="7">
        <v>0.35475694444444444</v>
      </c>
    </row>
    <row r="1204" spans="1:3" x14ac:dyDescent="0.35">
      <c r="A1204">
        <v>1237</v>
      </c>
      <c r="B1204" s="4">
        <v>43050</v>
      </c>
      <c r="C1204" s="7">
        <v>0.37504629629629632</v>
      </c>
    </row>
    <row r="1205" spans="1:3" x14ac:dyDescent="0.35">
      <c r="A1205">
        <v>1238</v>
      </c>
      <c r="B1205" s="4">
        <v>43050</v>
      </c>
      <c r="C1205" s="7">
        <v>0.37506944444444446</v>
      </c>
    </row>
    <row r="1206" spans="1:3" x14ac:dyDescent="0.35">
      <c r="A1206">
        <v>1239</v>
      </c>
      <c r="B1206" s="4">
        <v>43050</v>
      </c>
      <c r="C1206" s="7">
        <v>0.37508101851851849</v>
      </c>
    </row>
    <row r="1207" spans="1:3" x14ac:dyDescent="0.35">
      <c r="A1207">
        <v>1240</v>
      </c>
      <c r="B1207" s="4">
        <v>43050</v>
      </c>
      <c r="C1207" s="7">
        <v>0.37509259259259259</v>
      </c>
    </row>
    <row r="1208" spans="1:3" x14ac:dyDescent="0.35">
      <c r="A1208">
        <v>1241</v>
      </c>
      <c r="B1208" s="4">
        <v>43050</v>
      </c>
      <c r="C1208" s="7">
        <v>0.37509259259259259</v>
      </c>
    </row>
    <row r="1209" spans="1:3" x14ac:dyDescent="0.35">
      <c r="A1209">
        <v>1242</v>
      </c>
      <c r="B1209" s="4">
        <v>43050</v>
      </c>
      <c r="C1209" s="7">
        <v>0.39597222222222223</v>
      </c>
    </row>
    <row r="1210" spans="1:3" x14ac:dyDescent="0.35">
      <c r="A1210">
        <v>1243</v>
      </c>
      <c r="B1210" s="4">
        <v>43050</v>
      </c>
      <c r="C1210" s="7">
        <v>0.39597222222222223</v>
      </c>
    </row>
    <row r="1211" spans="1:3" x14ac:dyDescent="0.35">
      <c r="A1211">
        <v>1244</v>
      </c>
      <c r="B1211" s="4">
        <v>43050</v>
      </c>
      <c r="C1211" s="7">
        <v>0.41675925925925927</v>
      </c>
    </row>
    <row r="1212" spans="1:3" x14ac:dyDescent="0.35">
      <c r="A1212">
        <v>1245</v>
      </c>
      <c r="B1212" s="4">
        <v>43050</v>
      </c>
      <c r="C1212" s="7">
        <v>0.41675925925925927</v>
      </c>
    </row>
    <row r="1213" spans="1:3" x14ac:dyDescent="0.35">
      <c r="A1213">
        <v>1246</v>
      </c>
      <c r="B1213" s="4">
        <v>43050</v>
      </c>
      <c r="C1213" s="7">
        <v>0.91667824074074078</v>
      </c>
    </row>
    <row r="1214" spans="1:3" x14ac:dyDescent="0.35">
      <c r="A1214">
        <v>1247</v>
      </c>
      <c r="B1214" s="4">
        <v>43050</v>
      </c>
      <c r="C1214" s="7">
        <v>0.91710648148148144</v>
      </c>
    </row>
    <row r="1215" spans="1:3" x14ac:dyDescent="0.35">
      <c r="A1215">
        <v>1248</v>
      </c>
      <c r="B1215" s="4">
        <v>43050</v>
      </c>
      <c r="C1215" s="7">
        <v>0.91710648148148144</v>
      </c>
    </row>
    <row r="1216" spans="1:3" x14ac:dyDescent="0.35">
      <c r="A1216">
        <v>1249</v>
      </c>
      <c r="B1216" s="4">
        <v>43051</v>
      </c>
      <c r="C1216" s="7">
        <v>0.33334490740740735</v>
      </c>
    </row>
    <row r="1217" spans="1:3" x14ac:dyDescent="0.35">
      <c r="A1217">
        <v>1250</v>
      </c>
      <c r="B1217" s="4">
        <v>43051</v>
      </c>
      <c r="C1217" s="7">
        <v>0.33613425925925927</v>
      </c>
    </row>
    <row r="1218" spans="1:3" x14ac:dyDescent="0.35">
      <c r="A1218">
        <v>1251</v>
      </c>
      <c r="B1218" s="4">
        <v>43051</v>
      </c>
      <c r="C1218" s="7">
        <v>0.33613425925925927</v>
      </c>
    </row>
    <row r="1219" spans="1:3" x14ac:dyDescent="0.35">
      <c r="A1219">
        <v>1252</v>
      </c>
      <c r="B1219" s="4">
        <v>43051</v>
      </c>
      <c r="C1219" s="7">
        <v>0.33613425925925927</v>
      </c>
    </row>
    <row r="1220" spans="1:3" x14ac:dyDescent="0.35">
      <c r="A1220">
        <v>1253</v>
      </c>
      <c r="B1220" s="4">
        <v>43051</v>
      </c>
      <c r="C1220" s="7">
        <v>0.35417824074074072</v>
      </c>
    </row>
    <row r="1221" spans="1:3" x14ac:dyDescent="0.35">
      <c r="A1221">
        <v>1254</v>
      </c>
      <c r="B1221" s="4">
        <v>43051</v>
      </c>
      <c r="C1221" s="7">
        <v>0.35475694444444444</v>
      </c>
    </row>
    <row r="1222" spans="1:3" x14ac:dyDescent="0.35">
      <c r="A1222">
        <v>1255</v>
      </c>
      <c r="B1222" s="4">
        <v>43051</v>
      </c>
      <c r="C1222" s="7">
        <v>0.35475694444444444</v>
      </c>
    </row>
    <row r="1223" spans="1:3" x14ac:dyDescent="0.35">
      <c r="A1223">
        <v>1256</v>
      </c>
      <c r="B1223" s="4">
        <v>43051</v>
      </c>
      <c r="C1223" s="7">
        <v>0.37504629629629632</v>
      </c>
    </row>
    <row r="1224" spans="1:3" x14ac:dyDescent="0.35">
      <c r="A1224">
        <v>1257</v>
      </c>
      <c r="B1224" s="4">
        <v>43051</v>
      </c>
      <c r="C1224" s="7">
        <v>0.37506944444444446</v>
      </c>
    </row>
    <row r="1225" spans="1:3" x14ac:dyDescent="0.35">
      <c r="A1225">
        <v>1258</v>
      </c>
      <c r="B1225" s="4">
        <v>43051</v>
      </c>
      <c r="C1225" s="7">
        <v>0.37508101851851849</v>
      </c>
    </row>
    <row r="1226" spans="1:3" x14ac:dyDescent="0.35">
      <c r="A1226">
        <v>1259</v>
      </c>
      <c r="B1226" s="4">
        <v>43051</v>
      </c>
      <c r="C1226" s="7">
        <v>0.37510416666666663</v>
      </c>
    </row>
    <row r="1227" spans="1:3" x14ac:dyDescent="0.35">
      <c r="A1227">
        <v>1260</v>
      </c>
      <c r="B1227" s="4">
        <v>43051</v>
      </c>
      <c r="C1227" s="7">
        <v>0.37510416666666663</v>
      </c>
    </row>
    <row r="1228" spans="1:3" x14ac:dyDescent="0.35">
      <c r="A1228">
        <v>1261</v>
      </c>
      <c r="B1228" s="4">
        <v>43051</v>
      </c>
      <c r="C1228" s="7">
        <v>0.39598379629629626</v>
      </c>
    </row>
    <row r="1229" spans="1:3" x14ac:dyDescent="0.35">
      <c r="A1229">
        <v>1262</v>
      </c>
      <c r="B1229" s="4">
        <v>43051</v>
      </c>
      <c r="C1229" s="7">
        <v>0.39598379629629626</v>
      </c>
    </row>
    <row r="1230" spans="1:3" x14ac:dyDescent="0.35">
      <c r="A1230">
        <v>1263</v>
      </c>
      <c r="B1230" s="4">
        <v>43051</v>
      </c>
      <c r="C1230" s="7">
        <v>0.41678240740740741</v>
      </c>
    </row>
    <row r="1231" spans="1:3" x14ac:dyDescent="0.35">
      <c r="A1231">
        <v>1264</v>
      </c>
      <c r="B1231" s="4">
        <v>43051</v>
      </c>
      <c r="C1231" s="7">
        <v>0.41678240740740741</v>
      </c>
    </row>
    <row r="1232" spans="1:3" x14ac:dyDescent="0.35">
      <c r="A1232">
        <v>1265</v>
      </c>
      <c r="B1232" s="4">
        <v>43051</v>
      </c>
      <c r="C1232" s="7">
        <v>0.91667824074074078</v>
      </c>
    </row>
    <row r="1233" spans="1:3" x14ac:dyDescent="0.35">
      <c r="A1233">
        <v>1266</v>
      </c>
      <c r="B1233" s="4">
        <v>43051</v>
      </c>
      <c r="C1233" s="7">
        <v>0.9170949074074074</v>
      </c>
    </row>
    <row r="1234" spans="1:3" x14ac:dyDescent="0.35">
      <c r="A1234">
        <v>1267</v>
      </c>
      <c r="B1234" s="4">
        <v>43051</v>
      </c>
      <c r="C1234" s="7">
        <v>0.9170949074074074</v>
      </c>
    </row>
    <row r="1235" spans="1:3" x14ac:dyDescent="0.35">
      <c r="A1235">
        <v>1268</v>
      </c>
      <c r="B1235" s="4">
        <v>43052</v>
      </c>
      <c r="C1235" s="7">
        <v>0.33334490740740735</v>
      </c>
    </row>
    <row r="1236" spans="1:3" x14ac:dyDescent="0.35">
      <c r="A1236">
        <v>1269</v>
      </c>
      <c r="B1236" s="4">
        <v>43052</v>
      </c>
      <c r="C1236" s="7">
        <v>0.33611111111111108</v>
      </c>
    </row>
    <row r="1237" spans="1:3" x14ac:dyDescent="0.35">
      <c r="A1237">
        <v>1270</v>
      </c>
      <c r="B1237" s="4">
        <v>43052</v>
      </c>
      <c r="C1237" s="7">
        <v>0.33612268518518523</v>
      </c>
    </row>
    <row r="1238" spans="1:3" x14ac:dyDescent="0.35">
      <c r="A1238">
        <v>1271</v>
      </c>
      <c r="B1238" s="4">
        <v>43052</v>
      </c>
      <c r="C1238" s="7">
        <v>0.33612268518518523</v>
      </c>
    </row>
    <row r="1239" spans="1:3" x14ac:dyDescent="0.35">
      <c r="A1239">
        <v>1272</v>
      </c>
      <c r="B1239" s="4">
        <v>43052</v>
      </c>
      <c r="C1239" s="7">
        <v>0.35417824074074072</v>
      </c>
    </row>
    <row r="1240" spans="1:3" x14ac:dyDescent="0.35">
      <c r="A1240">
        <v>1273</v>
      </c>
      <c r="B1240" s="4">
        <v>43052</v>
      </c>
      <c r="C1240" s="7">
        <v>0.35474537037037041</v>
      </c>
    </row>
    <row r="1241" spans="1:3" x14ac:dyDescent="0.35">
      <c r="A1241">
        <v>1274</v>
      </c>
      <c r="B1241" s="4">
        <v>43052</v>
      </c>
      <c r="C1241" s="7">
        <v>0.35474537037037041</v>
      </c>
    </row>
    <row r="1242" spans="1:3" x14ac:dyDescent="0.35">
      <c r="A1242">
        <v>1275</v>
      </c>
      <c r="B1242" s="4">
        <v>43052</v>
      </c>
      <c r="C1242" s="7">
        <v>0.37504629629629632</v>
      </c>
    </row>
    <row r="1243" spans="1:3" x14ac:dyDescent="0.35">
      <c r="A1243">
        <v>1276</v>
      </c>
      <c r="B1243" s="4">
        <v>43052</v>
      </c>
      <c r="C1243" s="7">
        <v>0.37508101851851849</v>
      </c>
    </row>
    <row r="1244" spans="1:3" x14ac:dyDescent="0.35">
      <c r="A1244">
        <v>1277</v>
      </c>
      <c r="B1244" s="4">
        <v>43052</v>
      </c>
      <c r="C1244" s="7">
        <v>0.37509259259259259</v>
      </c>
    </row>
    <row r="1245" spans="1:3" x14ac:dyDescent="0.35">
      <c r="A1245">
        <v>1278</v>
      </c>
      <c r="B1245" s="4">
        <v>43052</v>
      </c>
      <c r="C1245" s="7">
        <v>0.37510416666666663</v>
      </c>
    </row>
    <row r="1246" spans="1:3" x14ac:dyDescent="0.35">
      <c r="A1246">
        <v>1279</v>
      </c>
      <c r="B1246" s="4">
        <v>43052</v>
      </c>
      <c r="C1246" s="7">
        <v>0.37510416666666663</v>
      </c>
    </row>
    <row r="1247" spans="1:3" x14ac:dyDescent="0.35">
      <c r="A1247">
        <v>1280</v>
      </c>
      <c r="B1247" s="4">
        <v>43052</v>
      </c>
      <c r="C1247" s="7">
        <v>0.39592592592592596</v>
      </c>
    </row>
    <row r="1248" spans="1:3" x14ac:dyDescent="0.35">
      <c r="A1248">
        <v>1281</v>
      </c>
      <c r="B1248" s="4">
        <v>43052</v>
      </c>
      <c r="C1248" s="7">
        <v>0.39592592592592596</v>
      </c>
    </row>
    <row r="1249" spans="1:3" x14ac:dyDescent="0.35">
      <c r="A1249">
        <v>1282</v>
      </c>
      <c r="B1249" s="4">
        <v>43052</v>
      </c>
      <c r="C1249" s="7">
        <v>0.41681712962962963</v>
      </c>
    </row>
    <row r="1250" spans="1:3" x14ac:dyDescent="0.35">
      <c r="A1250">
        <v>1283</v>
      </c>
      <c r="B1250" s="4">
        <v>43052</v>
      </c>
      <c r="C1250" s="7">
        <v>0.41681712962962963</v>
      </c>
    </row>
    <row r="1251" spans="1:3" x14ac:dyDescent="0.35">
      <c r="A1251">
        <v>1284</v>
      </c>
      <c r="B1251" s="4">
        <v>43052</v>
      </c>
      <c r="C1251" s="7">
        <v>0.43751157407407404</v>
      </c>
    </row>
    <row r="1252" spans="1:3" x14ac:dyDescent="0.35">
      <c r="A1252">
        <v>1285</v>
      </c>
      <c r="B1252" s="4">
        <v>43052</v>
      </c>
      <c r="C1252" s="7">
        <v>0.43751157407407404</v>
      </c>
    </row>
    <row r="1253" spans="1:3" x14ac:dyDescent="0.35">
      <c r="A1253">
        <v>1286</v>
      </c>
      <c r="B1253" s="4">
        <v>43052</v>
      </c>
      <c r="C1253" s="7">
        <v>0.43751157407407404</v>
      </c>
    </row>
    <row r="1254" spans="1:3" x14ac:dyDescent="0.35">
      <c r="A1254">
        <v>1287</v>
      </c>
      <c r="B1254" s="4">
        <v>43052</v>
      </c>
      <c r="C1254" s="7">
        <v>0.43756944444444446</v>
      </c>
    </row>
    <row r="1255" spans="1:3" x14ac:dyDescent="0.35">
      <c r="A1255">
        <v>1288</v>
      </c>
      <c r="B1255" s="4">
        <v>43052</v>
      </c>
      <c r="C1255" s="7">
        <v>0.43756944444444446</v>
      </c>
    </row>
    <row r="1256" spans="1:3" x14ac:dyDescent="0.35">
      <c r="A1256">
        <v>1289</v>
      </c>
      <c r="B1256" s="4">
        <v>43052</v>
      </c>
      <c r="C1256" s="7">
        <v>0.91667824074074078</v>
      </c>
    </row>
    <row r="1257" spans="1:3" x14ac:dyDescent="0.35">
      <c r="A1257">
        <v>1290</v>
      </c>
      <c r="B1257" s="4">
        <v>43052</v>
      </c>
      <c r="C1257" s="7">
        <v>0.91710648148148144</v>
      </c>
    </row>
    <row r="1258" spans="1:3" x14ac:dyDescent="0.35">
      <c r="A1258">
        <v>1291</v>
      </c>
      <c r="B1258" s="4">
        <v>43052</v>
      </c>
      <c r="C1258" s="7">
        <v>0.91710648148148144</v>
      </c>
    </row>
    <row r="1259" spans="1:3" x14ac:dyDescent="0.35">
      <c r="A1259">
        <v>1292</v>
      </c>
      <c r="B1259" s="4">
        <v>43053</v>
      </c>
      <c r="C1259" s="7">
        <v>0.33334490740740735</v>
      </c>
    </row>
    <row r="1260" spans="1:3" x14ac:dyDescent="0.35">
      <c r="A1260">
        <v>1293</v>
      </c>
      <c r="B1260" s="4">
        <v>43053</v>
      </c>
      <c r="C1260" s="7">
        <v>0.33612268518518523</v>
      </c>
    </row>
    <row r="1261" spans="1:3" x14ac:dyDescent="0.35">
      <c r="A1261">
        <v>1294</v>
      </c>
      <c r="B1261" s="4">
        <v>43053</v>
      </c>
      <c r="C1261" s="7">
        <v>0.33612268518518523</v>
      </c>
    </row>
    <row r="1262" spans="1:3" x14ac:dyDescent="0.35">
      <c r="A1262">
        <v>1295</v>
      </c>
      <c r="B1262" s="4">
        <v>43053</v>
      </c>
      <c r="C1262" s="7">
        <v>0.33612268518518523</v>
      </c>
    </row>
    <row r="1263" spans="1:3" x14ac:dyDescent="0.35">
      <c r="A1263">
        <v>1296</v>
      </c>
      <c r="B1263" s="4">
        <v>43053</v>
      </c>
      <c r="C1263" s="7">
        <v>0.35418981481481482</v>
      </c>
    </row>
    <row r="1264" spans="1:3" x14ac:dyDescent="0.35">
      <c r="A1264">
        <v>1297</v>
      </c>
      <c r="B1264" s="4">
        <v>43053</v>
      </c>
      <c r="C1264" s="7">
        <v>0.35475694444444444</v>
      </c>
    </row>
    <row r="1265" spans="1:3" x14ac:dyDescent="0.35">
      <c r="A1265">
        <v>1298</v>
      </c>
      <c r="B1265" s="4">
        <v>43053</v>
      </c>
      <c r="C1265" s="7">
        <v>0.35475694444444444</v>
      </c>
    </row>
    <row r="1266" spans="1:3" x14ac:dyDescent="0.35">
      <c r="A1266">
        <v>1299</v>
      </c>
      <c r="B1266" s="4">
        <v>43053</v>
      </c>
      <c r="C1266" s="7">
        <v>0.37505787037037036</v>
      </c>
    </row>
    <row r="1267" spans="1:3" x14ac:dyDescent="0.35">
      <c r="A1267">
        <v>1300</v>
      </c>
      <c r="B1267" s="4">
        <v>43053</v>
      </c>
      <c r="C1267" s="7">
        <v>0.37508101851851849</v>
      </c>
    </row>
    <row r="1268" spans="1:3" x14ac:dyDescent="0.35">
      <c r="A1268">
        <v>1301</v>
      </c>
      <c r="B1268" s="4">
        <v>43053</v>
      </c>
      <c r="C1268" s="7">
        <v>0.37509259259259259</v>
      </c>
    </row>
    <row r="1269" spans="1:3" x14ac:dyDescent="0.35">
      <c r="A1269">
        <v>1302</v>
      </c>
      <c r="B1269" s="4">
        <v>43053</v>
      </c>
      <c r="C1269" s="7">
        <v>0.37510416666666663</v>
      </c>
    </row>
    <row r="1270" spans="1:3" x14ac:dyDescent="0.35">
      <c r="A1270">
        <v>1303</v>
      </c>
      <c r="B1270" s="4">
        <v>43053</v>
      </c>
      <c r="C1270" s="7">
        <v>0.37511574074074078</v>
      </c>
    </row>
    <row r="1271" spans="1:3" x14ac:dyDescent="0.35">
      <c r="A1271">
        <v>1304</v>
      </c>
      <c r="B1271" s="4">
        <v>43053</v>
      </c>
      <c r="C1271" s="7">
        <v>0.3959375</v>
      </c>
    </row>
    <row r="1272" spans="1:3" x14ac:dyDescent="0.35">
      <c r="A1272">
        <v>1305</v>
      </c>
      <c r="B1272" s="4">
        <v>43053</v>
      </c>
      <c r="C1272" s="7">
        <v>0.3959375</v>
      </c>
    </row>
    <row r="1273" spans="1:3" x14ac:dyDescent="0.35">
      <c r="A1273">
        <v>1306</v>
      </c>
      <c r="B1273" s="4">
        <v>43053</v>
      </c>
      <c r="C1273" s="7">
        <v>0.41674768518518518</v>
      </c>
    </row>
    <row r="1274" spans="1:3" x14ac:dyDescent="0.35">
      <c r="A1274">
        <v>1307</v>
      </c>
      <c r="B1274" s="4">
        <v>43053</v>
      </c>
      <c r="C1274" s="7">
        <v>0.41674768518518518</v>
      </c>
    </row>
    <row r="1275" spans="1:3" x14ac:dyDescent="0.35">
      <c r="A1275">
        <v>1308</v>
      </c>
      <c r="B1275" s="4">
        <v>43053</v>
      </c>
      <c r="C1275" s="7">
        <v>0.91668981481481471</v>
      </c>
    </row>
    <row r="1276" spans="1:3" x14ac:dyDescent="0.35">
      <c r="A1276">
        <v>1309</v>
      </c>
      <c r="B1276" s="4">
        <v>43053</v>
      </c>
      <c r="C1276" s="7">
        <v>0.91712962962962974</v>
      </c>
    </row>
    <row r="1277" spans="1:3" x14ac:dyDescent="0.35">
      <c r="A1277">
        <v>1310</v>
      </c>
      <c r="B1277" s="4">
        <v>43053</v>
      </c>
      <c r="C1277" s="7">
        <v>0.91712962962962974</v>
      </c>
    </row>
    <row r="1278" spans="1:3" x14ac:dyDescent="0.35">
      <c r="A1278">
        <v>1311</v>
      </c>
      <c r="B1278" s="4">
        <v>43054</v>
      </c>
      <c r="C1278" s="7">
        <v>0.33334490740740735</v>
      </c>
    </row>
    <row r="1279" spans="1:3" x14ac:dyDescent="0.35">
      <c r="A1279">
        <v>1312</v>
      </c>
      <c r="B1279" s="4">
        <v>43054</v>
      </c>
      <c r="C1279" s="7">
        <v>0.33612268518518523</v>
      </c>
    </row>
    <row r="1280" spans="1:3" x14ac:dyDescent="0.35">
      <c r="A1280">
        <v>1313</v>
      </c>
      <c r="B1280" s="4">
        <v>43054</v>
      </c>
      <c r="C1280" s="7">
        <v>0.33612268518518523</v>
      </c>
    </row>
    <row r="1281" spans="1:3" x14ac:dyDescent="0.35">
      <c r="A1281">
        <v>1314</v>
      </c>
      <c r="B1281" s="4">
        <v>43054</v>
      </c>
      <c r="C1281" s="7">
        <v>0.33612268518518523</v>
      </c>
    </row>
    <row r="1282" spans="1:3" x14ac:dyDescent="0.35">
      <c r="A1282">
        <v>1315</v>
      </c>
      <c r="B1282" s="4">
        <v>43054</v>
      </c>
      <c r="C1282" s="7">
        <v>0.35417824074074072</v>
      </c>
    </row>
    <row r="1283" spans="1:3" x14ac:dyDescent="0.35">
      <c r="A1283">
        <v>1316</v>
      </c>
      <c r="B1283" s="4">
        <v>43054</v>
      </c>
      <c r="C1283" s="7">
        <v>0.35474537037037041</v>
      </c>
    </row>
    <row r="1284" spans="1:3" x14ac:dyDescent="0.35">
      <c r="A1284">
        <v>1317</v>
      </c>
      <c r="B1284" s="4">
        <v>43054</v>
      </c>
      <c r="C1284" s="7">
        <v>0.35474537037037041</v>
      </c>
    </row>
    <row r="1285" spans="1:3" x14ac:dyDescent="0.35">
      <c r="A1285">
        <v>1318</v>
      </c>
      <c r="B1285" s="4">
        <v>43054</v>
      </c>
      <c r="C1285" s="7">
        <v>0.37505787037037036</v>
      </c>
    </row>
    <row r="1286" spans="1:3" x14ac:dyDescent="0.35">
      <c r="A1286">
        <v>1319</v>
      </c>
      <c r="B1286" s="4">
        <v>43054</v>
      </c>
      <c r="C1286" s="7">
        <v>0.37509259259259259</v>
      </c>
    </row>
    <row r="1287" spans="1:3" x14ac:dyDescent="0.35">
      <c r="A1287">
        <v>1320</v>
      </c>
      <c r="B1287" s="4">
        <v>43054</v>
      </c>
      <c r="C1287" s="7">
        <v>0.37510416666666663</v>
      </c>
    </row>
    <row r="1288" spans="1:3" x14ac:dyDescent="0.35">
      <c r="A1288">
        <v>1321</v>
      </c>
      <c r="B1288" s="4">
        <v>43054</v>
      </c>
      <c r="C1288" s="7">
        <v>0.37511574074074078</v>
      </c>
    </row>
    <row r="1289" spans="1:3" x14ac:dyDescent="0.35">
      <c r="A1289">
        <v>1322</v>
      </c>
      <c r="B1289" s="4">
        <v>43054</v>
      </c>
      <c r="C1289" s="7">
        <v>0.37511574074074078</v>
      </c>
    </row>
    <row r="1290" spans="1:3" x14ac:dyDescent="0.35">
      <c r="A1290">
        <v>1323</v>
      </c>
      <c r="B1290" s="4">
        <v>43054</v>
      </c>
      <c r="C1290" s="7">
        <v>0.39590277777777777</v>
      </c>
    </row>
    <row r="1291" spans="1:3" x14ac:dyDescent="0.35">
      <c r="A1291">
        <v>1324</v>
      </c>
      <c r="B1291" s="4">
        <v>43054</v>
      </c>
      <c r="C1291" s="7">
        <v>0.39590277777777777</v>
      </c>
    </row>
    <row r="1292" spans="1:3" x14ac:dyDescent="0.35">
      <c r="A1292">
        <v>1325</v>
      </c>
      <c r="B1292" s="4">
        <v>43054</v>
      </c>
      <c r="C1292" s="7">
        <v>0.41675925925925927</v>
      </c>
    </row>
    <row r="1293" spans="1:3" x14ac:dyDescent="0.35">
      <c r="A1293">
        <v>1326</v>
      </c>
      <c r="B1293" s="4">
        <v>43054</v>
      </c>
      <c r="C1293" s="7">
        <v>0.41675925925925927</v>
      </c>
    </row>
    <row r="1294" spans="1:3" x14ac:dyDescent="0.35">
      <c r="A1294">
        <v>1327</v>
      </c>
      <c r="B1294" s="4">
        <v>43054</v>
      </c>
      <c r="C1294" s="7">
        <v>0.91667824074074078</v>
      </c>
    </row>
    <row r="1295" spans="1:3" x14ac:dyDescent="0.35">
      <c r="A1295">
        <v>1328</v>
      </c>
      <c r="B1295" s="4">
        <v>43054</v>
      </c>
      <c r="C1295" s="7">
        <v>0.9170949074074074</v>
      </c>
    </row>
    <row r="1296" spans="1:3" x14ac:dyDescent="0.35">
      <c r="A1296">
        <v>1329</v>
      </c>
      <c r="B1296" s="4">
        <v>43054</v>
      </c>
      <c r="C1296" s="7">
        <v>0.9170949074074074</v>
      </c>
    </row>
    <row r="1297" spans="1:3" x14ac:dyDescent="0.35">
      <c r="A1297">
        <v>1330</v>
      </c>
      <c r="B1297" s="4">
        <v>43055</v>
      </c>
      <c r="C1297" s="7">
        <v>0.33334490740740735</v>
      </c>
    </row>
    <row r="1298" spans="1:3" x14ac:dyDescent="0.35">
      <c r="A1298">
        <v>1331</v>
      </c>
      <c r="B1298" s="4">
        <v>43055</v>
      </c>
      <c r="C1298" s="7">
        <v>0.33612268518518523</v>
      </c>
    </row>
    <row r="1299" spans="1:3" x14ac:dyDescent="0.35">
      <c r="A1299">
        <v>1332</v>
      </c>
      <c r="B1299" s="4">
        <v>43055</v>
      </c>
      <c r="C1299" s="7">
        <v>0.33612268518518523</v>
      </c>
    </row>
    <row r="1300" spans="1:3" x14ac:dyDescent="0.35">
      <c r="A1300">
        <v>1333</v>
      </c>
      <c r="B1300" s="4">
        <v>43055</v>
      </c>
      <c r="C1300" s="7">
        <v>0.33612268518518523</v>
      </c>
    </row>
    <row r="1301" spans="1:3" x14ac:dyDescent="0.35">
      <c r="A1301">
        <v>1334</v>
      </c>
      <c r="B1301" s="4">
        <v>43055</v>
      </c>
      <c r="C1301" s="7">
        <v>0.35417824074074072</v>
      </c>
    </row>
    <row r="1302" spans="1:3" x14ac:dyDescent="0.35">
      <c r="A1302">
        <v>1335</v>
      </c>
      <c r="B1302" s="4">
        <v>43055</v>
      </c>
      <c r="C1302" s="7">
        <v>0.35474537037037041</v>
      </c>
    </row>
    <row r="1303" spans="1:3" x14ac:dyDescent="0.35">
      <c r="A1303">
        <v>1336</v>
      </c>
      <c r="B1303" s="4">
        <v>43055</v>
      </c>
      <c r="C1303" s="7">
        <v>0.35474537037037041</v>
      </c>
    </row>
    <row r="1304" spans="1:3" x14ac:dyDescent="0.35">
      <c r="A1304">
        <v>1337</v>
      </c>
      <c r="B1304" s="4">
        <v>43055</v>
      </c>
      <c r="C1304" s="7">
        <v>0.37506944444444446</v>
      </c>
    </row>
    <row r="1305" spans="1:3" x14ac:dyDescent="0.35">
      <c r="A1305">
        <v>1338</v>
      </c>
      <c r="B1305" s="4">
        <v>43055</v>
      </c>
      <c r="C1305" s="7">
        <v>0.37509259259259259</v>
      </c>
    </row>
    <row r="1306" spans="1:3" x14ac:dyDescent="0.35">
      <c r="A1306">
        <v>1339</v>
      </c>
      <c r="B1306" s="4">
        <v>43055</v>
      </c>
      <c r="C1306" s="7">
        <v>0.37510416666666663</v>
      </c>
    </row>
    <row r="1307" spans="1:3" x14ac:dyDescent="0.35">
      <c r="A1307">
        <v>1340</v>
      </c>
      <c r="B1307" s="4">
        <v>43055</v>
      </c>
      <c r="C1307" s="7">
        <v>0.37512731481481482</v>
      </c>
    </row>
    <row r="1308" spans="1:3" x14ac:dyDescent="0.35">
      <c r="A1308">
        <v>1341</v>
      </c>
      <c r="B1308" s="4">
        <v>43055</v>
      </c>
      <c r="C1308" s="7">
        <v>0.37512731481481482</v>
      </c>
    </row>
    <row r="1309" spans="1:3" x14ac:dyDescent="0.35">
      <c r="A1309">
        <v>1342</v>
      </c>
      <c r="B1309" s="4">
        <v>43055</v>
      </c>
      <c r="C1309" s="7">
        <v>0.39597222222222223</v>
      </c>
    </row>
    <row r="1310" spans="1:3" x14ac:dyDescent="0.35">
      <c r="A1310">
        <v>1343</v>
      </c>
      <c r="B1310" s="4">
        <v>43055</v>
      </c>
      <c r="C1310" s="7">
        <v>0.39597222222222223</v>
      </c>
    </row>
    <row r="1311" spans="1:3" x14ac:dyDescent="0.35">
      <c r="A1311">
        <v>1344</v>
      </c>
      <c r="B1311" s="4">
        <v>43055</v>
      </c>
      <c r="C1311" s="7">
        <v>0.41675925925925927</v>
      </c>
    </row>
    <row r="1312" spans="1:3" x14ac:dyDescent="0.35">
      <c r="A1312">
        <v>1345</v>
      </c>
      <c r="B1312" s="4">
        <v>43055</v>
      </c>
      <c r="C1312" s="7">
        <v>0.41677083333333331</v>
      </c>
    </row>
    <row r="1313" spans="1:3" x14ac:dyDescent="0.35">
      <c r="A1313">
        <v>1346</v>
      </c>
      <c r="B1313" s="4">
        <v>43055</v>
      </c>
      <c r="C1313" s="7">
        <v>0.91667824074074078</v>
      </c>
    </row>
    <row r="1314" spans="1:3" x14ac:dyDescent="0.35">
      <c r="A1314">
        <v>1347</v>
      </c>
      <c r="B1314" s="4">
        <v>43055</v>
      </c>
      <c r="C1314" s="7">
        <v>0.91703703703703709</v>
      </c>
    </row>
    <row r="1315" spans="1:3" x14ac:dyDescent="0.35">
      <c r="A1315">
        <v>1348</v>
      </c>
      <c r="B1315" s="4">
        <v>43055</v>
      </c>
      <c r="C1315" s="7">
        <v>0.91703703703703709</v>
      </c>
    </row>
    <row r="1316" spans="1:3" x14ac:dyDescent="0.35">
      <c r="A1316">
        <v>1349</v>
      </c>
      <c r="B1316" s="4">
        <v>43056</v>
      </c>
      <c r="C1316" s="7">
        <v>0.33334490740740735</v>
      </c>
    </row>
    <row r="1317" spans="1:3" x14ac:dyDescent="0.35">
      <c r="A1317">
        <v>1350</v>
      </c>
      <c r="B1317" s="4">
        <v>43056</v>
      </c>
      <c r="C1317" s="7">
        <v>0.33613425925925927</v>
      </c>
    </row>
    <row r="1318" spans="1:3" x14ac:dyDescent="0.35">
      <c r="A1318">
        <v>1351</v>
      </c>
      <c r="B1318" s="4">
        <v>43056</v>
      </c>
      <c r="C1318" s="7">
        <v>0.33613425925925927</v>
      </c>
    </row>
    <row r="1319" spans="1:3" x14ac:dyDescent="0.35">
      <c r="A1319">
        <v>1352</v>
      </c>
      <c r="B1319" s="4">
        <v>43056</v>
      </c>
      <c r="C1319" s="7">
        <v>0.33613425925925927</v>
      </c>
    </row>
    <row r="1320" spans="1:3" x14ac:dyDescent="0.35">
      <c r="A1320">
        <v>1353</v>
      </c>
      <c r="B1320" s="4">
        <v>43056</v>
      </c>
      <c r="C1320" s="7">
        <v>0.35418981481481482</v>
      </c>
    </row>
    <row r="1321" spans="1:3" x14ac:dyDescent="0.35">
      <c r="A1321">
        <v>1354</v>
      </c>
      <c r="B1321" s="4">
        <v>43056</v>
      </c>
      <c r="C1321" s="7">
        <v>0.35475694444444444</v>
      </c>
    </row>
    <row r="1322" spans="1:3" x14ac:dyDescent="0.35">
      <c r="A1322">
        <v>1355</v>
      </c>
      <c r="B1322" s="4">
        <v>43056</v>
      </c>
      <c r="C1322" s="7">
        <v>0.35475694444444444</v>
      </c>
    </row>
    <row r="1323" spans="1:3" x14ac:dyDescent="0.35">
      <c r="A1323">
        <v>1356</v>
      </c>
      <c r="B1323" s="4">
        <v>43056</v>
      </c>
      <c r="C1323" s="7">
        <v>0.37504629629629632</v>
      </c>
    </row>
    <row r="1324" spans="1:3" x14ac:dyDescent="0.35">
      <c r="A1324">
        <v>1357</v>
      </c>
      <c r="B1324" s="4">
        <v>43056</v>
      </c>
      <c r="C1324" s="7">
        <v>0.37508101851851849</v>
      </c>
    </row>
    <row r="1325" spans="1:3" x14ac:dyDescent="0.35">
      <c r="A1325">
        <v>1358</v>
      </c>
      <c r="B1325" s="4">
        <v>43056</v>
      </c>
      <c r="C1325" s="7">
        <v>0.37509259259259259</v>
      </c>
    </row>
    <row r="1326" spans="1:3" x14ac:dyDescent="0.35">
      <c r="A1326">
        <v>1359</v>
      </c>
      <c r="B1326" s="4">
        <v>43056</v>
      </c>
      <c r="C1326" s="7">
        <v>0.37510416666666663</v>
      </c>
    </row>
    <row r="1327" spans="1:3" x14ac:dyDescent="0.35">
      <c r="A1327">
        <v>1360</v>
      </c>
      <c r="B1327" s="4">
        <v>43056</v>
      </c>
      <c r="C1327" s="7">
        <v>0.37510416666666663</v>
      </c>
    </row>
    <row r="1328" spans="1:3" x14ac:dyDescent="0.35">
      <c r="A1328">
        <v>1361</v>
      </c>
      <c r="B1328" s="4">
        <v>43056</v>
      </c>
      <c r="C1328" s="7">
        <v>0.3959375</v>
      </c>
    </row>
    <row r="1329" spans="1:3" x14ac:dyDescent="0.35">
      <c r="A1329">
        <v>1362</v>
      </c>
      <c r="B1329" s="4">
        <v>43056</v>
      </c>
      <c r="C1329" s="7">
        <v>0.3959375</v>
      </c>
    </row>
    <row r="1330" spans="1:3" x14ac:dyDescent="0.35">
      <c r="A1330">
        <v>1363</v>
      </c>
      <c r="B1330" s="4">
        <v>43056</v>
      </c>
      <c r="C1330" s="7">
        <v>0.41673611111111114</v>
      </c>
    </row>
    <row r="1331" spans="1:3" x14ac:dyDescent="0.35">
      <c r="A1331">
        <v>1364</v>
      </c>
      <c r="B1331" s="4">
        <v>43056</v>
      </c>
      <c r="C1331" s="7">
        <v>0.41673611111111114</v>
      </c>
    </row>
    <row r="1332" spans="1:3" x14ac:dyDescent="0.35">
      <c r="A1332">
        <v>1365</v>
      </c>
      <c r="B1332" s="4">
        <v>43056</v>
      </c>
      <c r="C1332" s="7">
        <v>0.91667824074074078</v>
      </c>
    </row>
    <row r="1333" spans="1:3" x14ac:dyDescent="0.35">
      <c r="A1333">
        <v>1366</v>
      </c>
      <c r="B1333" s="4">
        <v>43056</v>
      </c>
      <c r="C1333" s="7">
        <v>0.91701388888888891</v>
      </c>
    </row>
    <row r="1334" spans="1:3" x14ac:dyDescent="0.35">
      <c r="A1334">
        <v>1367</v>
      </c>
      <c r="B1334" s="4">
        <v>43056</v>
      </c>
      <c r="C1334" s="7">
        <v>0.91701388888888891</v>
      </c>
    </row>
    <row r="1335" spans="1:3" x14ac:dyDescent="0.35">
      <c r="A1335">
        <v>1368</v>
      </c>
      <c r="B1335" s="4">
        <v>43057</v>
      </c>
      <c r="C1335" s="7">
        <v>0.33334490740740735</v>
      </c>
    </row>
    <row r="1336" spans="1:3" x14ac:dyDescent="0.35">
      <c r="A1336">
        <v>1369</v>
      </c>
      <c r="B1336" s="4">
        <v>43057</v>
      </c>
      <c r="C1336" s="7">
        <v>0.33612268518518523</v>
      </c>
    </row>
    <row r="1337" spans="1:3" x14ac:dyDescent="0.35">
      <c r="A1337">
        <v>1370</v>
      </c>
      <c r="B1337" s="4">
        <v>43057</v>
      </c>
      <c r="C1337" s="7">
        <v>0.33612268518518523</v>
      </c>
    </row>
    <row r="1338" spans="1:3" x14ac:dyDescent="0.35">
      <c r="A1338">
        <v>1371</v>
      </c>
      <c r="B1338" s="4">
        <v>43057</v>
      </c>
      <c r="C1338" s="7">
        <v>0.33612268518518523</v>
      </c>
    </row>
    <row r="1339" spans="1:3" x14ac:dyDescent="0.35">
      <c r="A1339">
        <v>1372</v>
      </c>
      <c r="B1339" s="4">
        <v>43057</v>
      </c>
      <c r="C1339" s="7">
        <v>0.35417824074074072</v>
      </c>
    </row>
    <row r="1340" spans="1:3" x14ac:dyDescent="0.35">
      <c r="A1340">
        <v>1373</v>
      </c>
      <c r="B1340" s="4">
        <v>43057</v>
      </c>
      <c r="C1340" s="7">
        <v>0.35474537037037041</v>
      </c>
    </row>
    <row r="1341" spans="1:3" x14ac:dyDescent="0.35">
      <c r="A1341">
        <v>1374</v>
      </c>
      <c r="B1341" s="4">
        <v>43057</v>
      </c>
      <c r="C1341" s="7">
        <v>0.35474537037037041</v>
      </c>
    </row>
    <row r="1342" spans="1:3" x14ac:dyDescent="0.35">
      <c r="A1342">
        <v>1375</v>
      </c>
      <c r="B1342" s="4">
        <v>43057</v>
      </c>
      <c r="C1342" s="7">
        <v>0.37503472222222217</v>
      </c>
    </row>
    <row r="1343" spans="1:3" x14ac:dyDescent="0.35">
      <c r="A1343">
        <v>1376</v>
      </c>
      <c r="B1343" s="4">
        <v>43057</v>
      </c>
      <c r="C1343" s="7">
        <v>0.37506944444444446</v>
      </c>
    </row>
    <row r="1344" spans="1:3" x14ac:dyDescent="0.35">
      <c r="A1344">
        <v>1377</v>
      </c>
      <c r="B1344" s="4">
        <v>43057</v>
      </c>
      <c r="C1344" s="7">
        <v>0.37508101851851849</v>
      </c>
    </row>
    <row r="1345" spans="1:3" x14ac:dyDescent="0.35">
      <c r="A1345">
        <v>1378</v>
      </c>
      <c r="B1345" s="4">
        <v>43057</v>
      </c>
      <c r="C1345" s="7">
        <v>0.37509259259259259</v>
      </c>
    </row>
    <row r="1346" spans="1:3" x14ac:dyDescent="0.35">
      <c r="A1346">
        <v>1379</v>
      </c>
      <c r="B1346" s="4">
        <v>43057</v>
      </c>
      <c r="C1346" s="7">
        <v>0.37509259259259259</v>
      </c>
    </row>
    <row r="1347" spans="1:3" x14ac:dyDescent="0.35">
      <c r="A1347">
        <v>1380</v>
      </c>
      <c r="B1347" s="4">
        <v>43057</v>
      </c>
      <c r="C1347" s="7">
        <v>0.39599537037037041</v>
      </c>
    </row>
    <row r="1348" spans="1:3" x14ac:dyDescent="0.35">
      <c r="A1348">
        <v>1381</v>
      </c>
      <c r="B1348" s="4">
        <v>43057</v>
      </c>
      <c r="C1348" s="7">
        <v>0.39599537037037041</v>
      </c>
    </row>
    <row r="1349" spans="1:3" x14ac:dyDescent="0.35">
      <c r="A1349">
        <v>1382</v>
      </c>
      <c r="B1349" s="4">
        <v>43057</v>
      </c>
      <c r="C1349" s="7">
        <v>0.41675925925925927</v>
      </c>
    </row>
    <row r="1350" spans="1:3" x14ac:dyDescent="0.35">
      <c r="A1350">
        <v>1383</v>
      </c>
      <c r="B1350" s="4">
        <v>43057</v>
      </c>
      <c r="C1350" s="7">
        <v>0.41675925925925927</v>
      </c>
    </row>
    <row r="1351" spans="1:3" x14ac:dyDescent="0.35">
      <c r="A1351">
        <v>1384</v>
      </c>
      <c r="B1351" s="4">
        <v>43057</v>
      </c>
      <c r="C1351" s="7">
        <v>0.91667824074074078</v>
      </c>
    </row>
    <row r="1352" spans="1:3" x14ac:dyDescent="0.35">
      <c r="A1352">
        <v>1385</v>
      </c>
      <c r="B1352" s="4">
        <v>43057</v>
      </c>
      <c r="C1352" s="7">
        <v>0.9170949074074074</v>
      </c>
    </row>
    <row r="1353" spans="1:3" x14ac:dyDescent="0.35">
      <c r="A1353">
        <v>1386</v>
      </c>
      <c r="B1353" s="4">
        <v>43057</v>
      </c>
      <c r="C1353" s="7">
        <v>0.9170949074074074</v>
      </c>
    </row>
    <row r="1354" spans="1:3" x14ac:dyDescent="0.35">
      <c r="A1354">
        <v>1387</v>
      </c>
      <c r="B1354" s="4">
        <v>43058</v>
      </c>
      <c r="C1354" s="7">
        <v>0.33334490740740735</v>
      </c>
    </row>
    <row r="1355" spans="1:3" x14ac:dyDescent="0.35">
      <c r="A1355">
        <v>1388</v>
      </c>
      <c r="B1355" s="4">
        <v>43058</v>
      </c>
      <c r="C1355" s="7">
        <v>0.33612268518518523</v>
      </c>
    </row>
    <row r="1356" spans="1:3" x14ac:dyDescent="0.35">
      <c r="A1356">
        <v>1389</v>
      </c>
      <c r="B1356" s="4">
        <v>43058</v>
      </c>
      <c r="C1356" s="7">
        <v>0.33612268518518523</v>
      </c>
    </row>
    <row r="1357" spans="1:3" x14ac:dyDescent="0.35">
      <c r="A1357">
        <v>1390</v>
      </c>
      <c r="B1357" s="4">
        <v>43058</v>
      </c>
      <c r="C1357" s="7">
        <v>0.33612268518518523</v>
      </c>
    </row>
    <row r="1358" spans="1:3" x14ac:dyDescent="0.35">
      <c r="A1358">
        <v>1391</v>
      </c>
      <c r="B1358" s="4">
        <v>43058</v>
      </c>
      <c r="C1358" s="7">
        <v>0.35417824074074072</v>
      </c>
    </row>
    <row r="1359" spans="1:3" x14ac:dyDescent="0.35">
      <c r="A1359">
        <v>1392</v>
      </c>
      <c r="B1359" s="4">
        <v>43058</v>
      </c>
      <c r="C1359" s="7">
        <v>0.35474537037037041</v>
      </c>
    </row>
    <row r="1360" spans="1:3" x14ac:dyDescent="0.35">
      <c r="A1360">
        <v>1393</v>
      </c>
      <c r="B1360" s="4">
        <v>43058</v>
      </c>
      <c r="C1360" s="7">
        <v>0.35474537037037041</v>
      </c>
    </row>
    <row r="1361" spans="1:3" x14ac:dyDescent="0.35">
      <c r="A1361">
        <v>1394</v>
      </c>
      <c r="B1361" s="4">
        <v>43058</v>
      </c>
      <c r="C1361" s="7">
        <v>0.37506944444444446</v>
      </c>
    </row>
    <row r="1362" spans="1:3" x14ac:dyDescent="0.35">
      <c r="A1362">
        <v>1395</v>
      </c>
      <c r="B1362" s="4">
        <v>43058</v>
      </c>
      <c r="C1362" s="7">
        <v>0.37509259259259259</v>
      </c>
    </row>
    <row r="1363" spans="1:3" x14ac:dyDescent="0.35">
      <c r="A1363">
        <v>1396</v>
      </c>
      <c r="B1363" s="4">
        <v>43058</v>
      </c>
      <c r="C1363" s="7">
        <v>0.37510416666666663</v>
      </c>
    </row>
    <row r="1364" spans="1:3" x14ac:dyDescent="0.35">
      <c r="A1364">
        <v>1397</v>
      </c>
      <c r="B1364" s="4">
        <v>43058</v>
      </c>
      <c r="C1364" s="7">
        <v>0.37511574074074078</v>
      </c>
    </row>
    <row r="1365" spans="1:3" x14ac:dyDescent="0.35">
      <c r="A1365">
        <v>1398</v>
      </c>
      <c r="B1365" s="4">
        <v>43058</v>
      </c>
      <c r="C1365" s="7">
        <v>0.37511574074074078</v>
      </c>
    </row>
    <row r="1366" spans="1:3" x14ac:dyDescent="0.35">
      <c r="A1366">
        <v>1399</v>
      </c>
      <c r="B1366" s="4">
        <v>43058</v>
      </c>
      <c r="C1366" s="7">
        <v>0.39597222222222223</v>
      </c>
    </row>
    <row r="1367" spans="1:3" x14ac:dyDescent="0.35">
      <c r="A1367">
        <v>1400</v>
      </c>
      <c r="B1367" s="4">
        <v>43058</v>
      </c>
      <c r="C1367" s="7">
        <v>0.39597222222222223</v>
      </c>
    </row>
    <row r="1368" spans="1:3" x14ac:dyDescent="0.35">
      <c r="A1368">
        <v>1401</v>
      </c>
      <c r="B1368" s="4">
        <v>43058</v>
      </c>
      <c r="C1368" s="7">
        <v>0.41674768518518518</v>
      </c>
    </row>
    <row r="1369" spans="1:3" x14ac:dyDescent="0.35">
      <c r="A1369">
        <v>1402</v>
      </c>
      <c r="B1369" s="4">
        <v>43058</v>
      </c>
      <c r="C1369" s="7">
        <v>0.41674768518518518</v>
      </c>
    </row>
    <row r="1370" spans="1:3" x14ac:dyDescent="0.35">
      <c r="A1370">
        <v>1403</v>
      </c>
      <c r="B1370" s="4">
        <v>43058</v>
      </c>
      <c r="C1370" s="7">
        <v>0.91667824074074078</v>
      </c>
    </row>
    <row r="1371" spans="1:3" x14ac:dyDescent="0.35">
      <c r="A1371">
        <v>1404</v>
      </c>
      <c r="B1371" s="4">
        <v>43058</v>
      </c>
      <c r="C1371" s="7">
        <v>0.91714120370370367</v>
      </c>
    </row>
    <row r="1372" spans="1:3" x14ac:dyDescent="0.35">
      <c r="A1372">
        <v>1405</v>
      </c>
      <c r="B1372" s="4">
        <v>43058</v>
      </c>
      <c r="C1372" s="7">
        <v>0.91714120370370367</v>
      </c>
    </row>
    <row r="1373" spans="1:3" x14ac:dyDescent="0.35">
      <c r="A1373">
        <v>1406</v>
      </c>
      <c r="B1373" s="4">
        <v>43059</v>
      </c>
      <c r="C1373" s="7">
        <v>0.33334490740740735</v>
      </c>
    </row>
    <row r="1374" spans="1:3" x14ac:dyDescent="0.35">
      <c r="A1374">
        <v>1407</v>
      </c>
      <c r="B1374" s="4">
        <v>43059</v>
      </c>
      <c r="C1374" s="7">
        <v>0.33612268518518523</v>
      </c>
    </row>
    <row r="1375" spans="1:3" x14ac:dyDescent="0.35">
      <c r="A1375">
        <v>1408</v>
      </c>
      <c r="B1375" s="4">
        <v>43059</v>
      </c>
      <c r="C1375" s="7">
        <v>0.33612268518518523</v>
      </c>
    </row>
    <row r="1376" spans="1:3" x14ac:dyDescent="0.35">
      <c r="A1376">
        <v>1409</v>
      </c>
      <c r="B1376" s="4">
        <v>43059</v>
      </c>
      <c r="C1376" s="7">
        <v>0.33612268518518523</v>
      </c>
    </row>
    <row r="1377" spans="1:3" x14ac:dyDescent="0.35">
      <c r="A1377">
        <v>1410</v>
      </c>
      <c r="B1377" s="4">
        <v>43059</v>
      </c>
      <c r="C1377" s="7">
        <v>0.35417824074074072</v>
      </c>
    </row>
    <row r="1378" spans="1:3" x14ac:dyDescent="0.35">
      <c r="A1378">
        <v>1411</v>
      </c>
      <c r="B1378" s="4">
        <v>43059</v>
      </c>
      <c r="C1378" s="7">
        <v>0.35474537037037041</v>
      </c>
    </row>
    <row r="1379" spans="1:3" x14ac:dyDescent="0.35">
      <c r="A1379">
        <v>1412</v>
      </c>
      <c r="B1379" s="4">
        <v>43059</v>
      </c>
      <c r="C1379" s="7">
        <v>0.35474537037037041</v>
      </c>
    </row>
    <row r="1380" spans="1:3" x14ac:dyDescent="0.35">
      <c r="A1380">
        <v>1413</v>
      </c>
      <c r="B1380" s="4">
        <v>43059</v>
      </c>
      <c r="C1380" s="7">
        <v>0.37505787037037036</v>
      </c>
    </row>
    <row r="1381" spans="1:3" x14ac:dyDescent="0.35">
      <c r="A1381">
        <v>1414</v>
      </c>
      <c r="B1381" s="4">
        <v>43059</v>
      </c>
      <c r="C1381" s="7">
        <v>0.37508101851851849</v>
      </c>
    </row>
    <row r="1382" spans="1:3" x14ac:dyDescent="0.35">
      <c r="A1382">
        <v>1415</v>
      </c>
      <c r="B1382" s="4">
        <v>43059</v>
      </c>
      <c r="C1382" s="7">
        <v>0.37509259259259259</v>
      </c>
    </row>
    <row r="1383" spans="1:3" x14ac:dyDescent="0.35">
      <c r="A1383">
        <v>1416</v>
      </c>
      <c r="B1383" s="4">
        <v>43059</v>
      </c>
      <c r="C1383" s="7">
        <v>0.37511574074074078</v>
      </c>
    </row>
    <row r="1384" spans="1:3" x14ac:dyDescent="0.35">
      <c r="A1384">
        <v>1417</v>
      </c>
      <c r="B1384" s="4">
        <v>43059</v>
      </c>
      <c r="C1384" s="7">
        <v>0.37511574074074078</v>
      </c>
    </row>
    <row r="1385" spans="1:3" x14ac:dyDescent="0.35">
      <c r="A1385">
        <v>1418</v>
      </c>
      <c r="B1385" s="4">
        <v>43059</v>
      </c>
      <c r="C1385" s="7">
        <v>0.3959375</v>
      </c>
    </row>
    <row r="1386" spans="1:3" x14ac:dyDescent="0.35">
      <c r="A1386">
        <v>1419</v>
      </c>
      <c r="B1386" s="4">
        <v>43059</v>
      </c>
      <c r="C1386" s="7">
        <v>0.3959375</v>
      </c>
    </row>
    <row r="1387" spans="1:3" x14ac:dyDescent="0.35">
      <c r="A1387">
        <v>1420</v>
      </c>
      <c r="B1387" s="4">
        <v>43059</v>
      </c>
      <c r="C1387" s="7">
        <v>0.41678240740740741</v>
      </c>
    </row>
    <row r="1388" spans="1:3" x14ac:dyDescent="0.35">
      <c r="A1388">
        <v>1421</v>
      </c>
      <c r="B1388" s="4">
        <v>43059</v>
      </c>
      <c r="C1388" s="7">
        <v>0.41678240740740741</v>
      </c>
    </row>
    <row r="1389" spans="1:3" x14ac:dyDescent="0.35">
      <c r="A1389">
        <v>1422</v>
      </c>
      <c r="B1389" s="4">
        <v>43059</v>
      </c>
      <c r="C1389" s="7">
        <v>0.43751157407407404</v>
      </c>
    </row>
    <row r="1390" spans="1:3" x14ac:dyDescent="0.35">
      <c r="A1390">
        <v>1423</v>
      </c>
      <c r="B1390" s="4">
        <v>43059</v>
      </c>
      <c r="C1390" s="7">
        <v>0.43751157407407404</v>
      </c>
    </row>
    <row r="1391" spans="1:3" x14ac:dyDescent="0.35">
      <c r="A1391">
        <v>1424</v>
      </c>
      <c r="B1391" s="4">
        <v>43059</v>
      </c>
      <c r="C1391" s="7">
        <v>0.43751157407407404</v>
      </c>
    </row>
    <row r="1392" spans="1:3" x14ac:dyDescent="0.35">
      <c r="A1392">
        <v>1425</v>
      </c>
      <c r="B1392" s="4">
        <v>43059</v>
      </c>
      <c r="C1392" s="7">
        <v>0.43756944444444446</v>
      </c>
    </row>
    <row r="1393" spans="1:3" x14ac:dyDescent="0.35">
      <c r="A1393">
        <v>1426</v>
      </c>
      <c r="B1393" s="4">
        <v>43059</v>
      </c>
      <c r="C1393" s="7">
        <v>0.43756944444444446</v>
      </c>
    </row>
    <row r="1394" spans="1:3" x14ac:dyDescent="0.35">
      <c r="A1394">
        <v>1427</v>
      </c>
      <c r="B1394" s="4">
        <v>43059</v>
      </c>
      <c r="C1394" s="7">
        <v>0.91667824074074078</v>
      </c>
    </row>
    <row r="1395" spans="1:3" x14ac:dyDescent="0.35">
      <c r="A1395">
        <v>1428</v>
      </c>
      <c r="B1395" s="4">
        <v>43059</v>
      </c>
      <c r="C1395" s="7">
        <v>0.91712962962962974</v>
      </c>
    </row>
    <row r="1396" spans="1:3" x14ac:dyDescent="0.35">
      <c r="A1396">
        <v>1429</v>
      </c>
      <c r="B1396" s="4">
        <v>43059</v>
      </c>
      <c r="C1396" s="7">
        <v>0.91712962962962974</v>
      </c>
    </row>
    <row r="1397" spans="1:3" x14ac:dyDescent="0.35">
      <c r="A1397">
        <v>1430</v>
      </c>
      <c r="B1397" s="4">
        <v>43060</v>
      </c>
      <c r="C1397" s="7">
        <v>0.33334490740740735</v>
      </c>
    </row>
    <row r="1398" spans="1:3" x14ac:dyDescent="0.35">
      <c r="A1398">
        <v>1431</v>
      </c>
      <c r="B1398" s="4">
        <v>43060</v>
      </c>
      <c r="C1398" s="7">
        <v>0.33612268518518523</v>
      </c>
    </row>
    <row r="1399" spans="1:3" x14ac:dyDescent="0.35">
      <c r="A1399">
        <v>1432</v>
      </c>
      <c r="B1399" s="4">
        <v>43060</v>
      </c>
      <c r="C1399" s="7">
        <v>0.33612268518518523</v>
      </c>
    </row>
    <row r="1400" spans="1:3" x14ac:dyDescent="0.35">
      <c r="A1400">
        <v>1433</v>
      </c>
      <c r="B1400" s="4">
        <v>43060</v>
      </c>
      <c r="C1400" s="7">
        <v>0.33612268518518523</v>
      </c>
    </row>
    <row r="1401" spans="1:3" x14ac:dyDescent="0.35">
      <c r="A1401">
        <v>1434</v>
      </c>
      <c r="B1401" s="4">
        <v>43060</v>
      </c>
      <c r="C1401" s="7">
        <v>0.35418981481481482</v>
      </c>
    </row>
    <row r="1402" spans="1:3" x14ac:dyDescent="0.35">
      <c r="A1402">
        <v>1435</v>
      </c>
      <c r="B1402" s="4">
        <v>43060</v>
      </c>
      <c r="C1402" s="7">
        <v>0.35475694444444444</v>
      </c>
    </row>
    <row r="1403" spans="1:3" x14ac:dyDescent="0.35">
      <c r="A1403">
        <v>1436</v>
      </c>
      <c r="B1403" s="4">
        <v>43060</v>
      </c>
      <c r="C1403" s="7">
        <v>0.35475694444444444</v>
      </c>
    </row>
    <row r="1404" spans="1:3" x14ac:dyDescent="0.35">
      <c r="A1404">
        <v>1437</v>
      </c>
      <c r="B1404" s="4">
        <v>43060</v>
      </c>
      <c r="C1404" s="7">
        <v>0.37505787037037036</v>
      </c>
    </row>
    <row r="1405" spans="1:3" x14ac:dyDescent="0.35">
      <c r="A1405">
        <v>1438</v>
      </c>
      <c r="B1405" s="4">
        <v>43060</v>
      </c>
      <c r="C1405" s="7">
        <v>0.37508101851851849</v>
      </c>
    </row>
    <row r="1406" spans="1:3" x14ac:dyDescent="0.35">
      <c r="A1406">
        <v>1439</v>
      </c>
      <c r="B1406" s="4">
        <v>43060</v>
      </c>
      <c r="C1406" s="7">
        <v>0.37509259259259259</v>
      </c>
    </row>
    <row r="1407" spans="1:3" x14ac:dyDescent="0.35">
      <c r="A1407">
        <v>1440</v>
      </c>
      <c r="B1407" s="4">
        <v>43060</v>
      </c>
      <c r="C1407" s="7">
        <v>0.37510416666666663</v>
      </c>
    </row>
    <row r="1408" spans="1:3" x14ac:dyDescent="0.35">
      <c r="A1408">
        <v>1441</v>
      </c>
      <c r="B1408" s="4">
        <v>43060</v>
      </c>
      <c r="C1408" s="7">
        <v>0.37510416666666663</v>
      </c>
    </row>
    <row r="1409" spans="1:3" x14ac:dyDescent="0.35">
      <c r="A1409">
        <v>1442</v>
      </c>
      <c r="B1409" s="4">
        <v>43060</v>
      </c>
      <c r="C1409" s="7">
        <v>0.39592592592592596</v>
      </c>
    </row>
    <row r="1410" spans="1:3" x14ac:dyDescent="0.35">
      <c r="A1410">
        <v>1443</v>
      </c>
      <c r="B1410" s="4">
        <v>43060</v>
      </c>
      <c r="C1410" s="7">
        <v>0.39592592592592596</v>
      </c>
    </row>
    <row r="1411" spans="1:3" x14ac:dyDescent="0.35">
      <c r="A1411">
        <v>1444</v>
      </c>
      <c r="B1411" s="4">
        <v>43060</v>
      </c>
      <c r="C1411" s="7">
        <v>0.41679398148148145</v>
      </c>
    </row>
    <row r="1412" spans="1:3" x14ac:dyDescent="0.35">
      <c r="A1412">
        <v>1445</v>
      </c>
      <c r="B1412" s="4">
        <v>43060</v>
      </c>
      <c r="C1412" s="7">
        <v>0.41679398148148145</v>
      </c>
    </row>
    <row r="1413" spans="1:3" x14ac:dyDescent="0.35">
      <c r="A1413">
        <v>1446</v>
      </c>
      <c r="B1413" s="4">
        <v>43060</v>
      </c>
      <c r="C1413" s="7">
        <v>0.91667824074074078</v>
      </c>
    </row>
    <row r="1414" spans="1:3" x14ac:dyDescent="0.35">
      <c r="A1414">
        <v>1447</v>
      </c>
      <c r="B1414" s="4">
        <v>43060</v>
      </c>
      <c r="C1414" s="7">
        <v>0.91719907407407408</v>
      </c>
    </row>
    <row r="1415" spans="1:3" x14ac:dyDescent="0.35">
      <c r="A1415">
        <v>1448</v>
      </c>
      <c r="B1415" s="4">
        <v>43060</v>
      </c>
      <c r="C1415" s="7">
        <v>0.91719907407407408</v>
      </c>
    </row>
    <row r="1416" spans="1:3" x14ac:dyDescent="0.35">
      <c r="A1416">
        <v>1449</v>
      </c>
      <c r="B1416" s="4">
        <v>43061</v>
      </c>
      <c r="C1416" s="7">
        <v>0.33334490740740735</v>
      </c>
    </row>
    <row r="1417" spans="1:3" x14ac:dyDescent="0.35">
      <c r="A1417">
        <v>1450</v>
      </c>
      <c r="B1417" s="4">
        <v>43061</v>
      </c>
      <c r="C1417" s="7">
        <v>0.33606481481481482</v>
      </c>
    </row>
    <row r="1418" spans="1:3" x14ac:dyDescent="0.35">
      <c r="A1418">
        <v>1451</v>
      </c>
      <c r="B1418" s="4">
        <v>43061</v>
      </c>
      <c r="C1418" s="7">
        <v>0.33606481481481482</v>
      </c>
    </row>
    <row r="1419" spans="1:3" x14ac:dyDescent="0.35">
      <c r="A1419">
        <v>1452</v>
      </c>
      <c r="B1419" s="4">
        <v>43061</v>
      </c>
      <c r="C1419" s="7">
        <v>0.33606481481481482</v>
      </c>
    </row>
    <row r="1420" spans="1:3" x14ac:dyDescent="0.35">
      <c r="A1420">
        <v>1453</v>
      </c>
      <c r="B1420" s="4">
        <v>43061</v>
      </c>
      <c r="C1420" s="7">
        <v>0.35417824074074072</v>
      </c>
    </row>
    <row r="1421" spans="1:3" x14ac:dyDescent="0.35">
      <c r="A1421">
        <v>1454</v>
      </c>
      <c r="B1421" s="4">
        <v>43061</v>
      </c>
      <c r="C1421" s="7">
        <v>0.35473379629629626</v>
      </c>
    </row>
    <row r="1422" spans="1:3" x14ac:dyDescent="0.35">
      <c r="A1422">
        <v>1455</v>
      </c>
      <c r="B1422" s="4">
        <v>43061</v>
      </c>
      <c r="C1422" s="7">
        <v>0.35473379629629626</v>
      </c>
    </row>
    <row r="1423" spans="1:3" x14ac:dyDescent="0.35">
      <c r="A1423">
        <v>1456</v>
      </c>
      <c r="B1423" s="4">
        <v>43061</v>
      </c>
      <c r="C1423" s="7">
        <v>0.37504629629629632</v>
      </c>
    </row>
    <row r="1424" spans="1:3" x14ac:dyDescent="0.35">
      <c r="A1424">
        <v>1457</v>
      </c>
      <c r="B1424" s="4">
        <v>43061</v>
      </c>
      <c r="C1424" s="7">
        <v>0.37506944444444446</v>
      </c>
    </row>
    <row r="1425" spans="1:3" x14ac:dyDescent="0.35">
      <c r="A1425">
        <v>1458</v>
      </c>
      <c r="B1425" s="4">
        <v>43061</v>
      </c>
      <c r="C1425" s="7">
        <v>0.37508101851851849</v>
      </c>
    </row>
    <row r="1426" spans="1:3" x14ac:dyDescent="0.35">
      <c r="A1426">
        <v>1459</v>
      </c>
      <c r="B1426" s="4">
        <v>43061</v>
      </c>
      <c r="C1426" s="7">
        <v>0.37509259259259259</v>
      </c>
    </row>
    <row r="1427" spans="1:3" x14ac:dyDescent="0.35">
      <c r="A1427">
        <v>1460</v>
      </c>
      <c r="B1427" s="4">
        <v>43061</v>
      </c>
      <c r="C1427" s="7">
        <v>0.37509259259259259</v>
      </c>
    </row>
    <row r="1428" spans="1:3" x14ac:dyDescent="0.35">
      <c r="A1428">
        <v>1461</v>
      </c>
      <c r="B1428" s="4">
        <v>43061</v>
      </c>
      <c r="C1428" s="7">
        <v>0.39590277777777777</v>
      </c>
    </row>
    <row r="1429" spans="1:3" x14ac:dyDescent="0.35">
      <c r="A1429">
        <v>1462</v>
      </c>
      <c r="B1429" s="4">
        <v>43061</v>
      </c>
      <c r="C1429" s="7">
        <v>0.39590277777777777</v>
      </c>
    </row>
    <row r="1430" spans="1:3" x14ac:dyDescent="0.35">
      <c r="A1430">
        <v>1463</v>
      </c>
      <c r="B1430" s="4">
        <v>43061</v>
      </c>
      <c r="C1430" s="7">
        <v>0.41675925925925927</v>
      </c>
    </row>
    <row r="1431" spans="1:3" x14ac:dyDescent="0.35">
      <c r="A1431">
        <v>1464</v>
      </c>
      <c r="B1431" s="4">
        <v>43061</v>
      </c>
      <c r="C1431" s="7">
        <v>0.41675925925925927</v>
      </c>
    </row>
    <row r="1432" spans="1:3" x14ac:dyDescent="0.35">
      <c r="A1432">
        <v>1465</v>
      </c>
      <c r="B1432" s="4">
        <v>43061</v>
      </c>
      <c r="C1432" s="7">
        <v>0.91667824074074078</v>
      </c>
    </row>
    <row r="1433" spans="1:3" x14ac:dyDescent="0.35">
      <c r="A1433">
        <v>1466</v>
      </c>
      <c r="B1433" s="4">
        <v>43061</v>
      </c>
      <c r="C1433" s="7">
        <v>0.91721064814814823</v>
      </c>
    </row>
    <row r="1434" spans="1:3" x14ac:dyDescent="0.35">
      <c r="A1434">
        <v>1467</v>
      </c>
      <c r="B1434" s="4">
        <v>43061</v>
      </c>
      <c r="C1434" s="7">
        <v>0.91721064814814823</v>
      </c>
    </row>
    <row r="1435" spans="1:3" x14ac:dyDescent="0.35">
      <c r="A1435">
        <v>1468</v>
      </c>
      <c r="B1435" s="4">
        <v>43062</v>
      </c>
      <c r="C1435" s="7">
        <v>0.33334490740740735</v>
      </c>
    </row>
    <row r="1436" spans="1:3" x14ac:dyDescent="0.35">
      <c r="A1436">
        <v>1469</v>
      </c>
      <c r="B1436" s="4">
        <v>43062</v>
      </c>
      <c r="C1436" s="7">
        <v>0.33606481481481482</v>
      </c>
    </row>
    <row r="1437" spans="1:3" x14ac:dyDescent="0.35">
      <c r="A1437">
        <v>1470</v>
      </c>
      <c r="B1437" s="4">
        <v>43062</v>
      </c>
      <c r="C1437" s="7">
        <v>0.33606481481481482</v>
      </c>
    </row>
    <row r="1438" spans="1:3" x14ac:dyDescent="0.35">
      <c r="A1438">
        <v>1471</v>
      </c>
      <c r="B1438" s="4">
        <v>43062</v>
      </c>
      <c r="C1438" s="7">
        <v>0.33606481481481482</v>
      </c>
    </row>
    <row r="1439" spans="1:3" x14ac:dyDescent="0.35">
      <c r="A1439">
        <v>1472</v>
      </c>
      <c r="B1439" s="4">
        <v>43062</v>
      </c>
      <c r="C1439" s="7">
        <v>0.35417824074074072</v>
      </c>
    </row>
    <row r="1440" spans="1:3" x14ac:dyDescent="0.35">
      <c r="A1440">
        <v>1473</v>
      </c>
      <c r="B1440" s="4">
        <v>43062</v>
      </c>
      <c r="C1440" s="7">
        <v>0.35473379629629626</v>
      </c>
    </row>
    <row r="1441" spans="1:3" x14ac:dyDescent="0.35">
      <c r="A1441">
        <v>1474</v>
      </c>
      <c r="B1441" s="4">
        <v>43062</v>
      </c>
      <c r="C1441" s="7">
        <v>0.35473379629629626</v>
      </c>
    </row>
    <row r="1442" spans="1:3" x14ac:dyDescent="0.35">
      <c r="A1442">
        <v>1475</v>
      </c>
      <c r="B1442" s="4">
        <v>43062</v>
      </c>
      <c r="C1442" s="7">
        <v>0.37505787037037036</v>
      </c>
    </row>
    <row r="1443" spans="1:3" x14ac:dyDescent="0.35">
      <c r="A1443">
        <v>1476</v>
      </c>
      <c r="B1443" s="4">
        <v>43062</v>
      </c>
      <c r="C1443" s="7">
        <v>0.37508101851851849</v>
      </c>
    </row>
    <row r="1444" spans="1:3" x14ac:dyDescent="0.35">
      <c r="A1444">
        <v>1477</v>
      </c>
      <c r="B1444" s="4">
        <v>43062</v>
      </c>
      <c r="C1444" s="7">
        <v>0.37510416666666663</v>
      </c>
    </row>
    <row r="1445" spans="1:3" x14ac:dyDescent="0.35">
      <c r="A1445">
        <v>1478</v>
      </c>
      <c r="B1445" s="4">
        <v>43062</v>
      </c>
      <c r="C1445" s="7">
        <v>0.37512731481481482</v>
      </c>
    </row>
    <row r="1446" spans="1:3" x14ac:dyDescent="0.35">
      <c r="A1446">
        <v>1479</v>
      </c>
      <c r="B1446" s="4">
        <v>43062</v>
      </c>
      <c r="C1446" s="7">
        <v>0.37512731481481482</v>
      </c>
    </row>
    <row r="1447" spans="1:3" x14ac:dyDescent="0.35">
      <c r="A1447">
        <v>1480</v>
      </c>
      <c r="B1447" s="4">
        <v>43062</v>
      </c>
      <c r="C1447" s="7">
        <v>0.39597222222222223</v>
      </c>
    </row>
    <row r="1448" spans="1:3" x14ac:dyDescent="0.35">
      <c r="A1448">
        <v>1481</v>
      </c>
      <c r="B1448" s="4">
        <v>43062</v>
      </c>
      <c r="C1448" s="7">
        <v>0.39597222222222223</v>
      </c>
    </row>
    <row r="1449" spans="1:3" x14ac:dyDescent="0.35">
      <c r="A1449">
        <v>1482</v>
      </c>
      <c r="B1449" s="4">
        <v>43062</v>
      </c>
      <c r="C1449" s="7">
        <v>0.41673611111111114</v>
      </c>
    </row>
    <row r="1450" spans="1:3" x14ac:dyDescent="0.35">
      <c r="A1450">
        <v>1483</v>
      </c>
      <c r="B1450" s="4">
        <v>43062</v>
      </c>
      <c r="C1450" s="7">
        <v>0.41673611111111114</v>
      </c>
    </row>
    <row r="1451" spans="1:3" x14ac:dyDescent="0.35">
      <c r="A1451">
        <v>1484</v>
      </c>
      <c r="B1451" s="4">
        <v>43062</v>
      </c>
      <c r="C1451" s="7">
        <v>0.91667824074074078</v>
      </c>
    </row>
    <row r="1452" spans="1:3" x14ac:dyDescent="0.35">
      <c r="A1452">
        <v>1485</v>
      </c>
      <c r="B1452" s="4">
        <v>43062</v>
      </c>
      <c r="C1452" s="7">
        <v>0.91719907407407408</v>
      </c>
    </row>
    <row r="1453" spans="1:3" x14ac:dyDescent="0.35">
      <c r="A1453">
        <v>1486</v>
      </c>
      <c r="B1453" s="4">
        <v>43062</v>
      </c>
      <c r="C1453" s="7">
        <v>0.91719907407407408</v>
      </c>
    </row>
    <row r="1454" spans="1:3" x14ac:dyDescent="0.35">
      <c r="A1454">
        <v>1487</v>
      </c>
      <c r="B1454" s="4">
        <v>43063</v>
      </c>
      <c r="C1454" s="7">
        <v>0.33334490740740735</v>
      </c>
    </row>
    <row r="1455" spans="1:3" x14ac:dyDescent="0.35">
      <c r="A1455">
        <v>1488</v>
      </c>
      <c r="B1455" s="4">
        <v>43063</v>
      </c>
      <c r="C1455" s="7">
        <v>0.33606481481481482</v>
      </c>
    </row>
    <row r="1456" spans="1:3" x14ac:dyDescent="0.35">
      <c r="A1456">
        <v>1489</v>
      </c>
      <c r="B1456" s="4">
        <v>43063</v>
      </c>
      <c r="C1456" s="7">
        <v>0.33606481481481482</v>
      </c>
    </row>
    <row r="1457" spans="1:3" x14ac:dyDescent="0.35">
      <c r="A1457">
        <v>1490</v>
      </c>
      <c r="B1457" s="4">
        <v>43063</v>
      </c>
      <c r="C1457" s="7">
        <v>0.33606481481481482</v>
      </c>
    </row>
    <row r="1458" spans="1:3" x14ac:dyDescent="0.35">
      <c r="A1458">
        <v>1491</v>
      </c>
      <c r="B1458" s="4">
        <v>43063</v>
      </c>
      <c r="C1458" s="7">
        <v>0.35417824074074072</v>
      </c>
    </row>
    <row r="1459" spans="1:3" x14ac:dyDescent="0.35">
      <c r="A1459">
        <v>1492</v>
      </c>
      <c r="B1459" s="4">
        <v>43063</v>
      </c>
      <c r="C1459" s="7">
        <v>0.35473379629629626</v>
      </c>
    </row>
    <row r="1460" spans="1:3" x14ac:dyDescent="0.35">
      <c r="A1460">
        <v>1493</v>
      </c>
      <c r="B1460" s="4">
        <v>43063</v>
      </c>
      <c r="C1460" s="7">
        <v>0.35473379629629626</v>
      </c>
    </row>
    <row r="1461" spans="1:3" x14ac:dyDescent="0.35">
      <c r="A1461">
        <v>1494</v>
      </c>
      <c r="B1461" s="4">
        <v>43063</v>
      </c>
      <c r="C1461" s="7">
        <v>0.37504629629629632</v>
      </c>
    </row>
    <row r="1462" spans="1:3" x14ac:dyDescent="0.35">
      <c r="A1462">
        <v>1495</v>
      </c>
      <c r="B1462" s="4">
        <v>43063</v>
      </c>
      <c r="C1462" s="7">
        <v>0.37509259259259259</v>
      </c>
    </row>
    <row r="1463" spans="1:3" x14ac:dyDescent="0.35">
      <c r="A1463">
        <v>1496</v>
      </c>
      <c r="B1463" s="4">
        <v>43063</v>
      </c>
      <c r="C1463" s="7">
        <v>0.37510416666666663</v>
      </c>
    </row>
    <row r="1464" spans="1:3" x14ac:dyDescent="0.35">
      <c r="A1464">
        <v>1497</v>
      </c>
      <c r="B1464" s="4">
        <v>43063</v>
      </c>
      <c r="C1464" s="7">
        <v>0.37511574074074078</v>
      </c>
    </row>
    <row r="1465" spans="1:3" x14ac:dyDescent="0.35">
      <c r="A1465">
        <v>1498</v>
      </c>
      <c r="B1465" s="4">
        <v>43063</v>
      </c>
      <c r="C1465" s="7">
        <v>0.37511574074074078</v>
      </c>
    </row>
    <row r="1466" spans="1:3" x14ac:dyDescent="0.35">
      <c r="A1466">
        <v>1499</v>
      </c>
      <c r="B1466" s="4">
        <v>43063</v>
      </c>
      <c r="C1466" s="7">
        <v>0.39592592592592596</v>
      </c>
    </row>
    <row r="1467" spans="1:3" x14ac:dyDescent="0.35">
      <c r="A1467">
        <v>1500</v>
      </c>
      <c r="B1467" s="4">
        <v>43063</v>
      </c>
      <c r="C1467" s="7">
        <v>0.39592592592592596</v>
      </c>
    </row>
    <row r="1468" spans="1:3" x14ac:dyDescent="0.35">
      <c r="A1468">
        <v>1501</v>
      </c>
      <c r="B1468" s="4">
        <v>43063</v>
      </c>
      <c r="C1468" s="7">
        <v>0.41678240740740741</v>
      </c>
    </row>
    <row r="1469" spans="1:3" x14ac:dyDescent="0.35">
      <c r="A1469">
        <v>1502</v>
      </c>
      <c r="B1469" s="4">
        <v>43063</v>
      </c>
      <c r="C1469" s="7">
        <v>0.41678240740740741</v>
      </c>
    </row>
    <row r="1470" spans="1:3" x14ac:dyDescent="0.35">
      <c r="A1470">
        <v>1503</v>
      </c>
      <c r="B1470" s="4">
        <v>43063</v>
      </c>
      <c r="C1470" s="7">
        <v>0.91667824074074078</v>
      </c>
    </row>
    <row r="1471" spans="1:3" x14ac:dyDescent="0.35">
      <c r="A1471">
        <v>1504</v>
      </c>
      <c r="B1471" s="4">
        <v>43063</v>
      </c>
      <c r="C1471" s="7">
        <v>0.91717592592592589</v>
      </c>
    </row>
    <row r="1472" spans="1:3" x14ac:dyDescent="0.35">
      <c r="A1472">
        <v>1505</v>
      </c>
      <c r="B1472" s="4">
        <v>43063</v>
      </c>
      <c r="C1472" s="7">
        <v>0.91717592592592589</v>
      </c>
    </row>
    <row r="1473" spans="1:3" x14ac:dyDescent="0.35">
      <c r="A1473">
        <v>1506</v>
      </c>
      <c r="B1473" s="4">
        <v>43064</v>
      </c>
      <c r="C1473" s="7">
        <v>0.3333564814814815</v>
      </c>
    </row>
    <row r="1474" spans="1:3" x14ac:dyDescent="0.35">
      <c r="A1474">
        <v>1507</v>
      </c>
      <c r="B1474" s="4">
        <v>43064</v>
      </c>
      <c r="C1474" s="7">
        <v>0.33609953703703704</v>
      </c>
    </row>
    <row r="1475" spans="1:3" x14ac:dyDescent="0.35">
      <c r="A1475">
        <v>1508</v>
      </c>
      <c r="B1475" s="4">
        <v>43064</v>
      </c>
      <c r="C1475" s="7">
        <v>0.33609953703703704</v>
      </c>
    </row>
    <row r="1476" spans="1:3" x14ac:dyDescent="0.35">
      <c r="A1476">
        <v>1509</v>
      </c>
      <c r="B1476" s="4">
        <v>43064</v>
      </c>
      <c r="C1476" s="7">
        <v>0.33609953703703704</v>
      </c>
    </row>
    <row r="1477" spans="1:3" x14ac:dyDescent="0.35">
      <c r="A1477">
        <v>1510</v>
      </c>
      <c r="B1477" s="4">
        <v>43064</v>
      </c>
      <c r="C1477" s="7">
        <v>0.35417824074074072</v>
      </c>
    </row>
    <row r="1478" spans="1:3" x14ac:dyDescent="0.35">
      <c r="A1478">
        <v>1511</v>
      </c>
      <c r="B1478" s="4">
        <v>43064</v>
      </c>
      <c r="C1478" s="7">
        <v>0.35473379629629626</v>
      </c>
    </row>
    <row r="1479" spans="1:3" x14ac:dyDescent="0.35">
      <c r="A1479">
        <v>1512</v>
      </c>
      <c r="B1479" s="4">
        <v>43064</v>
      </c>
      <c r="C1479" s="7">
        <v>0.35473379629629626</v>
      </c>
    </row>
    <row r="1480" spans="1:3" x14ac:dyDescent="0.35">
      <c r="A1480">
        <v>1513</v>
      </c>
      <c r="B1480" s="4">
        <v>43064</v>
      </c>
      <c r="C1480" s="7">
        <v>0.37506944444444446</v>
      </c>
    </row>
    <row r="1481" spans="1:3" x14ac:dyDescent="0.35">
      <c r="A1481">
        <v>1514</v>
      </c>
      <c r="B1481" s="4">
        <v>43064</v>
      </c>
      <c r="C1481" s="7">
        <v>0.37510416666666663</v>
      </c>
    </row>
    <row r="1482" spans="1:3" x14ac:dyDescent="0.35">
      <c r="A1482">
        <v>1515</v>
      </c>
      <c r="B1482" s="4">
        <v>43064</v>
      </c>
      <c r="C1482" s="7">
        <v>0.37511574074074078</v>
      </c>
    </row>
    <row r="1483" spans="1:3" x14ac:dyDescent="0.35">
      <c r="A1483">
        <v>1516</v>
      </c>
      <c r="B1483" s="4">
        <v>43064</v>
      </c>
      <c r="C1483" s="7">
        <v>0.37512731481481482</v>
      </c>
    </row>
    <row r="1484" spans="1:3" x14ac:dyDescent="0.35">
      <c r="A1484">
        <v>1517</v>
      </c>
      <c r="B1484" s="4">
        <v>43064</v>
      </c>
      <c r="C1484" s="7">
        <v>0.37512731481481482</v>
      </c>
    </row>
    <row r="1485" spans="1:3" x14ac:dyDescent="0.35">
      <c r="A1485">
        <v>1518</v>
      </c>
      <c r="B1485" s="4">
        <v>43064</v>
      </c>
      <c r="C1485" s="7">
        <v>0.39598379629629626</v>
      </c>
    </row>
    <row r="1486" spans="1:3" x14ac:dyDescent="0.35">
      <c r="A1486">
        <v>1519</v>
      </c>
      <c r="B1486" s="4">
        <v>43064</v>
      </c>
      <c r="C1486" s="7">
        <v>0.39598379629629626</v>
      </c>
    </row>
    <row r="1487" spans="1:3" x14ac:dyDescent="0.35">
      <c r="A1487">
        <v>1520</v>
      </c>
      <c r="B1487" s="4">
        <v>43064</v>
      </c>
      <c r="C1487" s="7">
        <v>0.41675925925925927</v>
      </c>
    </row>
    <row r="1488" spans="1:3" x14ac:dyDescent="0.35">
      <c r="A1488">
        <v>1521</v>
      </c>
      <c r="B1488" s="4">
        <v>43064</v>
      </c>
      <c r="C1488" s="7">
        <v>0.41675925925925927</v>
      </c>
    </row>
    <row r="1489" spans="1:3" x14ac:dyDescent="0.35">
      <c r="A1489">
        <v>1522</v>
      </c>
      <c r="B1489" s="4">
        <v>43064</v>
      </c>
      <c r="C1489" s="7">
        <v>0.91667824074074078</v>
      </c>
    </row>
    <row r="1490" spans="1:3" x14ac:dyDescent="0.35">
      <c r="A1490">
        <v>1523</v>
      </c>
      <c r="B1490" s="4">
        <v>43064</v>
      </c>
      <c r="C1490" s="7">
        <v>0.91708333333333336</v>
      </c>
    </row>
    <row r="1491" spans="1:3" x14ac:dyDescent="0.35">
      <c r="A1491">
        <v>1524</v>
      </c>
      <c r="B1491" s="4">
        <v>43064</v>
      </c>
      <c r="C1491" s="7">
        <v>0.91708333333333336</v>
      </c>
    </row>
    <row r="1492" spans="1:3" x14ac:dyDescent="0.35">
      <c r="A1492">
        <v>1525</v>
      </c>
      <c r="B1492" s="4">
        <v>43065</v>
      </c>
      <c r="C1492" s="7">
        <v>0.33334490740740735</v>
      </c>
    </row>
    <row r="1493" spans="1:3" x14ac:dyDescent="0.35">
      <c r="A1493">
        <v>1526</v>
      </c>
      <c r="B1493" s="4">
        <v>43065</v>
      </c>
      <c r="C1493" s="7">
        <v>0.33607638888888891</v>
      </c>
    </row>
    <row r="1494" spans="1:3" x14ac:dyDescent="0.35">
      <c r="A1494">
        <v>1527</v>
      </c>
      <c r="B1494" s="4">
        <v>43065</v>
      </c>
      <c r="C1494" s="7">
        <v>0.33607638888888891</v>
      </c>
    </row>
    <row r="1495" spans="1:3" x14ac:dyDescent="0.35">
      <c r="A1495">
        <v>1528</v>
      </c>
      <c r="B1495" s="4">
        <v>43065</v>
      </c>
      <c r="C1495" s="7">
        <v>0.33607638888888891</v>
      </c>
    </row>
    <row r="1496" spans="1:3" x14ac:dyDescent="0.35">
      <c r="A1496">
        <v>1529</v>
      </c>
      <c r="B1496" s="4">
        <v>43065</v>
      </c>
      <c r="C1496" s="7">
        <v>0.35417824074074072</v>
      </c>
    </row>
    <row r="1497" spans="1:3" x14ac:dyDescent="0.35">
      <c r="A1497">
        <v>1530</v>
      </c>
      <c r="B1497" s="4">
        <v>43065</v>
      </c>
      <c r="C1497" s="7">
        <v>0.35474537037037041</v>
      </c>
    </row>
    <row r="1498" spans="1:3" x14ac:dyDescent="0.35">
      <c r="A1498">
        <v>1531</v>
      </c>
      <c r="B1498" s="4">
        <v>43065</v>
      </c>
      <c r="C1498" s="7">
        <v>0.35474537037037041</v>
      </c>
    </row>
    <row r="1499" spans="1:3" x14ac:dyDescent="0.35">
      <c r="A1499">
        <v>1532</v>
      </c>
      <c r="B1499" s="4">
        <v>43065</v>
      </c>
      <c r="C1499" s="7">
        <v>0.37505787037037036</v>
      </c>
    </row>
    <row r="1500" spans="1:3" x14ac:dyDescent="0.35">
      <c r="A1500">
        <v>1533</v>
      </c>
      <c r="B1500" s="4">
        <v>43065</v>
      </c>
      <c r="C1500" s="7">
        <v>0.37508101851851849</v>
      </c>
    </row>
    <row r="1501" spans="1:3" x14ac:dyDescent="0.35">
      <c r="A1501">
        <v>1534</v>
      </c>
      <c r="B1501" s="4">
        <v>43065</v>
      </c>
      <c r="C1501" s="7">
        <v>0.37509259259259259</v>
      </c>
    </row>
    <row r="1502" spans="1:3" x14ac:dyDescent="0.35">
      <c r="A1502">
        <v>1535</v>
      </c>
      <c r="B1502" s="4">
        <v>43065</v>
      </c>
      <c r="C1502" s="7">
        <v>0.37510416666666663</v>
      </c>
    </row>
    <row r="1503" spans="1:3" x14ac:dyDescent="0.35">
      <c r="A1503">
        <v>1536</v>
      </c>
      <c r="B1503" s="4">
        <v>43065</v>
      </c>
      <c r="C1503" s="7">
        <v>0.37510416666666663</v>
      </c>
    </row>
    <row r="1504" spans="1:3" x14ac:dyDescent="0.35">
      <c r="A1504">
        <v>1537</v>
      </c>
      <c r="B1504" s="4">
        <v>43065</v>
      </c>
      <c r="C1504" s="7">
        <v>0.39597222222222223</v>
      </c>
    </row>
    <row r="1505" spans="1:3" x14ac:dyDescent="0.35">
      <c r="A1505">
        <v>1538</v>
      </c>
      <c r="B1505" s="4">
        <v>43065</v>
      </c>
      <c r="C1505" s="7">
        <v>0.39597222222222223</v>
      </c>
    </row>
    <row r="1506" spans="1:3" x14ac:dyDescent="0.35">
      <c r="A1506">
        <v>1539</v>
      </c>
      <c r="B1506" s="4">
        <v>43065</v>
      </c>
      <c r="C1506" s="7">
        <v>0.41678240740740741</v>
      </c>
    </row>
    <row r="1507" spans="1:3" x14ac:dyDescent="0.35">
      <c r="A1507">
        <v>1540</v>
      </c>
      <c r="B1507" s="4">
        <v>43065</v>
      </c>
      <c r="C1507" s="7">
        <v>0.41678240740740741</v>
      </c>
    </row>
    <row r="1508" spans="1:3" x14ac:dyDescent="0.35">
      <c r="A1508">
        <v>1541</v>
      </c>
      <c r="B1508" s="4">
        <v>43065</v>
      </c>
      <c r="C1508" s="7">
        <v>0.91667824074074078</v>
      </c>
    </row>
    <row r="1509" spans="1:3" x14ac:dyDescent="0.35">
      <c r="A1509">
        <v>1542</v>
      </c>
      <c r="B1509" s="4">
        <v>43065</v>
      </c>
      <c r="C1509" s="7">
        <v>0.91716435185185186</v>
      </c>
    </row>
    <row r="1510" spans="1:3" x14ac:dyDescent="0.35">
      <c r="A1510">
        <v>1543</v>
      </c>
      <c r="B1510" s="4">
        <v>43065</v>
      </c>
      <c r="C1510" s="7">
        <v>0.91716435185185186</v>
      </c>
    </row>
    <row r="1511" spans="1:3" x14ac:dyDescent="0.35">
      <c r="A1511">
        <v>1544</v>
      </c>
      <c r="B1511" s="4">
        <v>43066</v>
      </c>
      <c r="C1511" s="7">
        <v>0.33334490740740735</v>
      </c>
    </row>
    <row r="1512" spans="1:3" x14ac:dyDescent="0.35">
      <c r="A1512">
        <v>1545</v>
      </c>
      <c r="B1512" s="4">
        <v>43066</v>
      </c>
      <c r="C1512" s="7">
        <v>0.33612268518518523</v>
      </c>
    </row>
    <row r="1513" spans="1:3" x14ac:dyDescent="0.35">
      <c r="A1513">
        <v>1546</v>
      </c>
      <c r="B1513" s="4">
        <v>43066</v>
      </c>
      <c r="C1513" s="7">
        <v>0.33612268518518523</v>
      </c>
    </row>
    <row r="1514" spans="1:3" x14ac:dyDescent="0.35">
      <c r="A1514">
        <v>1547</v>
      </c>
      <c r="B1514" s="4">
        <v>43066</v>
      </c>
      <c r="C1514" s="7">
        <v>0.33612268518518523</v>
      </c>
    </row>
    <row r="1515" spans="1:3" x14ac:dyDescent="0.35">
      <c r="A1515">
        <v>1548</v>
      </c>
      <c r="B1515" s="4">
        <v>43066</v>
      </c>
      <c r="C1515" s="7">
        <v>0.35417824074074072</v>
      </c>
    </row>
    <row r="1516" spans="1:3" x14ac:dyDescent="0.35">
      <c r="A1516">
        <v>1549</v>
      </c>
      <c r="B1516" s="4">
        <v>43066</v>
      </c>
      <c r="C1516" s="7">
        <v>0.35473379629629626</v>
      </c>
    </row>
    <row r="1517" spans="1:3" x14ac:dyDescent="0.35">
      <c r="A1517">
        <v>1550</v>
      </c>
      <c r="B1517" s="4">
        <v>43066</v>
      </c>
      <c r="C1517" s="7">
        <v>0.35473379629629626</v>
      </c>
    </row>
    <row r="1518" spans="1:3" x14ac:dyDescent="0.35">
      <c r="A1518">
        <v>1551</v>
      </c>
      <c r="B1518" s="4">
        <v>43066</v>
      </c>
      <c r="C1518" s="7">
        <v>0.37504629629629632</v>
      </c>
    </row>
    <row r="1519" spans="1:3" x14ac:dyDescent="0.35">
      <c r="A1519">
        <v>1552</v>
      </c>
      <c r="B1519" s="4">
        <v>43066</v>
      </c>
      <c r="C1519" s="7">
        <v>0.37508101851851849</v>
      </c>
    </row>
    <row r="1520" spans="1:3" x14ac:dyDescent="0.35">
      <c r="A1520">
        <v>1553</v>
      </c>
      <c r="B1520" s="4">
        <v>43066</v>
      </c>
      <c r="C1520" s="7">
        <v>0.37509259259259259</v>
      </c>
    </row>
    <row r="1521" spans="1:3" x14ac:dyDescent="0.35">
      <c r="A1521">
        <v>1554</v>
      </c>
      <c r="B1521" s="4">
        <v>43066</v>
      </c>
      <c r="C1521" s="7">
        <v>0.37510416666666663</v>
      </c>
    </row>
    <row r="1522" spans="1:3" x14ac:dyDescent="0.35">
      <c r="A1522">
        <v>1555</v>
      </c>
      <c r="B1522" s="4">
        <v>43066</v>
      </c>
      <c r="C1522" s="7">
        <v>0.37510416666666663</v>
      </c>
    </row>
    <row r="1523" spans="1:3" x14ac:dyDescent="0.35">
      <c r="A1523">
        <v>1556</v>
      </c>
      <c r="B1523" s="4">
        <v>43066</v>
      </c>
      <c r="C1523" s="7">
        <v>0.39597222222222223</v>
      </c>
    </row>
    <row r="1524" spans="1:3" x14ac:dyDescent="0.35">
      <c r="A1524">
        <v>1557</v>
      </c>
      <c r="B1524" s="4">
        <v>43066</v>
      </c>
      <c r="C1524" s="7">
        <v>0.39597222222222223</v>
      </c>
    </row>
    <row r="1525" spans="1:3" x14ac:dyDescent="0.35">
      <c r="A1525">
        <v>1558</v>
      </c>
      <c r="B1525" s="4">
        <v>43066</v>
      </c>
      <c r="C1525" s="7">
        <v>0.41674768518518518</v>
      </c>
    </row>
    <row r="1526" spans="1:3" x14ac:dyDescent="0.35">
      <c r="A1526">
        <v>1559</v>
      </c>
      <c r="B1526" s="4">
        <v>43066</v>
      </c>
      <c r="C1526" s="7">
        <v>0.41674768518518518</v>
      </c>
    </row>
    <row r="1527" spans="1:3" x14ac:dyDescent="0.35">
      <c r="A1527">
        <v>1560</v>
      </c>
      <c r="B1527" s="4">
        <v>43066</v>
      </c>
      <c r="C1527" s="7">
        <v>0.43752314814814813</v>
      </c>
    </row>
    <row r="1528" spans="1:3" x14ac:dyDescent="0.35">
      <c r="A1528">
        <v>1561</v>
      </c>
      <c r="B1528" s="4">
        <v>43066</v>
      </c>
      <c r="C1528" s="7">
        <v>0.43752314814814813</v>
      </c>
    </row>
    <row r="1529" spans="1:3" x14ac:dyDescent="0.35">
      <c r="A1529">
        <v>1562</v>
      </c>
      <c r="B1529" s="4">
        <v>43066</v>
      </c>
      <c r="C1529" s="7">
        <v>0.43752314814814813</v>
      </c>
    </row>
    <row r="1530" spans="1:3" x14ac:dyDescent="0.35">
      <c r="A1530">
        <v>1563</v>
      </c>
      <c r="B1530" s="4">
        <v>43066</v>
      </c>
      <c r="C1530" s="7">
        <v>0.43756944444444446</v>
      </c>
    </row>
    <row r="1531" spans="1:3" x14ac:dyDescent="0.35">
      <c r="A1531">
        <v>1564</v>
      </c>
      <c r="B1531" s="4">
        <v>43066</v>
      </c>
      <c r="C1531" s="7">
        <v>0.43756944444444446</v>
      </c>
    </row>
    <row r="1532" spans="1:3" x14ac:dyDescent="0.35">
      <c r="A1532">
        <v>1565</v>
      </c>
      <c r="B1532" s="4">
        <v>43066</v>
      </c>
      <c r="C1532" s="7">
        <v>0.91667824074074078</v>
      </c>
    </row>
    <row r="1533" spans="1:3" x14ac:dyDescent="0.35">
      <c r="A1533">
        <v>1566</v>
      </c>
      <c r="B1533" s="4">
        <v>43066</v>
      </c>
      <c r="C1533" s="7">
        <v>0.91710648148148144</v>
      </c>
    </row>
    <row r="1534" spans="1:3" x14ac:dyDescent="0.35">
      <c r="A1534">
        <v>1567</v>
      </c>
      <c r="B1534" s="4">
        <v>43066</v>
      </c>
      <c r="C1534" s="7">
        <v>0.91710648148148144</v>
      </c>
    </row>
    <row r="1535" spans="1:3" x14ac:dyDescent="0.35">
      <c r="A1535">
        <v>1568</v>
      </c>
      <c r="B1535" s="4">
        <v>43067</v>
      </c>
      <c r="C1535" s="7">
        <v>0.33334490740740735</v>
      </c>
    </row>
    <row r="1536" spans="1:3" x14ac:dyDescent="0.35">
      <c r="A1536">
        <v>1569</v>
      </c>
      <c r="B1536" s="4">
        <v>43067</v>
      </c>
      <c r="C1536" s="7">
        <v>0.33608796296296295</v>
      </c>
    </row>
    <row r="1537" spans="1:3" x14ac:dyDescent="0.35">
      <c r="A1537">
        <v>1570</v>
      </c>
      <c r="B1537" s="4">
        <v>43067</v>
      </c>
      <c r="C1537" s="7">
        <v>0.33608796296296295</v>
      </c>
    </row>
    <row r="1538" spans="1:3" x14ac:dyDescent="0.35">
      <c r="A1538">
        <v>1571</v>
      </c>
      <c r="B1538" s="4">
        <v>43067</v>
      </c>
      <c r="C1538" s="7">
        <v>0.33608796296296295</v>
      </c>
    </row>
    <row r="1539" spans="1:3" x14ac:dyDescent="0.35">
      <c r="A1539">
        <v>1572</v>
      </c>
      <c r="B1539" s="4">
        <v>43067</v>
      </c>
      <c r="C1539" s="7">
        <v>0.35417824074074072</v>
      </c>
    </row>
    <row r="1540" spans="1:3" x14ac:dyDescent="0.35">
      <c r="A1540">
        <v>1573</v>
      </c>
      <c r="B1540" s="4">
        <v>43067</v>
      </c>
      <c r="C1540" s="7">
        <v>0.35473379629629626</v>
      </c>
    </row>
    <row r="1541" spans="1:3" x14ac:dyDescent="0.35">
      <c r="A1541">
        <v>1574</v>
      </c>
      <c r="B1541" s="4">
        <v>43067</v>
      </c>
      <c r="C1541" s="7">
        <v>0.35473379629629626</v>
      </c>
    </row>
    <row r="1542" spans="1:3" x14ac:dyDescent="0.35">
      <c r="A1542">
        <v>1575</v>
      </c>
      <c r="B1542" s="4">
        <v>43067</v>
      </c>
      <c r="C1542" s="7">
        <v>0.37505787037037036</v>
      </c>
    </row>
    <row r="1543" spans="1:3" x14ac:dyDescent="0.35">
      <c r="A1543">
        <v>1576</v>
      </c>
      <c r="B1543" s="4">
        <v>43067</v>
      </c>
      <c r="C1543" s="7">
        <v>0.37508101851851849</v>
      </c>
    </row>
    <row r="1544" spans="1:3" x14ac:dyDescent="0.35">
      <c r="A1544">
        <v>1577</v>
      </c>
      <c r="B1544" s="4">
        <v>43067</v>
      </c>
      <c r="C1544" s="7">
        <v>0.37509259259259259</v>
      </c>
    </row>
    <row r="1545" spans="1:3" x14ac:dyDescent="0.35">
      <c r="A1545">
        <v>1578</v>
      </c>
      <c r="B1545" s="4">
        <v>43067</v>
      </c>
      <c r="C1545" s="7">
        <v>0.37511574074074078</v>
      </c>
    </row>
    <row r="1546" spans="1:3" x14ac:dyDescent="0.35">
      <c r="A1546">
        <v>1579</v>
      </c>
      <c r="B1546" s="4">
        <v>43067</v>
      </c>
      <c r="C1546" s="7">
        <v>0.37511574074074078</v>
      </c>
    </row>
    <row r="1547" spans="1:3" x14ac:dyDescent="0.35">
      <c r="A1547">
        <v>1580</v>
      </c>
      <c r="B1547" s="4">
        <v>43067</v>
      </c>
      <c r="C1547" s="7">
        <v>0.3959375</v>
      </c>
    </row>
    <row r="1548" spans="1:3" x14ac:dyDescent="0.35">
      <c r="A1548">
        <v>1581</v>
      </c>
      <c r="B1548" s="4">
        <v>43067</v>
      </c>
      <c r="C1548" s="7">
        <v>0.3959375</v>
      </c>
    </row>
    <row r="1549" spans="1:3" x14ac:dyDescent="0.35">
      <c r="A1549">
        <v>1582</v>
      </c>
      <c r="B1549" s="4">
        <v>43067</v>
      </c>
      <c r="C1549" s="7">
        <v>0.41679398148148145</v>
      </c>
    </row>
    <row r="1550" spans="1:3" x14ac:dyDescent="0.35">
      <c r="A1550">
        <v>1583</v>
      </c>
      <c r="B1550" s="4">
        <v>43067</v>
      </c>
      <c r="C1550" s="7">
        <v>0.41679398148148145</v>
      </c>
    </row>
    <row r="1551" spans="1:3" x14ac:dyDescent="0.35">
      <c r="A1551">
        <v>1584</v>
      </c>
      <c r="B1551" s="4">
        <v>43067</v>
      </c>
      <c r="C1551" s="7">
        <v>0.91667824074074078</v>
      </c>
    </row>
    <row r="1552" spans="1:3" x14ac:dyDescent="0.35">
      <c r="A1552">
        <v>1585</v>
      </c>
      <c r="B1552" s="4">
        <v>43067</v>
      </c>
      <c r="C1552" s="7">
        <v>0.9170949074074074</v>
      </c>
    </row>
    <row r="1553" spans="1:3" x14ac:dyDescent="0.35">
      <c r="A1553">
        <v>1586</v>
      </c>
      <c r="B1553" s="4">
        <v>43067</v>
      </c>
      <c r="C1553" s="7">
        <v>0.9170949074074074</v>
      </c>
    </row>
    <row r="1554" spans="1:3" x14ac:dyDescent="0.35">
      <c r="A1554">
        <v>1587</v>
      </c>
      <c r="B1554" s="4">
        <v>43068</v>
      </c>
      <c r="C1554" s="7">
        <v>0.33334490740740735</v>
      </c>
    </row>
    <row r="1555" spans="1:3" x14ac:dyDescent="0.35">
      <c r="A1555">
        <v>1588</v>
      </c>
      <c r="B1555" s="4">
        <v>43068</v>
      </c>
      <c r="C1555" s="7">
        <v>0.33607638888888891</v>
      </c>
    </row>
    <row r="1556" spans="1:3" x14ac:dyDescent="0.35">
      <c r="A1556">
        <v>1589</v>
      </c>
      <c r="B1556" s="4">
        <v>43068</v>
      </c>
      <c r="C1556" s="7">
        <v>0.33607638888888891</v>
      </c>
    </row>
    <row r="1557" spans="1:3" x14ac:dyDescent="0.35">
      <c r="A1557">
        <v>1590</v>
      </c>
      <c r="B1557" s="4">
        <v>43068</v>
      </c>
      <c r="C1557" s="7">
        <v>0.33607638888888891</v>
      </c>
    </row>
    <row r="1558" spans="1:3" x14ac:dyDescent="0.35">
      <c r="A1558">
        <v>1591</v>
      </c>
      <c r="B1558" s="4">
        <v>43068</v>
      </c>
      <c r="C1558" s="7">
        <v>0.35417824074074072</v>
      </c>
    </row>
    <row r="1559" spans="1:3" x14ac:dyDescent="0.35">
      <c r="A1559">
        <v>1592</v>
      </c>
      <c r="B1559" s="4">
        <v>43068</v>
      </c>
      <c r="C1559" s="7">
        <v>0.35474537037037041</v>
      </c>
    </row>
    <row r="1560" spans="1:3" x14ac:dyDescent="0.35">
      <c r="A1560">
        <v>1593</v>
      </c>
      <c r="B1560" s="4">
        <v>43068</v>
      </c>
      <c r="C1560" s="7">
        <v>0.35474537037037041</v>
      </c>
    </row>
    <row r="1561" spans="1:3" x14ac:dyDescent="0.35">
      <c r="A1561">
        <v>1594</v>
      </c>
      <c r="B1561" s="4">
        <v>43068</v>
      </c>
      <c r="C1561" s="7">
        <v>0.37506944444444446</v>
      </c>
    </row>
    <row r="1562" spans="1:3" x14ac:dyDescent="0.35">
      <c r="A1562">
        <v>1595</v>
      </c>
      <c r="B1562" s="4">
        <v>43068</v>
      </c>
      <c r="C1562" s="7">
        <v>0.37509259259259259</v>
      </c>
    </row>
    <row r="1563" spans="1:3" x14ac:dyDescent="0.35">
      <c r="A1563">
        <v>1596</v>
      </c>
      <c r="B1563" s="4">
        <v>43068</v>
      </c>
      <c r="C1563" s="7">
        <v>0.37510416666666663</v>
      </c>
    </row>
    <row r="1564" spans="1:3" x14ac:dyDescent="0.35">
      <c r="A1564">
        <v>1597</v>
      </c>
      <c r="B1564" s="4">
        <v>43068</v>
      </c>
      <c r="C1564" s="7">
        <v>0.37511574074074078</v>
      </c>
    </row>
    <row r="1565" spans="1:3" x14ac:dyDescent="0.35">
      <c r="A1565">
        <v>1598</v>
      </c>
      <c r="B1565" s="4">
        <v>43068</v>
      </c>
      <c r="C1565" s="7">
        <v>0.37512731481481482</v>
      </c>
    </row>
    <row r="1566" spans="1:3" x14ac:dyDescent="0.35">
      <c r="A1566">
        <v>1599</v>
      </c>
      <c r="B1566" s="4">
        <v>43068</v>
      </c>
      <c r="C1566" s="7">
        <v>0.39600694444444445</v>
      </c>
    </row>
    <row r="1567" spans="1:3" x14ac:dyDescent="0.35">
      <c r="A1567">
        <v>1600</v>
      </c>
      <c r="B1567" s="4">
        <v>43068</v>
      </c>
      <c r="C1567" s="7">
        <v>0.39600694444444445</v>
      </c>
    </row>
    <row r="1568" spans="1:3" x14ac:dyDescent="0.35">
      <c r="A1568">
        <v>1601</v>
      </c>
      <c r="B1568" s="4">
        <v>43068</v>
      </c>
      <c r="C1568" s="7">
        <v>0.41673611111111114</v>
      </c>
    </row>
    <row r="1569" spans="1:3" x14ac:dyDescent="0.35">
      <c r="A1569">
        <v>1602</v>
      </c>
      <c r="B1569" s="4">
        <v>43068</v>
      </c>
      <c r="C1569" s="7">
        <v>0.41673611111111114</v>
      </c>
    </row>
    <row r="1570" spans="1:3" x14ac:dyDescent="0.35">
      <c r="A1570">
        <v>1603</v>
      </c>
      <c r="B1570" s="4">
        <v>43068</v>
      </c>
      <c r="C1570" s="7">
        <v>0.91667824074074078</v>
      </c>
    </row>
    <row r="1571" spans="1:3" x14ac:dyDescent="0.35">
      <c r="A1571">
        <v>1604</v>
      </c>
      <c r="B1571" s="4">
        <v>43068</v>
      </c>
      <c r="C1571" s="7">
        <v>0.9170949074074074</v>
      </c>
    </row>
    <row r="1572" spans="1:3" x14ac:dyDescent="0.35">
      <c r="A1572">
        <v>1605</v>
      </c>
      <c r="B1572" s="4">
        <v>43068</v>
      </c>
      <c r="C1572" s="7">
        <v>0.9170949074074074</v>
      </c>
    </row>
    <row r="1573" spans="1:3" x14ac:dyDescent="0.35">
      <c r="A1573">
        <v>1606</v>
      </c>
      <c r="B1573" s="4">
        <v>43069</v>
      </c>
      <c r="C1573" s="7">
        <v>0.33334490740740735</v>
      </c>
    </row>
    <row r="1574" spans="1:3" x14ac:dyDescent="0.35">
      <c r="A1574">
        <v>1607</v>
      </c>
      <c r="B1574" s="4">
        <v>43069</v>
      </c>
      <c r="C1574" s="7">
        <v>0.33607638888888891</v>
      </c>
    </row>
    <row r="1575" spans="1:3" x14ac:dyDescent="0.35">
      <c r="A1575">
        <v>1608</v>
      </c>
      <c r="B1575" s="4">
        <v>43069</v>
      </c>
      <c r="C1575" s="7">
        <v>0.33607638888888891</v>
      </c>
    </row>
    <row r="1576" spans="1:3" x14ac:dyDescent="0.35">
      <c r="A1576">
        <v>1609</v>
      </c>
      <c r="B1576" s="4">
        <v>43069</v>
      </c>
      <c r="C1576" s="7">
        <v>0.33607638888888891</v>
      </c>
    </row>
    <row r="1577" spans="1:3" x14ac:dyDescent="0.35">
      <c r="A1577">
        <v>1610</v>
      </c>
      <c r="B1577" s="4">
        <v>43069</v>
      </c>
      <c r="C1577" s="7">
        <v>0.35417824074074072</v>
      </c>
    </row>
    <row r="1578" spans="1:3" x14ac:dyDescent="0.35">
      <c r="A1578">
        <v>1611</v>
      </c>
      <c r="B1578" s="4">
        <v>43069</v>
      </c>
      <c r="C1578" s="7">
        <v>0.35472222222222222</v>
      </c>
    </row>
    <row r="1579" spans="1:3" x14ac:dyDescent="0.35">
      <c r="A1579">
        <v>1612</v>
      </c>
      <c r="B1579" s="4">
        <v>43069</v>
      </c>
      <c r="C1579" s="7">
        <v>0.35472222222222222</v>
      </c>
    </row>
    <row r="1580" spans="1:3" x14ac:dyDescent="0.35">
      <c r="A1580">
        <v>1613</v>
      </c>
      <c r="B1580" s="4">
        <v>43069</v>
      </c>
      <c r="C1580" s="7">
        <v>0.37504629629629632</v>
      </c>
    </row>
    <row r="1581" spans="1:3" x14ac:dyDescent="0.35">
      <c r="A1581">
        <v>1614</v>
      </c>
      <c r="B1581" s="4">
        <v>43069</v>
      </c>
      <c r="C1581" s="7">
        <v>0.37508101851851849</v>
      </c>
    </row>
    <row r="1582" spans="1:3" x14ac:dyDescent="0.35">
      <c r="A1582">
        <v>1615</v>
      </c>
      <c r="B1582" s="4">
        <v>43069</v>
      </c>
      <c r="C1582" s="7">
        <v>0.37510416666666663</v>
      </c>
    </row>
    <row r="1583" spans="1:3" x14ac:dyDescent="0.35">
      <c r="A1583">
        <v>1616</v>
      </c>
      <c r="B1583" s="4">
        <v>43069</v>
      </c>
      <c r="C1583" s="7">
        <v>0.37511574074074078</v>
      </c>
    </row>
    <row r="1584" spans="1:3" x14ac:dyDescent="0.35">
      <c r="A1584">
        <v>1617</v>
      </c>
      <c r="B1584" s="4">
        <v>43069</v>
      </c>
      <c r="C1584" s="7">
        <v>0.37511574074074078</v>
      </c>
    </row>
    <row r="1585" spans="1:3" x14ac:dyDescent="0.35">
      <c r="A1585">
        <v>1618</v>
      </c>
      <c r="B1585" s="4">
        <v>43069</v>
      </c>
      <c r="C1585" s="7">
        <v>0.39591435185185181</v>
      </c>
    </row>
    <row r="1586" spans="1:3" x14ac:dyDescent="0.35">
      <c r="A1586">
        <v>1619</v>
      </c>
      <c r="B1586" s="4">
        <v>43069</v>
      </c>
      <c r="C1586" s="7">
        <v>0.39591435185185181</v>
      </c>
    </row>
    <row r="1587" spans="1:3" x14ac:dyDescent="0.35">
      <c r="A1587">
        <v>1620</v>
      </c>
      <c r="B1587" s="4">
        <v>43069</v>
      </c>
      <c r="C1587" s="7">
        <v>0.41672453703703699</v>
      </c>
    </row>
    <row r="1588" spans="1:3" x14ac:dyDescent="0.35">
      <c r="A1588">
        <v>1621</v>
      </c>
      <c r="B1588" s="4">
        <v>43069</v>
      </c>
      <c r="C1588" s="7">
        <v>0.41673611111111114</v>
      </c>
    </row>
    <row r="1589" spans="1:3" x14ac:dyDescent="0.35">
      <c r="A1589">
        <v>1622</v>
      </c>
      <c r="B1589" s="4">
        <v>43069</v>
      </c>
      <c r="C1589" s="7">
        <v>0.91667824074074078</v>
      </c>
    </row>
    <row r="1590" spans="1:3" x14ac:dyDescent="0.35">
      <c r="A1590">
        <v>1623</v>
      </c>
      <c r="B1590" s="4">
        <v>43069</v>
      </c>
      <c r="C1590" s="7">
        <v>0.91704861111111102</v>
      </c>
    </row>
    <row r="1591" spans="1:3" x14ac:dyDescent="0.35">
      <c r="A1591">
        <v>1624</v>
      </c>
      <c r="B1591" s="4">
        <v>43069</v>
      </c>
      <c r="C1591" s="7">
        <v>0.91704861111111102</v>
      </c>
    </row>
    <row r="1592" spans="1:3" x14ac:dyDescent="0.35">
      <c r="A1592">
        <v>1625</v>
      </c>
      <c r="B1592" s="4">
        <v>43070</v>
      </c>
      <c r="C1592" s="7">
        <v>0.33334490740740735</v>
      </c>
    </row>
    <row r="1593" spans="1:3" x14ac:dyDescent="0.35">
      <c r="A1593">
        <v>1626</v>
      </c>
      <c r="B1593" s="4">
        <v>43070</v>
      </c>
      <c r="C1593" s="7">
        <v>0.33608796296296295</v>
      </c>
    </row>
    <row r="1594" spans="1:3" x14ac:dyDescent="0.35">
      <c r="A1594">
        <v>1627</v>
      </c>
      <c r="B1594" s="4">
        <v>43070</v>
      </c>
      <c r="C1594" s="7">
        <v>0.33608796296296295</v>
      </c>
    </row>
    <row r="1595" spans="1:3" x14ac:dyDescent="0.35">
      <c r="A1595">
        <v>1628</v>
      </c>
      <c r="B1595" s="4">
        <v>43070</v>
      </c>
      <c r="C1595" s="7">
        <v>0.33608796296296295</v>
      </c>
    </row>
    <row r="1596" spans="1:3" x14ac:dyDescent="0.35">
      <c r="A1596">
        <v>1629</v>
      </c>
      <c r="B1596" s="4">
        <v>43070</v>
      </c>
      <c r="C1596" s="7">
        <v>0.35417824074074072</v>
      </c>
    </row>
    <row r="1597" spans="1:3" x14ac:dyDescent="0.35">
      <c r="A1597">
        <v>1630</v>
      </c>
      <c r="B1597" s="4">
        <v>43070</v>
      </c>
      <c r="C1597" s="7">
        <v>0.35473379629629626</v>
      </c>
    </row>
    <row r="1598" spans="1:3" x14ac:dyDescent="0.35">
      <c r="A1598">
        <v>1631</v>
      </c>
      <c r="B1598" s="4">
        <v>43070</v>
      </c>
      <c r="C1598" s="7">
        <v>0.35473379629629626</v>
      </c>
    </row>
    <row r="1599" spans="1:3" x14ac:dyDescent="0.35">
      <c r="A1599">
        <v>1632</v>
      </c>
      <c r="B1599" s="4">
        <v>43070</v>
      </c>
      <c r="C1599" s="7">
        <v>0.37504629629629632</v>
      </c>
    </row>
    <row r="1600" spans="1:3" x14ac:dyDescent="0.35">
      <c r="A1600">
        <v>1633</v>
      </c>
      <c r="B1600" s="4">
        <v>43070</v>
      </c>
      <c r="C1600" s="7">
        <v>0.37506944444444446</v>
      </c>
    </row>
    <row r="1601" spans="1:3" x14ac:dyDescent="0.35">
      <c r="A1601">
        <v>1634</v>
      </c>
      <c r="B1601" s="4">
        <v>43070</v>
      </c>
      <c r="C1601" s="7">
        <v>0.37509259259259259</v>
      </c>
    </row>
    <row r="1602" spans="1:3" x14ac:dyDescent="0.35">
      <c r="A1602">
        <v>1635</v>
      </c>
      <c r="B1602" s="4">
        <v>43070</v>
      </c>
      <c r="C1602" s="7">
        <v>0.37510416666666663</v>
      </c>
    </row>
    <row r="1603" spans="1:3" x14ac:dyDescent="0.35">
      <c r="A1603">
        <v>1636</v>
      </c>
      <c r="B1603" s="4">
        <v>43070</v>
      </c>
      <c r="C1603" s="7">
        <v>0.37510416666666663</v>
      </c>
    </row>
    <row r="1604" spans="1:3" x14ac:dyDescent="0.35">
      <c r="A1604">
        <v>1637</v>
      </c>
      <c r="B1604" s="4">
        <v>43070</v>
      </c>
      <c r="C1604" s="7">
        <v>0.39592592592592596</v>
      </c>
    </row>
    <row r="1605" spans="1:3" x14ac:dyDescent="0.35">
      <c r="A1605">
        <v>1638</v>
      </c>
      <c r="B1605" s="4">
        <v>43070</v>
      </c>
      <c r="C1605" s="7">
        <v>0.39592592592592596</v>
      </c>
    </row>
    <row r="1606" spans="1:3" x14ac:dyDescent="0.35">
      <c r="A1606">
        <v>1639</v>
      </c>
      <c r="B1606" s="4">
        <v>43070</v>
      </c>
      <c r="C1606" s="7">
        <v>0.41675925925925927</v>
      </c>
    </row>
    <row r="1607" spans="1:3" x14ac:dyDescent="0.35">
      <c r="A1607">
        <v>1640</v>
      </c>
      <c r="B1607" s="4">
        <v>43070</v>
      </c>
      <c r="C1607" s="7">
        <v>0.41675925925925927</v>
      </c>
    </row>
    <row r="1608" spans="1:3" x14ac:dyDescent="0.35">
      <c r="A1608">
        <v>1641</v>
      </c>
      <c r="B1608" s="4">
        <v>43070</v>
      </c>
      <c r="C1608" s="7">
        <v>0.91667824074074078</v>
      </c>
    </row>
    <row r="1609" spans="1:3" x14ac:dyDescent="0.35">
      <c r="A1609">
        <v>1642</v>
      </c>
      <c r="B1609" s="4">
        <v>43070</v>
      </c>
      <c r="C1609" s="7">
        <v>0.91712962962962974</v>
      </c>
    </row>
    <row r="1610" spans="1:3" x14ac:dyDescent="0.35">
      <c r="A1610">
        <v>1643</v>
      </c>
      <c r="B1610" s="4">
        <v>43070</v>
      </c>
      <c r="C1610" s="7">
        <v>0.91712962962962974</v>
      </c>
    </row>
    <row r="1611" spans="1:3" x14ac:dyDescent="0.35">
      <c r="A1611">
        <v>1644</v>
      </c>
      <c r="B1611" s="4">
        <v>43071</v>
      </c>
      <c r="C1611" s="7">
        <v>0.33334490740740735</v>
      </c>
    </row>
    <row r="1612" spans="1:3" x14ac:dyDescent="0.35">
      <c r="A1612">
        <v>1645</v>
      </c>
      <c r="B1612" s="4">
        <v>43071</v>
      </c>
      <c r="C1612" s="7">
        <v>0.33607638888888891</v>
      </c>
    </row>
    <row r="1613" spans="1:3" x14ac:dyDescent="0.35">
      <c r="A1613">
        <v>1646</v>
      </c>
      <c r="B1613" s="4">
        <v>43071</v>
      </c>
      <c r="C1613" s="7">
        <v>0.33607638888888891</v>
      </c>
    </row>
    <row r="1614" spans="1:3" x14ac:dyDescent="0.35">
      <c r="A1614">
        <v>1647</v>
      </c>
      <c r="B1614" s="4">
        <v>43071</v>
      </c>
      <c r="C1614" s="7">
        <v>0.33607638888888891</v>
      </c>
    </row>
    <row r="1615" spans="1:3" x14ac:dyDescent="0.35">
      <c r="A1615">
        <v>1648</v>
      </c>
      <c r="B1615" s="4">
        <v>43071</v>
      </c>
      <c r="C1615" s="7">
        <v>0.35417824074074072</v>
      </c>
    </row>
    <row r="1616" spans="1:3" x14ac:dyDescent="0.35">
      <c r="A1616">
        <v>1649</v>
      </c>
      <c r="B1616" s="4">
        <v>43071</v>
      </c>
      <c r="C1616" s="7">
        <v>0.35472222222222222</v>
      </c>
    </row>
    <row r="1617" spans="1:3" x14ac:dyDescent="0.35">
      <c r="A1617">
        <v>1650</v>
      </c>
      <c r="B1617" s="4">
        <v>43071</v>
      </c>
      <c r="C1617" s="7">
        <v>0.35472222222222222</v>
      </c>
    </row>
    <row r="1618" spans="1:3" x14ac:dyDescent="0.35">
      <c r="A1618">
        <v>1651</v>
      </c>
      <c r="B1618" s="4">
        <v>43071</v>
      </c>
      <c r="C1618" s="7">
        <v>0.37504629629629632</v>
      </c>
    </row>
    <row r="1619" spans="1:3" x14ac:dyDescent="0.35">
      <c r="A1619">
        <v>1652</v>
      </c>
      <c r="B1619" s="4">
        <v>43071</v>
      </c>
      <c r="C1619" s="7">
        <v>0.37506944444444446</v>
      </c>
    </row>
    <row r="1620" spans="1:3" x14ac:dyDescent="0.35">
      <c r="A1620">
        <v>1653</v>
      </c>
      <c r="B1620" s="4">
        <v>43071</v>
      </c>
      <c r="C1620" s="7">
        <v>0.37508101851851849</v>
      </c>
    </row>
    <row r="1621" spans="1:3" x14ac:dyDescent="0.35">
      <c r="A1621">
        <v>1654</v>
      </c>
      <c r="B1621" s="4">
        <v>43071</v>
      </c>
      <c r="C1621" s="7">
        <v>0.37510416666666663</v>
      </c>
    </row>
    <row r="1622" spans="1:3" x14ac:dyDescent="0.35">
      <c r="A1622">
        <v>1655</v>
      </c>
      <c r="B1622" s="4">
        <v>43071</v>
      </c>
      <c r="C1622" s="7">
        <v>0.37510416666666663</v>
      </c>
    </row>
    <row r="1623" spans="1:3" x14ac:dyDescent="0.35">
      <c r="A1623">
        <v>1656</v>
      </c>
      <c r="B1623" s="4">
        <v>43071</v>
      </c>
      <c r="C1623" s="7">
        <v>0.39590277777777777</v>
      </c>
    </row>
    <row r="1624" spans="1:3" x14ac:dyDescent="0.35">
      <c r="A1624">
        <v>1657</v>
      </c>
      <c r="B1624" s="4">
        <v>43071</v>
      </c>
      <c r="C1624" s="7">
        <v>0.39590277777777777</v>
      </c>
    </row>
    <row r="1625" spans="1:3" x14ac:dyDescent="0.35">
      <c r="A1625">
        <v>1658</v>
      </c>
      <c r="B1625" s="4">
        <v>43071</v>
      </c>
      <c r="C1625" s="7">
        <v>0.41678240740740741</v>
      </c>
    </row>
    <row r="1626" spans="1:3" x14ac:dyDescent="0.35">
      <c r="A1626">
        <v>1659</v>
      </c>
      <c r="B1626" s="4">
        <v>43071</v>
      </c>
      <c r="C1626" s="7">
        <v>0.41678240740740741</v>
      </c>
    </row>
    <row r="1627" spans="1:3" x14ac:dyDescent="0.35">
      <c r="A1627">
        <v>1660</v>
      </c>
      <c r="B1627" s="4">
        <v>43071</v>
      </c>
      <c r="C1627" s="7">
        <v>0.91667824074074078</v>
      </c>
    </row>
    <row r="1628" spans="1:3" x14ac:dyDescent="0.35">
      <c r="A1628">
        <v>1661</v>
      </c>
      <c r="B1628" s="4">
        <v>43071</v>
      </c>
      <c r="C1628" s="7">
        <v>0.91715277777777782</v>
      </c>
    </row>
    <row r="1629" spans="1:3" x14ac:dyDescent="0.35">
      <c r="A1629">
        <v>1662</v>
      </c>
      <c r="B1629" s="4">
        <v>43071</v>
      </c>
      <c r="C1629" s="7">
        <v>0.91715277777777782</v>
      </c>
    </row>
    <row r="1630" spans="1:3" x14ac:dyDescent="0.35">
      <c r="A1630">
        <v>1663</v>
      </c>
      <c r="B1630" s="4">
        <v>43072</v>
      </c>
      <c r="C1630" s="7">
        <v>0.33334490740740735</v>
      </c>
    </row>
    <row r="1631" spans="1:3" x14ac:dyDescent="0.35">
      <c r="A1631">
        <v>1664</v>
      </c>
      <c r="B1631" s="4">
        <v>43072</v>
      </c>
      <c r="C1631" s="7">
        <v>0.33605324074074078</v>
      </c>
    </row>
    <row r="1632" spans="1:3" x14ac:dyDescent="0.35">
      <c r="A1632">
        <v>1665</v>
      </c>
      <c r="B1632" s="4">
        <v>43072</v>
      </c>
      <c r="C1632" s="7">
        <v>0.33605324074074078</v>
      </c>
    </row>
    <row r="1633" spans="1:3" x14ac:dyDescent="0.35">
      <c r="A1633">
        <v>1666</v>
      </c>
      <c r="B1633" s="4">
        <v>43072</v>
      </c>
      <c r="C1633" s="7">
        <v>0.33605324074074078</v>
      </c>
    </row>
    <row r="1634" spans="1:3" x14ac:dyDescent="0.35">
      <c r="A1634">
        <v>1667</v>
      </c>
      <c r="B1634" s="4">
        <v>43072</v>
      </c>
      <c r="C1634" s="7">
        <v>0.35417824074074072</v>
      </c>
    </row>
    <row r="1635" spans="1:3" x14ac:dyDescent="0.35">
      <c r="A1635">
        <v>1668</v>
      </c>
      <c r="B1635" s="4">
        <v>43072</v>
      </c>
      <c r="C1635" s="7">
        <v>0.35473379629629626</v>
      </c>
    </row>
    <row r="1636" spans="1:3" x14ac:dyDescent="0.35">
      <c r="A1636">
        <v>1669</v>
      </c>
      <c r="B1636" s="4">
        <v>43072</v>
      </c>
      <c r="C1636" s="7">
        <v>0.35473379629629626</v>
      </c>
    </row>
    <row r="1637" spans="1:3" x14ac:dyDescent="0.35">
      <c r="A1637">
        <v>1670</v>
      </c>
      <c r="B1637" s="4">
        <v>43072</v>
      </c>
      <c r="C1637" s="7">
        <v>0.37503472222222217</v>
      </c>
    </row>
    <row r="1638" spans="1:3" x14ac:dyDescent="0.35">
      <c r="A1638">
        <v>1671</v>
      </c>
      <c r="B1638" s="4">
        <v>43072</v>
      </c>
      <c r="C1638" s="7">
        <v>0.37505787037037036</v>
      </c>
    </row>
    <row r="1639" spans="1:3" x14ac:dyDescent="0.35">
      <c r="A1639">
        <v>1672</v>
      </c>
      <c r="B1639" s="4">
        <v>43072</v>
      </c>
      <c r="C1639" s="7">
        <v>0.37506944444444446</v>
      </c>
    </row>
    <row r="1640" spans="1:3" x14ac:dyDescent="0.35">
      <c r="A1640">
        <v>1673</v>
      </c>
      <c r="B1640" s="4">
        <v>43072</v>
      </c>
      <c r="C1640" s="7">
        <v>0.37508101851851849</v>
      </c>
    </row>
    <row r="1641" spans="1:3" x14ac:dyDescent="0.35">
      <c r="A1641">
        <v>1674</v>
      </c>
      <c r="B1641" s="4">
        <v>43072</v>
      </c>
      <c r="C1641" s="7">
        <v>0.37508101851851849</v>
      </c>
    </row>
    <row r="1642" spans="1:3" x14ac:dyDescent="0.35">
      <c r="A1642">
        <v>1675</v>
      </c>
      <c r="B1642" s="4">
        <v>43072</v>
      </c>
      <c r="C1642" s="7">
        <v>0.39596064814814813</v>
      </c>
    </row>
    <row r="1643" spans="1:3" x14ac:dyDescent="0.35">
      <c r="A1643">
        <v>1676</v>
      </c>
      <c r="B1643" s="4">
        <v>43072</v>
      </c>
      <c r="C1643" s="7">
        <v>0.39596064814814813</v>
      </c>
    </row>
    <row r="1644" spans="1:3" x14ac:dyDescent="0.35">
      <c r="A1644">
        <v>1677</v>
      </c>
      <c r="B1644" s="4">
        <v>43072</v>
      </c>
      <c r="C1644" s="7">
        <v>0.41678240740740741</v>
      </c>
    </row>
    <row r="1645" spans="1:3" x14ac:dyDescent="0.35">
      <c r="A1645">
        <v>1678</v>
      </c>
      <c r="B1645" s="4">
        <v>43072</v>
      </c>
      <c r="C1645" s="7">
        <v>0.41678240740740741</v>
      </c>
    </row>
    <row r="1646" spans="1:3" x14ac:dyDescent="0.35">
      <c r="A1646">
        <v>1679</v>
      </c>
      <c r="B1646" s="4">
        <v>43072</v>
      </c>
      <c r="C1646" s="7">
        <v>0.91667824074074078</v>
      </c>
    </row>
    <row r="1647" spans="1:3" x14ac:dyDescent="0.35">
      <c r="A1647">
        <v>1680</v>
      </c>
      <c r="B1647" s="4">
        <v>43072</v>
      </c>
      <c r="C1647" s="7">
        <v>0.91717592592592589</v>
      </c>
    </row>
    <row r="1648" spans="1:3" x14ac:dyDescent="0.35">
      <c r="A1648">
        <v>1681</v>
      </c>
      <c r="B1648" s="4">
        <v>43072</v>
      </c>
      <c r="C1648" s="7">
        <v>0.91717592592592589</v>
      </c>
    </row>
    <row r="1649" spans="1:3" x14ac:dyDescent="0.35">
      <c r="A1649">
        <v>1682</v>
      </c>
      <c r="B1649" s="4">
        <v>43073</v>
      </c>
      <c r="C1649" s="7">
        <v>0.33334490740740735</v>
      </c>
    </row>
    <row r="1650" spans="1:3" x14ac:dyDescent="0.35">
      <c r="A1650">
        <v>1683</v>
      </c>
      <c r="B1650" s="4">
        <v>43073</v>
      </c>
      <c r="C1650" s="7">
        <v>0.33605324074074078</v>
      </c>
    </row>
    <row r="1651" spans="1:3" x14ac:dyDescent="0.35">
      <c r="A1651">
        <v>1684</v>
      </c>
      <c r="B1651" s="4">
        <v>43073</v>
      </c>
      <c r="C1651" s="7">
        <v>0.33605324074074078</v>
      </c>
    </row>
    <row r="1652" spans="1:3" x14ac:dyDescent="0.35">
      <c r="A1652">
        <v>1685</v>
      </c>
      <c r="B1652" s="4">
        <v>43073</v>
      </c>
      <c r="C1652" s="7">
        <v>0.33605324074074078</v>
      </c>
    </row>
    <row r="1653" spans="1:3" x14ac:dyDescent="0.35">
      <c r="A1653">
        <v>1686</v>
      </c>
      <c r="B1653" s="4">
        <v>43073</v>
      </c>
      <c r="C1653" s="7">
        <v>0.35417824074074072</v>
      </c>
    </row>
    <row r="1654" spans="1:3" x14ac:dyDescent="0.35">
      <c r="A1654">
        <v>1687</v>
      </c>
      <c r="B1654" s="4">
        <v>43073</v>
      </c>
      <c r="C1654" s="7">
        <v>0.35473379629629626</v>
      </c>
    </row>
    <row r="1655" spans="1:3" x14ac:dyDescent="0.35">
      <c r="A1655">
        <v>1688</v>
      </c>
      <c r="B1655" s="4">
        <v>43073</v>
      </c>
      <c r="C1655" s="7">
        <v>0.35473379629629626</v>
      </c>
    </row>
    <row r="1656" spans="1:3" x14ac:dyDescent="0.35">
      <c r="A1656">
        <v>1689</v>
      </c>
      <c r="B1656" s="4">
        <v>43073</v>
      </c>
      <c r="C1656" s="7">
        <v>0.37505787037037036</v>
      </c>
    </row>
    <row r="1657" spans="1:3" x14ac:dyDescent="0.35">
      <c r="A1657">
        <v>1690</v>
      </c>
      <c r="B1657" s="4">
        <v>43073</v>
      </c>
      <c r="C1657" s="7">
        <v>0.37508101851851849</v>
      </c>
    </row>
    <row r="1658" spans="1:3" x14ac:dyDescent="0.35">
      <c r="A1658">
        <v>1691</v>
      </c>
      <c r="B1658" s="4">
        <v>43073</v>
      </c>
      <c r="C1658" s="7">
        <v>0.37509259259259259</v>
      </c>
    </row>
    <row r="1659" spans="1:3" x14ac:dyDescent="0.35">
      <c r="A1659">
        <v>1692</v>
      </c>
      <c r="B1659" s="4">
        <v>43073</v>
      </c>
      <c r="C1659" s="7">
        <v>0.37510416666666663</v>
      </c>
    </row>
    <row r="1660" spans="1:3" x14ac:dyDescent="0.35">
      <c r="A1660">
        <v>1693</v>
      </c>
      <c r="B1660" s="4">
        <v>43073</v>
      </c>
      <c r="C1660" s="7">
        <v>0.37510416666666663</v>
      </c>
    </row>
    <row r="1661" spans="1:3" x14ac:dyDescent="0.35">
      <c r="A1661">
        <v>1694</v>
      </c>
      <c r="B1661" s="4">
        <v>43073</v>
      </c>
      <c r="C1661" s="7">
        <v>0.39601851851851855</v>
      </c>
    </row>
    <row r="1662" spans="1:3" x14ac:dyDescent="0.35">
      <c r="A1662">
        <v>1695</v>
      </c>
      <c r="B1662" s="4">
        <v>43073</v>
      </c>
      <c r="C1662" s="7">
        <v>0.39601851851851855</v>
      </c>
    </row>
    <row r="1663" spans="1:3" x14ac:dyDescent="0.35">
      <c r="A1663">
        <v>1696</v>
      </c>
      <c r="B1663" s="4">
        <v>43073</v>
      </c>
      <c r="C1663" s="7">
        <v>0.41678240740740741</v>
      </c>
    </row>
    <row r="1664" spans="1:3" x14ac:dyDescent="0.35">
      <c r="A1664">
        <v>1697</v>
      </c>
      <c r="B1664" s="4">
        <v>43073</v>
      </c>
      <c r="C1664" s="7">
        <v>0.41678240740740741</v>
      </c>
    </row>
    <row r="1665" spans="1:3" x14ac:dyDescent="0.35">
      <c r="A1665">
        <v>1698</v>
      </c>
      <c r="B1665" s="4">
        <v>43073</v>
      </c>
      <c r="C1665" s="7">
        <v>0.43751157407407404</v>
      </c>
    </row>
    <row r="1666" spans="1:3" x14ac:dyDescent="0.35">
      <c r="A1666">
        <v>1699</v>
      </c>
      <c r="B1666" s="4">
        <v>43073</v>
      </c>
      <c r="C1666" s="7">
        <v>0.43751157407407404</v>
      </c>
    </row>
    <row r="1667" spans="1:3" x14ac:dyDescent="0.35">
      <c r="A1667">
        <v>1700</v>
      </c>
      <c r="B1667" s="4">
        <v>43073</v>
      </c>
      <c r="C1667" s="7">
        <v>0.43751157407407404</v>
      </c>
    </row>
    <row r="1668" spans="1:3" x14ac:dyDescent="0.35">
      <c r="A1668">
        <v>1701</v>
      </c>
      <c r="B1668" s="4">
        <v>43073</v>
      </c>
      <c r="C1668" s="7">
        <v>0.43756944444444446</v>
      </c>
    </row>
    <row r="1669" spans="1:3" x14ac:dyDescent="0.35">
      <c r="A1669">
        <v>1702</v>
      </c>
      <c r="B1669" s="4">
        <v>43073</v>
      </c>
      <c r="C1669" s="7">
        <v>0.43756944444444446</v>
      </c>
    </row>
    <row r="1670" spans="1:3" x14ac:dyDescent="0.35">
      <c r="A1670">
        <v>1703</v>
      </c>
      <c r="B1670" s="4">
        <v>43073</v>
      </c>
      <c r="C1670" s="7">
        <v>0.91667824074074078</v>
      </c>
    </row>
    <row r="1671" spans="1:3" x14ac:dyDescent="0.35">
      <c r="A1671">
        <v>1704</v>
      </c>
      <c r="B1671" s="4">
        <v>43073</v>
      </c>
      <c r="C1671" s="7">
        <v>0.91722222222222216</v>
      </c>
    </row>
    <row r="1672" spans="1:3" x14ac:dyDescent="0.35">
      <c r="A1672">
        <v>1705</v>
      </c>
      <c r="B1672" s="4">
        <v>43073</v>
      </c>
      <c r="C1672" s="7">
        <v>0.91722222222222216</v>
      </c>
    </row>
    <row r="1673" spans="1:3" x14ac:dyDescent="0.35">
      <c r="A1673">
        <v>1706</v>
      </c>
      <c r="B1673" s="4">
        <v>43074</v>
      </c>
      <c r="C1673" s="7">
        <v>0.33334490740740735</v>
      </c>
    </row>
    <row r="1674" spans="1:3" x14ac:dyDescent="0.35">
      <c r="A1674">
        <v>1707</v>
      </c>
      <c r="B1674" s="4">
        <v>43074</v>
      </c>
      <c r="C1674" s="7">
        <v>0.33604166666666663</v>
      </c>
    </row>
    <row r="1675" spans="1:3" x14ac:dyDescent="0.35">
      <c r="A1675">
        <v>1708</v>
      </c>
      <c r="B1675" s="4">
        <v>43074</v>
      </c>
      <c r="C1675" s="7">
        <v>0.33604166666666663</v>
      </c>
    </row>
    <row r="1676" spans="1:3" x14ac:dyDescent="0.35">
      <c r="A1676">
        <v>1709</v>
      </c>
      <c r="B1676" s="4">
        <v>43074</v>
      </c>
      <c r="C1676" s="7">
        <v>0.33604166666666663</v>
      </c>
    </row>
    <row r="1677" spans="1:3" x14ac:dyDescent="0.35">
      <c r="A1677">
        <v>1710</v>
      </c>
      <c r="B1677" s="4">
        <v>43074</v>
      </c>
      <c r="C1677" s="7">
        <v>0.35417824074074072</v>
      </c>
    </row>
    <row r="1678" spans="1:3" x14ac:dyDescent="0.35">
      <c r="A1678">
        <v>1711</v>
      </c>
      <c r="B1678" s="4">
        <v>43074</v>
      </c>
      <c r="C1678" s="7">
        <v>0.35473379629629626</v>
      </c>
    </row>
    <row r="1679" spans="1:3" x14ac:dyDescent="0.35">
      <c r="A1679">
        <v>1712</v>
      </c>
      <c r="B1679" s="4">
        <v>43074</v>
      </c>
      <c r="C1679" s="7">
        <v>0.35473379629629626</v>
      </c>
    </row>
    <row r="1680" spans="1:3" x14ac:dyDescent="0.35">
      <c r="A1680">
        <v>1713</v>
      </c>
      <c r="B1680" s="4">
        <v>43074</v>
      </c>
      <c r="C1680" s="7">
        <v>0.37504629629629632</v>
      </c>
    </row>
    <row r="1681" spans="1:3" x14ac:dyDescent="0.35">
      <c r="A1681">
        <v>1714</v>
      </c>
      <c r="B1681" s="4">
        <v>43074</v>
      </c>
      <c r="C1681" s="7">
        <v>0.37506944444444446</v>
      </c>
    </row>
    <row r="1682" spans="1:3" x14ac:dyDescent="0.35">
      <c r="A1682">
        <v>1715</v>
      </c>
      <c r="B1682" s="4">
        <v>43074</v>
      </c>
      <c r="C1682" s="7">
        <v>0.37508101851851849</v>
      </c>
    </row>
    <row r="1683" spans="1:3" x14ac:dyDescent="0.35">
      <c r="A1683">
        <v>1716</v>
      </c>
      <c r="B1683" s="4">
        <v>43074</v>
      </c>
      <c r="C1683" s="7">
        <v>0.37509259259259259</v>
      </c>
    </row>
    <row r="1684" spans="1:3" x14ac:dyDescent="0.35">
      <c r="A1684">
        <v>1717</v>
      </c>
      <c r="B1684" s="4">
        <v>43074</v>
      </c>
      <c r="C1684" s="7">
        <v>0.37509259259259259</v>
      </c>
    </row>
    <row r="1685" spans="1:3" x14ac:dyDescent="0.35">
      <c r="A1685">
        <v>1718</v>
      </c>
      <c r="B1685" s="4">
        <v>43074</v>
      </c>
      <c r="C1685" s="7">
        <v>0.39596064814814813</v>
      </c>
    </row>
    <row r="1686" spans="1:3" x14ac:dyDescent="0.35">
      <c r="A1686">
        <v>1719</v>
      </c>
      <c r="B1686" s="4">
        <v>43074</v>
      </c>
      <c r="C1686" s="7">
        <v>0.39596064814814813</v>
      </c>
    </row>
    <row r="1687" spans="1:3" x14ac:dyDescent="0.35">
      <c r="A1687">
        <v>1720</v>
      </c>
      <c r="B1687" s="4">
        <v>43074</v>
      </c>
      <c r="C1687" s="7">
        <v>0.41675925925925927</v>
      </c>
    </row>
    <row r="1688" spans="1:3" x14ac:dyDescent="0.35">
      <c r="A1688">
        <v>1721</v>
      </c>
      <c r="B1688" s="4">
        <v>43074</v>
      </c>
      <c r="C1688" s="7">
        <v>0.41675925925925927</v>
      </c>
    </row>
    <row r="1689" spans="1:3" x14ac:dyDescent="0.35">
      <c r="A1689">
        <v>1722</v>
      </c>
      <c r="B1689" s="4">
        <v>43074</v>
      </c>
      <c r="C1689" s="7">
        <v>0.91667824074074078</v>
      </c>
    </row>
    <row r="1690" spans="1:3" x14ac:dyDescent="0.35">
      <c r="A1690">
        <v>1723</v>
      </c>
      <c r="B1690" s="4">
        <v>43074</v>
      </c>
      <c r="C1690" s="7">
        <v>0.91717592592592589</v>
      </c>
    </row>
    <row r="1691" spans="1:3" x14ac:dyDescent="0.35">
      <c r="A1691">
        <v>1724</v>
      </c>
      <c r="B1691" s="4">
        <v>43074</v>
      </c>
      <c r="C1691" s="7">
        <v>0.91717592592592589</v>
      </c>
    </row>
    <row r="1692" spans="1:3" x14ac:dyDescent="0.35">
      <c r="A1692">
        <v>1725</v>
      </c>
      <c r="B1692" s="4">
        <v>43075</v>
      </c>
      <c r="C1692" s="7">
        <v>0.33334490740740735</v>
      </c>
    </row>
    <row r="1693" spans="1:3" x14ac:dyDescent="0.35">
      <c r="A1693">
        <v>1726</v>
      </c>
      <c r="B1693" s="4">
        <v>43075</v>
      </c>
      <c r="C1693" s="7">
        <v>0.33604166666666663</v>
      </c>
    </row>
    <row r="1694" spans="1:3" x14ac:dyDescent="0.35">
      <c r="A1694">
        <v>1727</v>
      </c>
      <c r="B1694" s="4">
        <v>43075</v>
      </c>
      <c r="C1694" s="7">
        <v>0.33604166666666663</v>
      </c>
    </row>
    <row r="1695" spans="1:3" x14ac:dyDescent="0.35">
      <c r="A1695">
        <v>1728</v>
      </c>
      <c r="B1695" s="4">
        <v>43075</v>
      </c>
      <c r="C1695" s="7">
        <v>0.33604166666666663</v>
      </c>
    </row>
    <row r="1696" spans="1:3" x14ac:dyDescent="0.35">
      <c r="A1696">
        <v>1729</v>
      </c>
      <c r="B1696" s="4">
        <v>43075</v>
      </c>
      <c r="C1696" s="7">
        <v>0.35417824074074072</v>
      </c>
    </row>
    <row r="1697" spans="1:3" x14ac:dyDescent="0.35">
      <c r="A1697">
        <v>1730</v>
      </c>
      <c r="B1697" s="4">
        <v>43075</v>
      </c>
      <c r="C1697" s="7">
        <v>0.35473379629629626</v>
      </c>
    </row>
    <row r="1698" spans="1:3" x14ac:dyDescent="0.35">
      <c r="A1698">
        <v>1731</v>
      </c>
      <c r="B1698" s="4">
        <v>43075</v>
      </c>
      <c r="C1698" s="7">
        <v>0.35473379629629626</v>
      </c>
    </row>
    <row r="1699" spans="1:3" x14ac:dyDescent="0.35">
      <c r="A1699">
        <v>1732</v>
      </c>
      <c r="B1699" s="4">
        <v>43075</v>
      </c>
      <c r="C1699" s="7">
        <v>0.37503472222222217</v>
      </c>
    </row>
    <row r="1700" spans="1:3" x14ac:dyDescent="0.35">
      <c r="A1700">
        <v>1733</v>
      </c>
      <c r="B1700" s="4">
        <v>43075</v>
      </c>
      <c r="C1700" s="7">
        <v>0.37505787037037036</v>
      </c>
    </row>
    <row r="1701" spans="1:3" x14ac:dyDescent="0.35">
      <c r="A1701">
        <v>1734</v>
      </c>
      <c r="B1701" s="4">
        <v>43075</v>
      </c>
      <c r="C1701" s="7">
        <v>0.37506944444444446</v>
      </c>
    </row>
    <row r="1702" spans="1:3" x14ac:dyDescent="0.35">
      <c r="A1702">
        <v>1735</v>
      </c>
      <c r="B1702" s="4">
        <v>43075</v>
      </c>
      <c r="C1702" s="7">
        <v>0.37508101851851849</v>
      </c>
    </row>
    <row r="1703" spans="1:3" x14ac:dyDescent="0.35">
      <c r="A1703">
        <v>1736</v>
      </c>
      <c r="B1703" s="4">
        <v>43075</v>
      </c>
      <c r="C1703" s="7">
        <v>0.37508101851851849</v>
      </c>
    </row>
    <row r="1704" spans="1:3" x14ac:dyDescent="0.35">
      <c r="A1704">
        <v>1737</v>
      </c>
      <c r="B1704" s="4">
        <v>43075</v>
      </c>
      <c r="C1704" s="7">
        <v>0.39590277777777777</v>
      </c>
    </row>
    <row r="1705" spans="1:3" x14ac:dyDescent="0.35">
      <c r="A1705">
        <v>1738</v>
      </c>
      <c r="B1705" s="4">
        <v>43075</v>
      </c>
      <c r="C1705" s="7">
        <v>0.39590277777777777</v>
      </c>
    </row>
    <row r="1706" spans="1:3" x14ac:dyDescent="0.35">
      <c r="A1706">
        <v>1739</v>
      </c>
      <c r="B1706" s="4">
        <v>43075</v>
      </c>
      <c r="C1706" s="7">
        <v>0.41674768518518518</v>
      </c>
    </row>
    <row r="1707" spans="1:3" x14ac:dyDescent="0.35">
      <c r="A1707">
        <v>1740</v>
      </c>
      <c r="B1707" s="4">
        <v>43075</v>
      </c>
      <c r="C1707" s="7">
        <v>0.41674768518518518</v>
      </c>
    </row>
    <row r="1708" spans="1:3" x14ac:dyDescent="0.35">
      <c r="A1708">
        <v>1741</v>
      </c>
      <c r="B1708" s="4">
        <v>43075</v>
      </c>
      <c r="C1708" s="7">
        <v>0.91668981481481471</v>
      </c>
    </row>
    <row r="1709" spans="1:3" x14ac:dyDescent="0.35">
      <c r="A1709">
        <v>1742</v>
      </c>
      <c r="B1709" s="4">
        <v>43075</v>
      </c>
      <c r="C1709" s="7">
        <v>0.91712962962962974</v>
      </c>
    </row>
    <row r="1710" spans="1:3" x14ac:dyDescent="0.35">
      <c r="A1710">
        <v>1743</v>
      </c>
      <c r="B1710" s="4">
        <v>43075</v>
      </c>
      <c r="C1710" s="7">
        <v>0.91712962962962974</v>
      </c>
    </row>
    <row r="1711" spans="1:3" x14ac:dyDescent="0.35">
      <c r="A1711">
        <v>1744</v>
      </c>
      <c r="B1711" s="4">
        <v>43076</v>
      </c>
      <c r="C1711" s="7">
        <v>0.33334490740740735</v>
      </c>
    </row>
    <row r="1712" spans="1:3" x14ac:dyDescent="0.35">
      <c r="A1712">
        <v>1745</v>
      </c>
      <c r="B1712" s="4">
        <v>43076</v>
      </c>
      <c r="C1712" s="7">
        <v>0.33603009259259259</v>
      </c>
    </row>
    <row r="1713" spans="1:3" x14ac:dyDescent="0.35">
      <c r="A1713">
        <v>1746</v>
      </c>
      <c r="B1713" s="4">
        <v>43076</v>
      </c>
      <c r="C1713" s="7">
        <v>0.33603009259259259</v>
      </c>
    </row>
    <row r="1714" spans="1:3" x14ac:dyDescent="0.35">
      <c r="A1714">
        <v>1747</v>
      </c>
      <c r="B1714" s="4">
        <v>43076</v>
      </c>
      <c r="C1714" s="7">
        <v>0.33603009259259259</v>
      </c>
    </row>
    <row r="1715" spans="1:3" x14ac:dyDescent="0.35">
      <c r="A1715">
        <v>1748</v>
      </c>
      <c r="B1715" s="4">
        <v>43076</v>
      </c>
      <c r="C1715" s="7">
        <v>0.35417824074074072</v>
      </c>
    </row>
    <row r="1716" spans="1:3" x14ac:dyDescent="0.35">
      <c r="A1716">
        <v>1749</v>
      </c>
      <c r="B1716" s="4">
        <v>43076</v>
      </c>
      <c r="C1716" s="7">
        <v>0.35473379629629626</v>
      </c>
    </row>
    <row r="1717" spans="1:3" x14ac:dyDescent="0.35">
      <c r="A1717">
        <v>1750</v>
      </c>
      <c r="B1717" s="4">
        <v>43076</v>
      </c>
      <c r="C1717" s="7">
        <v>0.35473379629629626</v>
      </c>
    </row>
    <row r="1718" spans="1:3" x14ac:dyDescent="0.35">
      <c r="A1718">
        <v>1751</v>
      </c>
      <c r="B1718" s="4">
        <v>43076</v>
      </c>
      <c r="C1718" s="7">
        <v>0.37505787037037036</v>
      </c>
    </row>
    <row r="1719" spans="1:3" x14ac:dyDescent="0.35">
      <c r="A1719">
        <v>1752</v>
      </c>
      <c r="B1719" s="4">
        <v>43076</v>
      </c>
      <c r="C1719" s="7">
        <v>0.37508101851851849</v>
      </c>
    </row>
    <row r="1720" spans="1:3" x14ac:dyDescent="0.35">
      <c r="A1720">
        <v>1753</v>
      </c>
      <c r="B1720" s="4">
        <v>43076</v>
      </c>
      <c r="C1720" s="7">
        <v>0.37509259259259259</v>
      </c>
    </row>
    <row r="1721" spans="1:3" x14ac:dyDescent="0.35">
      <c r="A1721">
        <v>1754</v>
      </c>
      <c r="B1721" s="4">
        <v>43076</v>
      </c>
      <c r="C1721" s="7">
        <v>0.37510416666666663</v>
      </c>
    </row>
    <row r="1722" spans="1:3" x14ac:dyDescent="0.35">
      <c r="A1722">
        <v>1755</v>
      </c>
      <c r="B1722" s="4">
        <v>43076</v>
      </c>
      <c r="C1722" s="7">
        <v>0.37510416666666663</v>
      </c>
    </row>
    <row r="1723" spans="1:3" x14ac:dyDescent="0.35">
      <c r="A1723">
        <v>1756</v>
      </c>
      <c r="B1723" s="4">
        <v>43076</v>
      </c>
      <c r="C1723" s="7">
        <v>0.39594907407407409</v>
      </c>
    </row>
    <row r="1724" spans="1:3" x14ac:dyDescent="0.35">
      <c r="A1724">
        <v>1757</v>
      </c>
      <c r="B1724" s="4">
        <v>43076</v>
      </c>
      <c r="C1724" s="7">
        <v>0.39594907407407409</v>
      </c>
    </row>
    <row r="1725" spans="1:3" x14ac:dyDescent="0.35">
      <c r="A1725">
        <v>1758</v>
      </c>
      <c r="B1725" s="4">
        <v>43076</v>
      </c>
      <c r="C1725" s="7">
        <v>0.41677083333333331</v>
      </c>
    </row>
    <row r="1726" spans="1:3" x14ac:dyDescent="0.35">
      <c r="A1726">
        <v>1759</v>
      </c>
      <c r="B1726" s="4">
        <v>43076</v>
      </c>
      <c r="C1726" s="7">
        <v>0.41677083333333331</v>
      </c>
    </row>
    <row r="1727" spans="1:3" x14ac:dyDescent="0.35">
      <c r="A1727">
        <v>1760</v>
      </c>
      <c r="B1727" s="4">
        <v>43076</v>
      </c>
      <c r="C1727" s="7">
        <v>0.91667824074074078</v>
      </c>
    </row>
    <row r="1728" spans="1:3" x14ac:dyDescent="0.35">
      <c r="A1728">
        <v>1761</v>
      </c>
      <c r="B1728" s="4">
        <v>43076</v>
      </c>
      <c r="C1728" s="7">
        <v>0.91710648148148144</v>
      </c>
    </row>
    <row r="1729" spans="1:3" x14ac:dyDescent="0.35">
      <c r="A1729">
        <v>1762</v>
      </c>
      <c r="B1729" s="4">
        <v>43076</v>
      </c>
      <c r="C1729" s="7">
        <v>0.91710648148148144</v>
      </c>
    </row>
    <row r="1730" spans="1:3" x14ac:dyDescent="0.35">
      <c r="A1730">
        <v>1763</v>
      </c>
      <c r="B1730" s="4">
        <v>43077</v>
      </c>
      <c r="C1730" s="7">
        <v>0.33334490740740735</v>
      </c>
    </row>
    <row r="1731" spans="1:3" x14ac:dyDescent="0.35">
      <c r="A1731">
        <v>1764</v>
      </c>
      <c r="B1731" s="4">
        <v>43077</v>
      </c>
      <c r="C1731" s="7">
        <v>0.33601851851851849</v>
      </c>
    </row>
    <row r="1732" spans="1:3" x14ac:dyDescent="0.35">
      <c r="A1732">
        <v>1765</v>
      </c>
      <c r="B1732" s="4">
        <v>43077</v>
      </c>
      <c r="C1732" s="7">
        <v>0.33601851851851849</v>
      </c>
    </row>
    <row r="1733" spans="1:3" x14ac:dyDescent="0.35">
      <c r="A1733">
        <v>1766</v>
      </c>
      <c r="B1733" s="4">
        <v>43077</v>
      </c>
      <c r="C1733" s="7">
        <v>0.33601851851851849</v>
      </c>
    </row>
    <row r="1734" spans="1:3" x14ac:dyDescent="0.35">
      <c r="A1734">
        <v>1767</v>
      </c>
      <c r="B1734" s="4">
        <v>43077</v>
      </c>
      <c r="C1734" s="7">
        <v>0.35418981481481482</v>
      </c>
    </row>
    <row r="1735" spans="1:3" x14ac:dyDescent="0.35">
      <c r="A1735">
        <v>1768</v>
      </c>
      <c r="B1735" s="4">
        <v>43077</v>
      </c>
      <c r="C1735" s="7">
        <v>0.35474537037037041</v>
      </c>
    </row>
    <row r="1736" spans="1:3" x14ac:dyDescent="0.35">
      <c r="A1736">
        <v>1769</v>
      </c>
      <c r="B1736" s="4">
        <v>43077</v>
      </c>
      <c r="C1736" s="7">
        <v>0.35474537037037041</v>
      </c>
    </row>
    <row r="1737" spans="1:3" x14ac:dyDescent="0.35">
      <c r="A1737">
        <v>1770</v>
      </c>
      <c r="B1737" s="4">
        <v>43077</v>
      </c>
      <c r="C1737" s="7">
        <v>0.37505787037037036</v>
      </c>
    </row>
    <row r="1738" spans="1:3" x14ac:dyDescent="0.35">
      <c r="A1738">
        <v>1771</v>
      </c>
      <c r="B1738" s="4">
        <v>43077</v>
      </c>
      <c r="C1738" s="7">
        <v>0.37508101851851849</v>
      </c>
    </row>
    <row r="1739" spans="1:3" x14ac:dyDescent="0.35">
      <c r="A1739">
        <v>1772</v>
      </c>
      <c r="B1739" s="4">
        <v>43077</v>
      </c>
      <c r="C1739" s="7">
        <v>0.37509259259259259</v>
      </c>
    </row>
    <row r="1740" spans="1:3" x14ac:dyDescent="0.35">
      <c r="A1740">
        <v>1773</v>
      </c>
      <c r="B1740" s="4">
        <v>43077</v>
      </c>
      <c r="C1740" s="7">
        <v>0.37510416666666663</v>
      </c>
    </row>
    <row r="1741" spans="1:3" x14ac:dyDescent="0.35">
      <c r="A1741">
        <v>1774</v>
      </c>
      <c r="B1741" s="4">
        <v>43077</v>
      </c>
      <c r="C1741" s="7">
        <v>0.37510416666666663</v>
      </c>
    </row>
    <row r="1742" spans="1:3" x14ac:dyDescent="0.35">
      <c r="A1742">
        <v>1775</v>
      </c>
      <c r="B1742" s="4">
        <v>43077</v>
      </c>
      <c r="C1742" s="7">
        <v>0.39594907407407409</v>
      </c>
    </row>
    <row r="1743" spans="1:3" x14ac:dyDescent="0.35">
      <c r="A1743">
        <v>1776</v>
      </c>
      <c r="B1743" s="4">
        <v>43077</v>
      </c>
      <c r="C1743" s="7">
        <v>0.39594907407407409</v>
      </c>
    </row>
    <row r="1744" spans="1:3" x14ac:dyDescent="0.35">
      <c r="A1744">
        <v>1777</v>
      </c>
      <c r="B1744" s="4">
        <v>43077</v>
      </c>
      <c r="C1744" s="7">
        <v>0.41675925925925927</v>
      </c>
    </row>
    <row r="1745" spans="1:3" x14ac:dyDescent="0.35">
      <c r="A1745">
        <v>1778</v>
      </c>
      <c r="B1745" s="4">
        <v>43077</v>
      </c>
      <c r="C1745" s="7">
        <v>0.41675925925925927</v>
      </c>
    </row>
    <row r="1746" spans="1:3" x14ac:dyDescent="0.35">
      <c r="A1746">
        <v>1779</v>
      </c>
      <c r="B1746" s="4">
        <v>43077</v>
      </c>
      <c r="C1746" s="7">
        <v>0.91667824074074078</v>
      </c>
    </row>
    <row r="1747" spans="1:3" x14ac:dyDescent="0.35">
      <c r="A1747">
        <v>1780</v>
      </c>
      <c r="B1747" s="4">
        <v>43077</v>
      </c>
      <c r="C1747" s="7">
        <v>0.91708333333333336</v>
      </c>
    </row>
    <row r="1748" spans="1:3" x14ac:dyDescent="0.35">
      <c r="A1748">
        <v>1781</v>
      </c>
      <c r="B1748" s="4">
        <v>43077</v>
      </c>
      <c r="C1748" s="7">
        <v>0.91708333333333336</v>
      </c>
    </row>
    <row r="1749" spans="1:3" x14ac:dyDescent="0.35">
      <c r="A1749">
        <v>1782</v>
      </c>
      <c r="B1749" s="4">
        <v>43078</v>
      </c>
      <c r="C1749" s="7">
        <v>0.33334490740740735</v>
      </c>
    </row>
    <row r="1750" spans="1:3" x14ac:dyDescent="0.35">
      <c r="A1750">
        <v>1783</v>
      </c>
      <c r="B1750" s="4">
        <v>43078</v>
      </c>
      <c r="C1750" s="7">
        <v>0.33601851851851849</v>
      </c>
    </row>
    <row r="1751" spans="1:3" x14ac:dyDescent="0.35">
      <c r="A1751">
        <v>1784</v>
      </c>
      <c r="B1751" s="4">
        <v>43078</v>
      </c>
      <c r="C1751" s="7">
        <v>0.33601851851851849</v>
      </c>
    </row>
    <row r="1752" spans="1:3" x14ac:dyDescent="0.35">
      <c r="A1752">
        <v>1785</v>
      </c>
      <c r="B1752" s="4">
        <v>43078</v>
      </c>
      <c r="C1752" s="7">
        <v>0.33601851851851849</v>
      </c>
    </row>
    <row r="1753" spans="1:3" x14ac:dyDescent="0.35">
      <c r="A1753">
        <v>1786</v>
      </c>
      <c r="B1753" s="4">
        <v>43078</v>
      </c>
      <c r="C1753" s="7">
        <v>0.35417824074074072</v>
      </c>
    </row>
    <row r="1754" spans="1:3" x14ac:dyDescent="0.35">
      <c r="A1754">
        <v>1787</v>
      </c>
      <c r="B1754" s="4">
        <v>43078</v>
      </c>
      <c r="C1754" s="7">
        <v>0.35472222222222222</v>
      </c>
    </row>
    <row r="1755" spans="1:3" x14ac:dyDescent="0.35">
      <c r="A1755">
        <v>1788</v>
      </c>
      <c r="B1755" s="4">
        <v>43078</v>
      </c>
      <c r="C1755" s="7">
        <v>0.35472222222222222</v>
      </c>
    </row>
    <row r="1756" spans="1:3" x14ac:dyDescent="0.35">
      <c r="A1756">
        <v>1789</v>
      </c>
      <c r="B1756" s="4">
        <v>43078</v>
      </c>
      <c r="C1756" s="7">
        <v>0.37505787037037036</v>
      </c>
    </row>
    <row r="1757" spans="1:3" x14ac:dyDescent="0.35">
      <c r="A1757">
        <v>1790</v>
      </c>
      <c r="B1757" s="4">
        <v>43078</v>
      </c>
      <c r="C1757" s="7">
        <v>0.37508101851851849</v>
      </c>
    </row>
    <row r="1758" spans="1:3" x14ac:dyDescent="0.35">
      <c r="A1758">
        <v>1791</v>
      </c>
      <c r="B1758" s="4">
        <v>43078</v>
      </c>
      <c r="C1758" s="7">
        <v>0.37509259259259259</v>
      </c>
    </row>
    <row r="1759" spans="1:3" x14ac:dyDescent="0.35">
      <c r="A1759">
        <v>1792</v>
      </c>
      <c r="B1759" s="4">
        <v>43078</v>
      </c>
      <c r="C1759" s="7">
        <v>0.37510416666666663</v>
      </c>
    </row>
    <row r="1760" spans="1:3" x14ac:dyDescent="0.35">
      <c r="A1760">
        <v>1793</v>
      </c>
      <c r="B1760" s="4">
        <v>43078</v>
      </c>
      <c r="C1760" s="7">
        <v>0.37510416666666663</v>
      </c>
    </row>
    <row r="1761" spans="1:3" x14ac:dyDescent="0.35">
      <c r="A1761">
        <v>1794</v>
      </c>
      <c r="B1761" s="4">
        <v>43078</v>
      </c>
      <c r="C1761" s="7">
        <v>0.39603009259259259</v>
      </c>
    </row>
    <row r="1762" spans="1:3" x14ac:dyDescent="0.35">
      <c r="A1762">
        <v>1795</v>
      </c>
      <c r="B1762" s="4">
        <v>43078</v>
      </c>
      <c r="C1762" s="7">
        <v>0.39603009259259259</v>
      </c>
    </row>
    <row r="1763" spans="1:3" x14ac:dyDescent="0.35">
      <c r="A1763">
        <v>1796</v>
      </c>
      <c r="B1763" s="4">
        <v>43078</v>
      </c>
      <c r="C1763" s="7">
        <v>0.41675925925925927</v>
      </c>
    </row>
    <row r="1764" spans="1:3" x14ac:dyDescent="0.35">
      <c r="A1764">
        <v>1797</v>
      </c>
      <c r="B1764" s="4">
        <v>43078</v>
      </c>
      <c r="C1764" s="7">
        <v>0.41675925925925927</v>
      </c>
    </row>
    <row r="1765" spans="1:3" x14ac:dyDescent="0.35">
      <c r="A1765">
        <v>1798</v>
      </c>
      <c r="B1765" s="4">
        <v>43078</v>
      </c>
      <c r="C1765" s="7">
        <v>0.91667824074074078</v>
      </c>
    </row>
    <row r="1766" spans="1:3" x14ac:dyDescent="0.35">
      <c r="A1766">
        <v>1799</v>
      </c>
      <c r="B1766" s="4">
        <v>43078</v>
      </c>
      <c r="C1766" s="7">
        <v>0.91711805555555559</v>
      </c>
    </row>
    <row r="1767" spans="1:3" x14ac:dyDescent="0.35">
      <c r="A1767">
        <v>1800</v>
      </c>
      <c r="B1767" s="4">
        <v>43078</v>
      </c>
      <c r="C1767" s="7">
        <v>0.91711805555555559</v>
      </c>
    </row>
    <row r="1768" spans="1:3" x14ac:dyDescent="0.35">
      <c r="A1768">
        <v>1801</v>
      </c>
      <c r="B1768" s="4">
        <v>43079</v>
      </c>
      <c r="C1768" s="7">
        <v>0.33334490740740735</v>
      </c>
    </row>
    <row r="1769" spans="1:3" x14ac:dyDescent="0.35">
      <c r="A1769">
        <v>1802</v>
      </c>
      <c r="B1769" s="4">
        <v>43079</v>
      </c>
      <c r="C1769" s="7">
        <v>0.33600694444444446</v>
      </c>
    </row>
    <row r="1770" spans="1:3" x14ac:dyDescent="0.35">
      <c r="A1770">
        <v>1803</v>
      </c>
      <c r="B1770" s="4">
        <v>43079</v>
      </c>
      <c r="C1770" s="7">
        <v>0.33600694444444446</v>
      </c>
    </row>
    <row r="1771" spans="1:3" x14ac:dyDescent="0.35">
      <c r="A1771">
        <v>1804</v>
      </c>
      <c r="B1771" s="4">
        <v>43079</v>
      </c>
      <c r="C1771" s="7">
        <v>0.33600694444444446</v>
      </c>
    </row>
    <row r="1772" spans="1:3" x14ac:dyDescent="0.35">
      <c r="A1772">
        <v>1805</v>
      </c>
      <c r="B1772" s="4">
        <v>43079</v>
      </c>
      <c r="C1772" s="7">
        <v>0.35417824074074072</v>
      </c>
    </row>
    <row r="1773" spans="1:3" x14ac:dyDescent="0.35">
      <c r="A1773">
        <v>1806</v>
      </c>
      <c r="B1773" s="4">
        <v>43079</v>
      </c>
      <c r="C1773" s="7">
        <v>0.35473379629629626</v>
      </c>
    </row>
    <row r="1774" spans="1:3" x14ac:dyDescent="0.35">
      <c r="A1774">
        <v>1807</v>
      </c>
      <c r="B1774" s="4">
        <v>43079</v>
      </c>
      <c r="C1774" s="7">
        <v>0.35473379629629626</v>
      </c>
    </row>
    <row r="1775" spans="1:3" x14ac:dyDescent="0.35">
      <c r="A1775">
        <v>1808</v>
      </c>
      <c r="B1775" s="4">
        <v>43079</v>
      </c>
      <c r="C1775" s="7">
        <v>0.37505787037037036</v>
      </c>
    </row>
    <row r="1776" spans="1:3" x14ac:dyDescent="0.35">
      <c r="A1776">
        <v>1809</v>
      </c>
      <c r="B1776" s="4">
        <v>43079</v>
      </c>
      <c r="C1776" s="7">
        <v>0.37506944444444446</v>
      </c>
    </row>
    <row r="1777" spans="1:3" x14ac:dyDescent="0.35">
      <c r="A1777">
        <v>1810</v>
      </c>
      <c r="B1777" s="4">
        <v>43079</v>
      </c>
      <c r="C1777" s="7">
        <v>0.37508101851851849</v>
      </c>
    </row>
    <row r="1778" spans="1:3" x14ac:dyDescent="0.35">
      <c r="A1778">
        <v>1811</v>
      </c>
      <c r="B1778" s="4">
        <v>43079</v>
      </c>
      <c r="C1778" s="7">
        <v>0.37509259259259259</v>
      </c>
    </row>
    <row r="1779" spans="1:3" x14ac:dyDescent="0.35">
      <c r="A1779">
        <v>1812</v>
      </c>
      <c r="B1779" s="4">
        <v>43079</v>
      </c>
      <c r="C1779" s="7">
        <v>0.37509259259259259</v>
      </c>
    </row>
    <row r="1780" spans="1:3" x14ac:dyDescent="0.35">
      <c r="A1780">
        <v>1813</v>
      </c>
      <c r="B1780" s="4">
        <v>43079</v>
      </c>
      <c r="C1780" s="7">
        <v>0.39596064814814813</v>
      </c>
    </row>
    <row r="1781" spans="1:3" x14ac:dyDescent="0.35">
      <c r="A1781">
        <v>1814</v>
      </c>
      <c r="B1781" s="4">
        <v>43079</v>
      </c>
      <c r="C1781" s="7">
        <v>0.39596064814814813</v>
      </c>
    </row>
    <row r="1782" spans="1:3" x14ac:dyDescent="0.35">
      <c r="A1782">
        <v>1815</v>
      </c>
      <c r="B1782" s="4">
        <v>43079</v>
      </c>
      <c r="C1782" s="7">
        <v>0.41674768518518518</v>
      </c>
    </row>
    <row r="1783" spans="1:3" x14ac:dyDescent="0.35">
      <c r="A1783">
        <v>1816</v>
      </c>
      <c r="B1783" s="4">
        <v>43079</v>
      </c>
      <c r="C1783" s="7">
        <v>0.41674768518518518</v>
      </c>
    </row>
    <row r="1784" spans="1:3" x14ac:dyDescent="0.35">
      <c r="A1784">
        <v>1817</v>
      </c>
      <c r="B1784" s="4">
        <v>43079</v>
      </c>
      <c r="C1784" s="7">
        <v>0.91667824074074078</v>
      </c>
    </row>
    <row r="1785" spans="1:3" x14ac:dyDescent="0.35">
      <c r="A1785">
        <v>1818</v>
      </c>
      <c r="B1785" s="4">
        <v>43079</v>
      </c>
      <c r="C1785" s="7">
        <v>0.91716435185185186</v>
      </c>
    </row>
    <row r="1786" spans="1:3" x14ac:dyDescent="0.35">
      <c r="A1786">
        <v>1819</v>
      </c>
      <c r="B1786" s="4">
        <v>43079</v>
      </c>
      <c r="C1786" s="7">
        <v>0.91716435185185186</v>
      </c>
    </row>
    <row r="1787" spans="1:3" x14ac:dyDescent="0.35">
      <c r="A1787">
        <v>1820</v>
      </c>
      <c r="B1787" s="4">
        <v>43080</v>
      </c>
      <c r="C1787" s="7">
        <v>0.33334490740740735</v>
      </c>
    </row>
    <row r="1788" spans="1:3" x14ac:dyDescent="0.35">
      <c r="A1788">
        <v>1821</v>
      </c>
      <c r="B1788" s="4">
        <v>43080</v>
      </c>
      <c r="C1788" s="7">
        <v>0.33599537037037036</v>
      </c>
    </row>
    <row r="1789" spans="1:3" x14ac:dyDescent="0.35">
      <c r="A1789">
        <v>1822</v>
      </c>
      <c r="B1789" s="4">
        <v>43080</v>
      </c>
      <c r="C1789" s="7">
        <v>0.33599537037037036</v>
      </c>
    </row>
    <row r="1790" spans="1:3" x14ac:dyDescent="0.35">
      <c r="A1790">
        <v>1823</v>
      </c>
      <c r="B1790" s="4">
        <v>43080</v>
      </c>
      <c r="C1790" s="7">
        <v>0.33599537037037036</v>
      </c>
    </row>
    <row r="1791" spans="1:3" x14ac:dyDescent="0.35">
      <c r="A1791">
        <v>1824</v>
      </c>
      <c r="B1791" s="4">
        <v>43080</v>
      </c>
      <c r="C1791" s="7">
        <v>0.35417824074074072</v>
      </c>
    </row>
    <row r="1792" spans="1:3" x14ac:dyDescent="0.35">
      <c r="A1792">
        <v>1825</v>
      </c>
      <c r="B1792" s="4">
        <v>43080</v>
      </c>
      <c r="C1792" s="7">
        <v>0.35473379629629626</v>
      </c>
    </row>
    <row r="1793" spans="1:3" x14ac:dyDescent="0.35">
      <c r="A1793">
        <v>1826</v>
      </c>
      <c r="B1793" s="4">
        <v>43080</v>
      </c>
      <c r="C1793" s="7">
        <v>0.35473379629629626</v>
      </c>
    </row>
    <row r="1794" spans="1:3" x14ac:dyDescent="0.35">
      <c r="A1794">
        <v>1827</v>
      </c>
      <c r="B1794" s="4">
        <v>43080</v>
      </c>
      <c r="C1794" s="7">
        <v>0.37505787037037036</v>
      </c>
    </row>
    <row r="1795" spans="1:3" x14ac:dyDescent="0.35">
      <c r="A1795">
        <v>1828</v>
      </c>
      <c r="B1795" s="4">
        <v>43080</v>
      </c>
      <c r="C1795" s="7">
        <v>0.37508101851851849</v>
      </c>
    </row>
    <row r="1796" spans="1:3" x14ac:dyDescent="0.35">
      <c r="A1796">
        <v>1829</v>
      </c>
      <c r="B1796" s="4">
        <v>43080</v>
      </c>
      <c r="C1796" s="7">
        <v>0.37509259259259259</v>
      </c>
    </row>
    <row r="1797" spans="1:3" x14ac:dyDescent="0.35">
      <c r="A1797">
        <v>1830</v>
      </c>
      <c r="B1797" s="4">
        <v>43080</v>
      </c>
      <c r="C1797" s="7">
        <v>0.37510416666666663</v>
      </c>
    </row>
    <row r="1798" spans="1:3" x14ac:dyDescent="0.35">
      <c r="A1798">
        <v>1831</v>
      </c>
      <c r="B1798" s="4">
        <v>43080</v>
      </c>
      <c r="C1798" s="7">
        <v>0.37510416666666663</v>
      </c>
    </row>
    <row r="1799" spans="1:3" x14ac:dyDescent="0.35">
      <c r="A1799">
        <v>1832</v>
      </c>
      <c r="B1799" s="4">
        <v>43080</v>
      </c>
      <c r="C1799" s="7">
        <v>0.39591435185185181</v>
      </c>
    </row>
    <row r="1800" spans="1:3" x14ac:dyDescent="0.35">
      <c r="A1800">
        <v>1833</v>
      </c>
      <c r="B1800" s="4">
        <v>43080</v>
      </c>
      <c r="C1800" s="7">
        <v>0.39591435185185181</v>
      </c>
    </row>
    <row r="1801" spans="1:3" x14ac:dyDescent="0.35">
      <c r="A1801">
        <v>1834</v>
      </c>
      <c r="B1801" s="4">
        <v>43080</v>
      </c>
      <c r="C1801" s="7">
        <v>0.41675925925925927</v>
      </c>
    </row>
    <row r="1802" spans="1:3" x14ac:dyDescent="0.35">
      <c r="A1802">
        <v>1835</v>
      </c>
      <c r="B1802" s="4">
        <v>43080</v>
      </c>
      <c r="C1802" s="7">
        <v>0.41675925925925927</v>
      </c>
    </row>
    <row r="1803" spans="1:3" x14ac:dyDescent="0.35">
      <c r="A1803">
        <v>1836</v>
      </c>
      <c r="B1803" s="4">
        <v>43080</v>
      </c>
      <c r="C1803" s="7">
        <v>0.43751157407407404</v>
      </c>
    </row>
    <row r="1804" spans="1:3" x14ac:dyDescent="0.35">
      <c r="A1804">
        <v>1837</v>
      </c>
      <c r="B1804" s="4">
        <v>43080</v>
      </c>
      <c r="C1804" s="7">
        <v>0.43751157407407404</v>
      </c>
    </row>
    <row r="1805" spans="1:3" x14ac:dyDescent="0.35">
      <c r="A1805">
        <v>1838</v>
      </c>
      <c r="B1805" s="4">
        <v>43080</v>
      </c>
      <c r="C1805" s="7">
        <v>0.43751157407407404</v>
      </c>
    </row>
    <row r="1806" spans="1:3" x14ac:dyDescent="0.35">
      <c r="A1806">
        <v>1839</v>
      </c>
      <c r="B1806" s="4">
        <v>43080</v>
      </c>
      <c r="C1806" s="7">
        <v>0.43755787037037036</v>
      </c>
    </row>
    <row r="1807" spans="1:3" x14ac:dyDescent="0.35">
      <c r="A1807">
        <v>1840</v>
      </c>
      <c r="B1807" s="4">
        <v>43080</v>
      </c>
      <c r="C1807" s="7">
        <v>0.43755787037037036</v>
      </c>
    </row>
    <row r="1808" spans="1:3" x14ac:dyDescent="0.35">
      <c r="A1808">
        <v>1841</v>
      </c>
      <c r="B1808" s="4">
        <v>43080</v>
      </c>
      <c r="C1808" s="7">
        <v>0.91667824074074078</v>
      </c>
    </row>
    <row r="1809" spans="1:3" x14ac:dyDescent="0.35">
      <c r="A1809">
        <v>1842</v>
      </c>
      <c r="B1809" s="4">
        <v>43080</v>
      </c>
      <c r="C1809" s="7">
        <v>0.91718749999999993</v>
      </c>
    </row>
    <row r="1810" spans="1:3" x14ac:dyDescent="0.35">
      <c r="A1810">
        <v>1843</v>
      </c>
      <c r="B1810" s="4">
        <v>43080</v>
      </c>
      <c r="C1810" s="7">
        <v>0.91718749999999993</v>
      </c>
    </row>
    <row r="1811" spans="1:3" x14ac:dyDescent="0.35">
      <c r="A1811">
        <v>1844</v>
      </c>
      <c r="B1811" s="4">
        <v>43081</v>
      </c>
      <c r="C1811" s="7">
        <v>0.33334490740740735</v>
      </c>
    </row>
    <row r="1812" spans="1:3" x14ac:dyDescent="0.35">
      <c r="A1812">
        <v>1845</v>
      </c>
      <c r="B1812" s="4">
        <v>43081</v>
      </c>
      <c r="C1812" s="7">
        <v>0.33603009259259259</v>
      </c>
    </row>
    <row r="1813" spans="1:3" x14ac:dyDescent="0.35">
      <c r="A1813">
        <v>1846</v>
      </c>
      <c r="B1813" s="4">
        <v>43081</v>
      </c>
      <c r="C1813" s="7">
        <v>0.33603009259259259</v>
      </c>
    </row>
    <row r="1814" spans="1:3" x14ac:dyDescent="0.35">
      <c r="A1814">
        <v>1847</v>
      </c>
      <c r="B1814" s="4">
        <v>43081</v>
      </c>
      <c r="C1814" s="7">
        <v>0.33603009259259259</v>
      </c>
    </row>
    <row r="1815" spans="1:3" x14ac:dyDescent="0.35">
      <c r="A1815">
        <v>1848</v>
      </c>
      <c r="B1815" s="4">
        <v>43081</v>
      </c>
      <c r="C1815" s="7">
        <v>0.35417824074074072</v>
      </c>
    </row>
    <row r="1816" spans="1:3" x14ac:dyDescent="0.35">
      <c r="A1816">
        <v>1849</v>
      </c>
      <c r="B1816" s="4">
        <v>43081</v>
      </c>
      <c r="C1816" s="7">
        <v>0.35473379629629626</v>
      </c>
    </row>
    <row r="1817" spans="1:3" x14ac:dyDescent="0.35">
      <c r="A1817">
        <v>1850</v>
      </c>
      <c r="B1817" s="4">
        <v>43081</v>
      </c>
      <c r="C1817" s="7">
        <v>0.35473379629629626</v>
      </c>
    </row>
    <row r="1818" spans="1:3" x14ac:dyDescent="0.35">
      <c r="A1818">
        <v>1851</v>
      </c>
      <c r="B1818" s="4">
        <v>43081</v>
      </c>
      <c r="C1818" s="7">
        <v>0.37505787037037036</v>
      </c>
    </row>
    <row r="1819" spans="1:3" x14ac:dyDescent="0.35">
      <c r="A1819">
        <v>1852</v>
      </c>
      <c r="B1819" s="4">
        <v>43081</v>
      </c>
      <c r="C1819" s="7">
        <v>0.37508101851851849</v>
      </c>
    </row>
    <row r="1820" spans="1:3" x14ac:dyDescent="0.35">
      <c r="A1820">
        <v>1853</v>
      </c>
      <c r="B1820" s="4">
        <v>43081</v>
      </c>
      <c r="C1820" s="7">
        <v>0.37509259259259259</v>
      </c>
    </row>
    <row r="1821" spans="1:3" x14ac:dyDescent="0.35">
      <c r="A1821">
        <v>1854</v>
      </c>
      <c r="B1821" s="4">
        <v>43081</v>
      </c>
      <c r="C1821" s="7">
        <v>0.37510416666666663</v>
      </c>
    </row>
    <row r="1822" spans="1:3" x14ac:dyDescent="0.35">
      <c r="A1822">
        <v>1855</v>
      </c>
      <c r="B1822" s="4">
        <v>43081</v>
      </c>
      <c r="C1822" s="7">
        <v>0.37510416666666663</v>
      </c>
    </row>
    <row r="1823" spans="1:3" x14ac:dyDescent="0.35">
      <c r="A1823">
        <v>1856</v>
      </c>
      <c r="B1823" s="4">
        <v>43081</v>
      </c>
      <c r="C1823" s="7">
        <v>0.39596064814814813</v>
      </c>
    </row>
    <row r="1824" spans="1:3" x14ac:dyDescent="0.35">
      <c r="A1824">
        <v>1857</v>
      </c>
      <c r="B1824" s="4">
        <v>43081</v>
      </c>
      <c r="C1824" s="7">
        <v>0.39596064814814813</v>
      </c>
    </row>
    <row r="1825" spans="1:3" x14ac:dyDescent="0.35">
      <c r="A1825">
        <v>1858</v>
      </c>
      <c r="B1825" s="4">
        <v>43081</v>
      </c>
      <c r="C1825" s="7">
        <v>0.41672453703703699</v>
      </c>
    </row>
    <row r="1826" spans="1:3" x14ac:dyDescent="0.35">
      <c r="A1826">
        <v>1859</v>
      </c>
      <c r="B1826" s="4">
        <v>43081</v>
      </c>
      <c r="C1826" s="7">
        <v>0.41672453703703699</v>
      </c>
    </row>
    <row r="1827" spans="1:3" x14ac:dyDescent="0.35">
      <c r="A1827">
        <v>1860</v>
      </c>
      <c r="B1827" s="4">
        <v>43081</v>
      </c>
      <c r="C1827" s="7">
        <v>0.91668981481481471</v>
      </c>
    </row>
    <row r="1828" spans="1:3" x14ac:dyDescent="0.35">
      <c r="A1828">
        <v>1861</v>
      </c>
      <c r="B1828" s="4">
        <v>43081</v>
      </c>
      <c r="C1828" s="7">
        <v>0.91718749999999993</v>
      </c>
    </row>
    <row r="1829" spans="1:3" x14ac:dyDescent="0.35">
      <c r="A1829">
        <v>1862</v>
      </c>
      <c r="B1829" s="4">
        <v>43081</v>
      </c>
      <c r="C1829" s="7">
        <v>0.91718749999999993</v>
      </c>
    </row>
    <row r="1830" spans="1:3" x14ac:dyDescent="0.35">
      <c r="A1830">
        <v>1863</v>
      </c>
      <c r="B1830" s="4">
        <v>43082</v>
      </c>
      <c r="C1830" s="7">
        <v>0.33334490740740735</v>
      </c>
    </row>
    <row r="1831" spans="1:3" x14ac:dyDescent="0.35">
      <c r="A1831">
        <v>1864</v>
      </c>
      <c r="B1831" s="4">
        <v>43082</v>
      </c>
      <c r="C1831" s="7">
        <v>0.33600694444444446</v>
      </c>
    </row>
    <row r="1832" spans="1:3" x14ac:dyDescent="0.35">
      <c r="A1832">
        <v>1865</v>
      </c>
      <c r="B1832" s="4">
        <v>43082</v>
      </c>
      <c r="C1832" s="7">
        <v>0.33600694444444446</v>
      </c>
    </row>
    <row r="1833" spans="1:3" x14ac:dyDescent="0.35">
      <c r="A1833">
        <v>1866</v>
      </c>
      <c r="B1833" s="4">
        <v>43082</v>
      </c>
      <c r="C1833" s="7">
        <v>0.33600694444444446</v>
      </c>
    </row>
    <row r="1834" spans="1:3" x14ac:dyDescent="0.35">
      <c r="A1834">
        <v>1867</v>
      </c>
      <c r="B1834" s="4">
        <v>43082</v>
      </c>
      <c r="C1834" s="7">
        <v>0.35417824074074072</v>
      </c>
    </row>
    <row r="1835" spans="1:3" x14ac:dyDescent="0.35">
      <c r="A1835">
        <v>1868</v>
      </c>
      <c r="B1835" s="4">
        <v>43082</v>
      </c>
      <c r="C1835" s="7">
        <v>0.35473379629629626</v>
      </c>
    </row>
    <row r="1836" spans="1:3" x14ac:dyDescent="0.35">
      <c r="A1836">
        <v>1869</v>
      </c>
      <c r="B1836" s="4">
        <v>43082</v>
      </c>
      <c r="C1836" s="7">
        <v>0.35473379629629626</v>
      </c>
    </row>
    <row r="1837" spans="1:3" x14ac:dyDescent="0.35">
      <c r="A1837">
        <v>1870</v>
      </c>
      <c r="B1837" s="4">
        <v>43082</v>
      </c>
      <c r="C1837" s="7">
        <v>0.37504629629629632</v>
      </c>
    </row>
    <row r="1838" spans="1:3" x14ac:dyDescent="0.35">
      <c r="A1838">
        <v>1871</v>
      </c>
      <c r="B1838" s="4">
        <v>43082</v>
      </c>
      <c r="C1838" s="7">
        <v>0.37506944444444446</v>
      </c>
    </row>
    <row r="1839" spans="1:3" x14ac:dyDescent="0.35">
      <c r="A1839">
        <v>1872</v>
      </c>
      <c r="B1839" s="4">
        <v>43082</v>
      </c>
      <c r="C1839" s="7">
        <v>0.37508101851851849</v>
      </c>
    </row>
    <row r="1840" spans="1:3" x14ac:dyDescent="0.35">
      <c r="A1840">
        <v>1873</v>
      </c>
      <c r="B1840" s="4">
        <v>43082</v>
      </c>
      <c r="C1840" s="7">
        <v>0.37509259259259259</v>
      </c>
    </row>
    <row r="1841" spans="1:3" x14ac:dyDescent="0.35">
      <c r="A1841">
        <v>1874</v>
      </c>
      <c r="B1841" s="4">
        <v>43082</v>
      </c>
      <c r="C1841" s="7">
        <v>0.37509259259259259</v>
      </c>
    </row>
    <row r="1842" spans="1:3" x14ac:dyDescent="0.35">
      <c r="A1842">
        <v>1875</v>
      </c>
      <c r="B1842" s="4">
        <v>43082</v>
      </c>
      <c r="C1842" s="7">
        <v>0.39592592592592596</v>
      </c>
    </row>
    <row r="1843" spans="1:3" x14ac:dyDescent="0.35">
      <c r="A1843">
        <v>1876</v>
      </c>
      <c r="B1843" s="4">
        <v>43082</v>
      </c>
      <c r="C1843" s="7">
        <v>0.39592592592592596</v>
      </c>
    </row>
    <row r="1844" spans="1:3" x14ac:dyDescent="0.35">
      <c r="A1844">
        <v>1877</v>
      </c>
      <c r="B1844" s="4">
        <v>43082</v>
      </c>
      <c r="C1844" s="7">
        <v>0.41673611111111114</v>
      </c>
    </row>
    <row r="1845" spans="1:3" x14ac:dyDescent="0.35">
      <c r="A1845">
        <v>1878</v>
      </c>
      <c r="B1845" s="4">
        <v>43082</v>
      </c>
      <c r="C1845" s="7">
        <v>0.41673611111111114</v>
      </c>
    </row>
    <row r="1846" spans="1:3" x14ac:dyDescent="0.35">
      <c r="A1846">
        <v>1879</v>
      </c>
      <c r="B1846" s="4">
        <v>43082</v>
      </c>
      <c r="C1846" s="7">
        <v>0.91667824074074078</v>
      </c>
    </row>
    <row r="1847" spans="1:3" x14ac:dyDescent="0.35">
      <c r="A1847">
        <v>1880</v>
      </c>
      <c r="B1847" s="4">
        <v>43082</v>
      </c>
      <c r="C1847" s="7">
        <v>0.91712962962962974</v>
      </c>
    </row>
    <row r="1848" spans="1:3" x14ac:dyDescent="0.35">
      <c r="A1848">
        <v>1881</v>
      </c>
      <c r="B1848" s="4">
        <v>43082</v>
      </c>
      <c r="C1848" s="7">
        <v>0.91712962962962974</v>
      </c>
    </row>
    <row r="1849" spans="1:3" x14ac:dyDescent="0.35">
      <c r="A1849">
        <v>1882</v>
      </c>
      <c r="B1849" s="4">
        <v>43083</v>
      </c>
      <c r="C1849" s="7">
        <v>0.3333564814814815</v>
      </c>
    </row>
    <row r="1850" spans="1:3" x14ac:dyDescent="0.35">
      <c r="A1850">
        <v>1883</v>
      </c>
      <c r="B1850" s="4">
        <v>43083</v>
      </c>
      <c r="C1850" s="7">
        <v>0.33605324074074078</v>
      </c>
    </row>
    <row r="1851" spans="1:3" x14ac:dyDescent="0.35">
      <c r="A1851">
        <v>1884</v>
      </c>
      <c r="B1851" s="4">
        <v>43083</v>
      </c>
      <c r="C1851" s="7">
        <v>0.33605324074074078</v>
      </c>
    </row>
    <row r="1852" spans="1:3" x14ac:dyDescent="0.35">
      <c r="A1852">
        <v>1885</v>
      </c>
      <c r="B1852" s="4">
        <v>43083</v>
      </c>
      <c r="C1852" s="7">
        <v>0.33605324074074078</v>
      </c>
    </row>
    <row r="1853" spans="1:3" x14ac:dyDescent="0.35">
      <c r="A1853">
        <v>1886</v>
      </c>
      <c r="B1853" s="4">
        <v>43083</v>
      </c>
      <c r="C1853" s="7">
        <v>0.35417824074074072</v>
      </c>
    </row>
    <row r="1854" spans="1:3" x14ac:dyDescent="0.35">
      <c r="A1854">
        <v>1887</v>
      </c>
      <c r="B1854" s="4">
        <v>43083</v>
      </c>
      <c r="C1854" s="7">
        <v>0.35474537037037041</v>
      </c>
    </row>
    <row r="1855" spans="1:3" x14ac:dyDescent="0.35">
      <c r="A1855">
        <v>1888</v>
      </c>
      <c r="B1855" s="4">
        <v>43083</v>
      </c>
      <c r="C1855" s="7">
        <v>0.35474537037037041</v>
      </c>
    </row>
    <row r="1856" spans="1:3" x14ac:dyDescent="0.35">
      <c r="A1856">
        <v>1889</v>
      </c>
      <c r="B1856" s="4">
        <v>43083</v>
      </c>
      <c r="C1856" s="7">
        <v>0.37505787037037036</v>
      </c>
    </row>
    <row r="1857" spans="1:3" x14ac:dyDescent="0.35">
      <c r="A1857">
        <v>1890</v>
      </c>
      <c r="B1857" s="4">
        <v>43083</v>
      </c>
      <c r="C1857" s="7">
        <v>0.37510416666666663</v>
      </c>
    </row>
    <row r="1858" spans="1:3" x14ac:dyDescent="0.35">
      <c r="A1858">
        <v>1891</v>
      </c>
      <c r="B1858" s="4">
        <v>43083</v>
      </c>
      <c r="C1858" s="7">
        <v>0.37511574074074078</v>
      </c>
    </row>
    <row r="1859" spans="1:3" x14ac:dyDescent="0.35">
      <c r="A1859">
        <v>1892</v>
      </c>
      <c r="B1859" s="4">
        <v>43083</v>
      </c>
      <c r="C1859" s="7">
        <v>0.37512731481481482</v>
      </c>
    </row>
    <row r="1860" spans="1:3" x14ac:dyDescent="0.35">
      <c r="A1860">
        <v>1893</v>
      </c>
      <c r="B1860" s="4">
        <v>43083</v>
      </c>
      <c r="C1860" s="7">
        <v>0.37512731481481482</v>
      </c>
    </row>
    <row r="1861" spans="1:3" x14ac:dyDescent="0.35">
      <c r="A1861">
        <v>1894</v>
      </c>
      <c r="B1861" s="4">
        <v>43083</v>
      </c>
      <c r="C1861" s="7">
        <v>0.39597222222222223</v>
      </c>
    </row>
    <row r="1862" spans="1:3" x14ac:dyDescent="0.35">
      <c r="A1862">
        <v>1895</v>
      </c>
      <c r="B1862" s="4">
        <v>43083</v>
      </c>
      <c r="C1862" s="7">
        <v>0.39597222222222223</v>
      </c>
    </row>
    <row r="1863" spans="1:3" x14ac:dyDescent="0.35">
      <c r="A1863">
        <v>1896</v>
      </c>
      <c r="B1863" s="4">
        <v>43083</v>
      </c>
      <c r="C1863" s="7">
        <v>0.41677083333333331</v>
      </c>
    </row>
    <row r="1864" spans="1:3" x14ac:dyDescent="0.35">
      <c r="A1864">
        <v>1897</v>
      </c>
      <c r="B1864" s="4">
        <v>43083</v>
      </c>
      <c r="C1864" s="7">
        <v>0.41677083333333331</v>
      </c>
    </row>
    <row r="1865" spans="1:3" x14ac:dyDescent="0.35">
      <c r="A1865">
        <v>1898</v>
      </c>
      <c r="B1865" s="4">
        <v>43083</v>
      </c>
      <c r="C1865" s="7">
        <v>0.91667824074074078</v>
      </c>
    </row>
    <row r="1866" spans="1:3" x14ac:dyDescent="0.35">
      <c r="A1866">
        <v>1899</v>
      </c>
      <c r="B1866" s="4">
        <v>43083</v>
      </c>
      <c r="C1866" s="7">
        <v>0.91690972222222211</v>
      </c>
    </row>
    <row r="1867" spans="1:3" x14ac:dyDescent="0.35">
      <c r="A1867">
        <v>1900</v>
      </c>
      <c r="B1867" s="4">
        <v>43083</v>
      </c>
      <c r="C1867" s="7">
        <v>0.91690972222222211</v>
      </c>
    </row>
    <row r="1868" spans="1:3" x14ac:dyDescent="0.35">
      <c r="A1868">
        <v>1901</v>
      </c>
      <c r="B1868" s="4">
        <v>43084</v>
      </c>
      <c r="C1868" s="7">
        <v>0.33334490740740735</v>
      </c>
    </row>
    <row r="1869" spans="1:3" x14ac:dyDescent="0.35">
      <c r="A1869">
        <v>1902</v>
      </c>
      <c r="B1869" s="4">
        <v>43084</v>
      </c>
      <c r="C1869" s="7">
        <v>0.33604166666666663</v>
      </c>
    </row>
    <row r="1870" spans="1:3" x14ac:dyDescent="0.35">
      <c r="A1870">
        <v>1903</v>
      </c>
      <c r="B1870" s="4">
        <v>43084</v>
      </c>
      <c r="C1870" s="7">
        <v>0.33604166666666663</v>
      </c>
    </row>
    <row r="1871" spans="1:3" x14ac:dyDescent="0.35">
      <c r="A1871">
        <v>1904</v>
      </c>
      <c r="B1871" s="4">
        <v>43084</v>
      </c>
      <c r="C1871" s="7">
        <v>0.33604166666666663</v>
      </c>
    </row>
    <row r="1872" spans="1:3" x14ac:dyDescent="0.35">
      <c r="A1872">
        <v>1905</v>
      </c>
      <c r="B1872" s="4">
        <v>43084</v>
      </c>
      <c r="C1872" s="7">
        <v>0.35417824074074072</v>
      </c>
    </row>
    <row r="1873" spans="1:3" x14ac:dyDescent="0.35">
      <c r="A1873">
        <v>1906</v>
      </c>
      <c r="B1873" s="4">
        <v>43084</v>
      </c>
      <c r="C1873" s="7">
        <v>0.35474537037037041</v>
      </c>
    </row>
    <row r="1874" spans="1:3" x14ac:dyDescent="0.35">
      <c r="A1874">
        <v>1907</v>
      </c>
      <c r="B1874" s="4">
        <v>43084</v>
      </c>
      <c r="C1874" s="7">
        <v>0.35474537037037041</v>
      </c>
    </row>
    <row r="1875" spans="1:3" x14ac:dyDescent="0.35">
      <c r="A1875">
        <v>1908</v>
      </c>
      <c r="B1875" s="4">
        <v>43084</v>
      </c>
      <c r="C1875" s="7">
        <v>0.37504629629629632</v>
      </c>
    </row>
    <row r="1876" spans="1:3" x14ac:dyDescent="0.35">
      <c r="A1876">
        <v>1909</v>
      </c>
      <c r="B1876" s="4">
        <v>43084</v>
      </c>
      <c r="C1876" s="7">
        <v>0.37506944444444446</v>
      </c>
    </row>
    <row r="1877" spans="1:3" x14ac:dyDescent="0.35">
      <c r="A1877">
        <v>1910</v>
      </c>
      <c r="B1877" s="4">
        <v>43084</v>
      </c>
      <c r="C1877" s="7">
        <v>0.37508101851851849</v>
      </c>
    </row>
    <row r="1878" spans="1:3" x14ac:dyDescent="0.35">
      <c r="A1878">
        <v>1911</v>
      </c>
      <c r="B1878" s="4">
        <v>43084</v>
      </c>
      <c r="C1878" s="7">
        <v>0.37509259259259259</v>
      </c>
    </row>
    <row r="1879" spans="1:3" x14ac:dyDescent="0.35">
      <c r="A1879">
        <v>1912</v>
      </c>
      <c r="B1879" s="4">
        <v>43084</v>
      </c>
      <c r="C1879" s="7">
        <v>0.37509259259259259</v>
      </c>
    </row>
    <row r="1880" spans="1:3" x14ac:dyDescent="0.35">
      <c r="A1880">
        <v>1913</v>
      </c>
      <c r="B1880" s="4">
        <v>43084</v>
      </c>
      <c r="C1880" s="7">
        <v>0.39596064814814813</v>
      </c>
    </row>
    <row r="1881" spans="1:3" x14ac:dyDescent="0.35">
      <c r="A1881">
        <v>1914</v>
      </c>
      <c r="B1881" s="4">
        <v>43084</v>
      </c>
      <c r="C1881" s="7">
        <v>0.39596064814814813</v>
      </c>
    </row>
    <row r="1882" spans="1:3" x14ac:dyDescent="0.35">
      <c r="A1882">
        <v>1915</v>
      </c>
      <c r="B1882" s="4">
        <v>43084</v>
      </c>
      <c r="C1882" s="7">
        <v>0.41674768518518518</v>
      </c>
    </row>
    <row r="1883" spans="1:3" x14ac:dyDescent="0.35">
      <c r="A1883">
        <v>1916</v>
      </c>
      <c r="B1883" s="4">
        <v>43084</v>
      </c>
      <c r="C1883" s="7">
        <v>0.41674768518518518</v>
      </c>
    </row>
    <row r="1884" spans="1:3" x14ac:dyDescent="0.35">
      <c r="A1884">
        <v>1917</v>
      </c>
      <c r="B1884" s="4">
        <v>43084</v>
      </c>
      <c r="C1884" s="7">
        <v>0.91667824074074078</v>
      </c>
    </row>
    <row r="1885" spans="1:3" x14ac:dyDescent="0.35">
      <c r="A1885">
        <v>1918</v>
      </c>
      <c r="B1885" s="4">
        <v>43084</v>
      </c>
      <c r="C1885" s="7">
        <v>0.91689814814814818</v>
      </c>
    </row>
    <row r="1886" spans="1:3" x14ac:dyDescent="0.35">
      <c r="A1886">
        <v>1919</v>
      </c>
      <c r="B1886" s="4">
        <v>43084</v>
      </c>
      <c r="C1886" s="7">
        <v>0.91689814814814818</v>
      </c>
    </row>
    <row r="1887" spans="1:3" x14ac:dyDescent="0.35">
      <c r="A1887">
        <v>1920</v>
      </c>
      <c r="B1887" s="4">
        <v>43085</v>
      </c>
      <c r="C1887" s="7">
        <v>0.33334490740740735</v>
      </c>
    </row>
    <row r="1888" spans="1:3" x14ac:dyDescent="0.35">
      <c r="A1888">
        <v>1921</v>
      </c>
      <c r="B1888" s="4">
        <v>43085</v>
      </c>
      <c r="C1888" s="7">
        <v>0.33601851851851849</v>
      </c>
    </row>
    <row r="1889" spans="1:3" x14ac:dyDescent="0.35">
      <c r="A1889">
        <v>1922</v>
      </c>
      <c r="B1889" s="4">
        <v>43085</v>
      </c>
      <c r="C1889" s="7">
        <v>0.33601851851851849</v>
      </c>
    </row>
    <row r="1890" spans="1:3" x14ac:dyDescent="0.35">
      <c r="A1890">
        <v>1923</v>
      </c>
      <c r="B1890" s="4">
        <v>43085</v>
      </c>
      <c r="C1890" s="7">
        <v>0.33601851851851849</v>
      </c>
    </row>
    <row r="1891" spans="1:3" x14ac:dyDescent="0.35">
      <c r="A1891">
        <v>1924</v>
      </c>
      <c r="B1891" s="4">
        <v>43085</v>
      </c>
      <c r="C1891" s="7">
        <v>0.35417824074074072</v>
      </c>
    </row>
    <row r="1892" spans="1:3" x14ac:dyDescent="0.35">
      <c r="A1892">
        <v>1925</v>
      </c>
      <c r="B1892" s="4">
        <v>43085</v>
      </c>
      <c r="C1892" s="7">
        <v>0.35473379629629626</v>
      </c>
    </row>
    <row r="1893" spans="1:3" x14ac:dyDescent="0.35">
      <c r="A1893">
        <v>1926</v>
      </c>
      <c r="B1893" s="4">
        <v>43085</v>
      </c>
      <c r="C1893" s="7">
        <v>0.35473379629629626</v>
      </c>
    </row>
    <row r="1894" spans="1:3" x14ac:dyDescent="0.35">
      <c r="A1894">
        <v>1927</v>
      </c>
      <c r="B1894" s="4">
        <v>43085</v>
      </c>
      <c r="C1894" s="7">
        <v>0.37504629629629632</v>
      </c>
    </row>
    <row r="1895" spans="1:3" x14ac:dyDescent="0.35">
      <c r="A1895">
        <v>1928</v>
      </c>
      <c r="B1895" s="4">
        <v>43085</v>
      </c>
      <c r="C1895" s="7">
        <v>0.37506944444444446</v>
      </c>
    </row>
    <row r="1896" spans="1:3" x14ac:dyDescent="0.35">
      <c r="A1896">
        <v>1929</v>
      </c>
      <c r="B1896" s="4">
        <v>43085</v>
      </c>
      <c r="C1896" s="7">
        <v>0.37508101851851849</v>
      </c>
    </row>
    <row r="1897" spans="1:3" x14ac:dyDescent="0.35">
      <c r="A1897">
        <v>1930</v>
      </c>
      <c r="B1897" s="4">
        <v>43085</v>
      </c>
      <c r="C1897" s="7">
        <v>0.37509259259259259</v>
      </c>
    </row>
    <row r="1898" spans="1:3" x14ac:dyDescent="0.35">
      <c r="A1898">
        <v>1931</v>
      </c>
      <c r="B1898" s="4">
        <v>43085</v>
      </c>
      <c r="C1898" s="7">
        <v>0.37509259259259259</v>
      </c>
    </row>
    <row r="1899" spans="1:3" x14ac:dyDescent="0.35">
      <c r="A1899">
        <v>1932</v>
      </c>
      <c r="B1899" s="4">
        <v>43085</v>
      </c>
      <c r="C1899" s="7">
        <v>0.39592592592592596</v>
      </c>
    </row>
    <row r="1900" spans="1:3" x14ac:dyDescent="0.35">
      <c r="A1900">
        <v>1933</v>
      </c>
      <c r="B1900" s="4">
        <v>43085</v>
      </c>
      <c r="C1900" s="7">
        <v>0.39592592592592596</v>
      </c>
    </row>
    <row r="1901" spans="1:3" x14ac:dyDescent="0.35">
      <c r="A1901">
        <v>1934</v>
      </c>
      <c r="B1901" s="4">
        <v>43085</v>
      </c>
      <c r="C1901" s="7">
        <v>0.41672453703703699</v>
      </c>
    </row>
    <row r="1902" spans="1:3" x14ac:dyDescent="0.35">
      <c r="A1902">
        <v>1935</v>
      </c>
      <c r="B1902" s="4">
        <v>43085</v>
      </c>
      <c r="C1902" s="7">
        <v>0.41672453703703699</v>
      </c>
    </row>
    <row r="1903" spans="1:3" x14ac:dyDescent="0.35">
      <c r="A1903">
        <v>1936</v>
      </c>
      <c r="B1903" s="4">
        <v>43085</v>
      </c>
      <c r="C1903" s="7">
        <v>0.91667824074074078</v>
      </c>
    </row>
    <row r="1904" spans="1:3" x14ac:dyDescent="0.35">
      <c r="A1904">
        <v>1937</v>
      </c>
      <c r="B1904" s="4">
        <v>43085</v>
      </c>
      <c r="C1904" s="7">
        <v>0.91693287037037041</v>
      </c>
    </row>
    <row r="1905" spans="1:3" x14ac:dyDescent="0.35">
      <c r="A1905">
        <v>1938</v>
      </c>
      <c r="B1905" s="4">
        <v>43085</v>
      </c>
      <c r="C1905" s="7">
        <v>0.91693287037037041</v>
      </c>
    </row>
    <row r="1906" spans="1:3" x14ac:dyDescent="0.35">
      <c r="A1906">
        <v>1939</v>
      </c>
      <c r="B1906" s="4">
        <v>43086</v>
      </c>
      <c r="C1906" s="7">
        <v>0.33334490740740735</v>
      </c>
    </row>
    <row r="1907" spans="1:3" x14ac:dyDescent="0.35">
      <c r="A1907">
        <v>1940</v>
      </c>
      <c r="B1907" s="4">
        <v>43086</v>
      </c>
      <c r="C1907" s="7">
        <v>0.33604166666666663</v>
      </c>
    </row>
    <row r="1908" spans="1:3" x14ac:dyDescent="0.35">
      <c r="A1908">
        <v>1941</v>
      </c>
      <c r="B1908" s="4">
        <v>43086</v>
      </c>
      <c r="C1908" s="7">
        <v>0.33604166666666663</v>
      </c>
    </row>
    <row r="1909" spans="1:3" x14ac:dyDescent="0.35">
      <c r="A1909">
        <v>1942</v>
      </c>
      <c r="B1909" s="4">
        <v>43086</v>
      </c>
      <c r="C1909" s="7">
        <v>0.33604166666666663</v>
      </c>
    </row>
    <row r="1910" spans="1:3" x14ac:dyDescent="0.35">
      <c r="A1910">
        <v>1943</v>
      </c>
      <c r="B1910" s="4">
        <v>43086</v>
      </c>
      <c r="C1910" s="7">
        <v>0.35417824074074072</v>
      </c>
    </row>
    <row r="1911" spans="1:3" x14ac:dyDescent="0.35">
      <c r="A1911">
        <v>1944</v>
      </c>
      <c r="B1911" s="4">
        <v>43086</v>
      </c>
      <c r="C1911" s="7">
        <v>0.35473379629629626</v>
      </c>
    </row>
    <row r="1912" spans="1:3" x14ac:dyDescent="0.35">
      <c r="A1912">
        <v>1945</v>
      </c>
      <c r="B1912" s="4">
        <v>43086</v>
      </c>
      <c r="C1912" s="7">
        <v>0.35473379629629626</v>
      </c>
    </row>
    <row r="1913" spans="1:3" x14ac:dyDescent="0.35">
      <c r="A1913">
        <v>1946</v>
      </c>
      <c r="B1913" s="4">
        <v>43086</v>
      </c>
      <c r="C1913" s="7">
        <v>0.37504629629629632</v>
      </c>
    </row>
    <row r="1914" spans="1:3" x14ac:dyDescent="0.35">
      <c r="A1914">
        <v>1947</v>
      </c>
      <c r="B1914" s="4">
        <v>43086</v>
      </c>
      <c r="C1914" s="7">
        <v>0.37506944444444446</v>
      </c>
    </row>
    <row r="1915" spans="1:3" x14ac:dyDescent="0.35">
      <c r="A1915">
        <v>1948</v>
      </c>
      <c r="B1915" s="4">
        <v>43086</v>
      </c>
      <c r="C1915" s="7">
        <v>0.37508101851851849</v>
      </c>
    </row>
    <row r="1916" spans="1:3" x14ac:dyDescent="0.35">
      <c r="A1916">
        <v>1949</v>
      </c>
      <c r="B1916" s="4">
        <v>43086</v>
      </c>
      <c r="C1916" s="7">
        <v>0.37509259259259259</v>
      </c>
    </row>
    <row r="1917" spans="1:3" x14ac:dyDescent="0.35">
      <c r="A1917">
        <v>1950</v>
      </c>
      <c r="B1917" s="4">
        <v>43086</v>
      </c>
      <c r="C1917" s="7">
        <v>0.37509259259259259</v>
      </c>
    </row>
    <row r="1918" spans="1:3" x14ac:dyDescent="0.35">
      <c r="A1918">
        <v>1951</v>
      </c>
      <c r="B1918" s="4">
        <v>43086</v>
      </c>
      <c r="C1918" s="7">
        <v>0.39596064814814813</v>
      </c>
    </row>
    <row r="1919" spans="1:3" x14ac:dyDescent="0.35">
      <c r="A1919">
        <v>1952</v>
      </c>
      <c r="B1919" s="4">
        <v>43086</v>
      </c>
      <c r="C1919" s="7">
        <v>0.39596064814814813</v>
      </c>
    </row>
    <row r="1920" spans="1:3" x14ac:dyDescent="0.35">
      <c r="A1920">
        <v>1953</v>
      </c>
      <c r="B1920" s="4">
        <v>43086</v>
      </c>
      <c r="C1920" s="7">
        <v>0.4168055555555556</v>
      </c>
    </row>
    <row r="1921" spans="1:3" x14ac:dyDescent="0.35">
      <c r="A1921">
        <v>1954</v>
      </c>
      <c r="B1921" s="4">
        <v>43086</v>
      </c>
      <c r="C1921" s="7">
        <v>0.4168055555555556</v>
      </c>
    </row>
    <row r="1922" spans="1:3" x14ac:dyDescent="0.35">
      <c r="A1922">
        <v>1955</v>
      </c>
      <c r="B1922" s="4">
        <v>43086</v>
      </c>
      <c r="C1922" s="7">
        <v>0.91668981481481471</v>
      </c>
    </row>
    <row r="1923" spans="1:3" x14ac:dyDescent="0.35">
      <c r="A1923">
        <v>1956</v>
      </c>
      <c r="B1923" s="4">
        <v>43086</v>
      </c>
      <c r="C1923" s="7">
        <v>0.91710648148148144</v>
      </c>
    </row>
    <row r="1924" spans="1:3" x14ac:dyDescent="0.35">
      <c r="A1924">
        <v>1957</v>
      </c>
      <c r="B1924" s="4">
        <v>43086</v>
      </c>
      <c r="C1924" s="7">
        <v>0.91710648148148144</v>
      </c>
    </row>
    <row r="1925" spans="1:3" x14ac:dyDescent="0.35">
      <c r="A1925">
        <v>1958</v>
      </c>
      <c r="B1925" s="4">
        <v>43087</v>
      </c>
      <c r="C1925" s="7">
        <v>0.33334490740740735</v>
      </c>
    </row>
    <row r="1926" spans="1:3" x14ac:dyDescent="0.35">
      <c r="A1926">
        <v>1959</v>
      </c>
      <c r="B1926" s="4">
        <v>43087</v>
      </c>
      <c r="C1926" s="7">
        <v>0.33604166666666663</v>
      </c>
    </row>
    <row r="1927" spans="1:3" x14ac:dyDescent="0.35">
      <c r="A1927">
        <v>1960</v>
      </c>
      <c r="B1927" s="4">
        <v>43087</v>
      </c>
      <c r="C1927" s="7">
        <v>0.33604166666666663</v>
      </c>
    </row>
    <row r="1928" spans="1:3" x14ac:dyDescent="0.35">
      <c r="A1928">
        <v>1961</v>
      </c>
      <c r="B1928" s="4">
        <v>43087</v>
      </c>
      <c r="C1928" s="7">
        <v>0.33604166666666663</v>
      </c>
    </row>
    <row r="1929" spans="1:3" x14ac:dyDescent="0.35">
      <c r="A1929">
        <v>1962</v>
      </c>
      <c r="B1929" s="4">
        <v>43087</v>
      </c>
      <c r="C1929" s="7">
        <v>0.35417824074074072</v>
      </c>
    </row>
    <row r="1930" spans="1:3" x14ac:dyDescent="0.35">
      <c r="A1930">
        <v>1963</v>
      </c>
      <c r="B1930" s="4">
        <v>43087</v>
      </c>
      <c r="C1930" s="7">
        <v>0.35473379629629626</v>
      </c>
    </row>
    <row r="1931" spans="1:3" x14ac:dyDescent="0.35">
      <c r="A1931">
        <v>1964</v>
      </c>
      <c r="B1931" s="4">
        <v>43087</v>
      </c>
      <c r="C1931" s="7">
        <v>0.35473379629629626</v>
      </c>
    </row>
    <row r="1932" spans="1:3" x14ac:dyDescent="0.35">
      <c r="A1932">
        <v>1965</v>
      </c>
      <c r="B1932" s="4">
        <v>43087</v>
      </c>
      <c r="C1932" s="7">
        <v>0.37508101851851849</v>
      </c>
    </row>
    <row r="1933" spans="1:3" x14ac:dyDescent="0.35">
      <c r="A1933">
        <v>1966</v>
      </c>
      <c r="B1933" s="4">
        <v>43087</v>
      </c>
      <c r="C1933" s="7">
        <v>0.37512731481481482</v>
      </c>
    </row>
    <row r="1934" spans="1:3" x14ac:dyDescent="0.35">
      <c r="A1934">
        <v>1967</v>
      </c>
      <c r="B1934" s="4">
        <v>43087</v>
      </c>
      <c r="C1934" s="7">
        <v>0.37513888888888891</v>
      </c>
    </row>
    <row r="1935" spans="1:3" x14ac:dyDescent="0.35">
      <c r="A1935">
        <v>1968</v>
      </c>
      <c r="B1935" s="4">
        <v>43087</v>
      </c>
      <c r="C1935" s="7">
        <v>0.37515046296296295</v>
      </c>
    </row>
    <row r="1936" spans="1:3" x14ac:dyDescent="0.35">
      <c r="A1936">
        <v>1969</v>
      </c>
      <c r="B1936" s="4">
        <v>43087</v>
      </c>
      <c r="C1936" s="7">
        <v>0.37515046296296295</v>
      </c>
    </row>
    <row r="1937" spans="1:3" x14ac:dyDescent="0.35">
      <c r="A1937">
        <v>1970</v>
      </c>
      <c r="B1937" s="4">
        <v>43087</v>
      </c>
      <c r="C1937" s="7">
        <v>0.39597222222222223</v>
      </c>
    </row>
    <row r="1938" spans="1:3" x14ac:dyDescent="0.35">
      <c r="A1938">
        <v>1971</v>
      </c>
      <c r="B1938" s="4">
        <v>43087</v>
      </c>
      <c r="C1938" s="7">
        <v>0.39597222222222223</v>
      </c>
    </row>
    <row r="1939" spans="1:3" x14ac:dyDescent="0.35">
      <c r="A1939">
        <v>1972</v>
      </c>
      <c r="B1939" s="4">
        <v>43087</v>
      </c>
      <c r="C1939" s="7">
        <v>0.41675925925925927</v>
      </c>
    </row>
    <row r="1940" spans="1:3" x14ac:dyDescent="0.35">
      <c r="A1940">
        <v>1973</v>
      </c>
      <c r="B1940" s="4">
        <v>43087</v>
      </c>
      <c r="C1940" s="7">
        <v>0.41675925925925927</v>
      </c>
    </row>
    <row r="1941" spans="1:3" x14ac:dyDescent="0.35">
      <c r="A1941">
        <v>1974</v>
      </c>
      <c r="B1941" s="4">
        <v>43087</v>
      </c>
      <c r="C1941" s="7">
        <v>0.43751157407407404</v>
      </c>
    </row>
    <row r="1942" spans="1:3" x14ac:dyDescent="0.35">
      <c r="A1942">
        <v>1975</v>
      </c>
      <c r="B1942" s="4">
        <v>43087</v>
      </c>
      <c r="C1942" s="7">
        <v>0.43751157407407404</v>
      </c>
    </row>
    <row r="1943" spans="1:3" x14ac:dyDescent="0.35">
      <c r="A1943">
        <v>1976</v>
      </c>
      <c r="B1943" s="4">
        <v>43087</v>
      </c>
      <c r="C1943" s="7">
        <v>0.43751157407407404</v>
      </c>
    </row>
    <row r="1944" spans="1:3" x14ac:dyDescent="0.35">
      <c r="A1944">
        <v>1977</v>
      </c>
      <c r="B1944" s="4">
        <v>43087</v>
      </c>
      <c r="C1944" s="7">
        <v>0.43755787037037036</v>
      </c>
    </row>
    <row r="1945" spans="1:3" x14ac:dyDescent="0.35">
      <c r="A1945">
        <v>1978</v>
      </c>
      <c r="B1945" s="4">
        <v>43087</v>
      </c>
      <c r="C1945" s="7">
        <v>0.43755787037037036</v>
      </c>
    </row>
    <row r="1946" spans="1:3" x14ac:dyDescent="0.35">
      <c r="A1946">
        <v>1979</v>
      </c>
      <c r="B1946" s="4">
        <v>43087</v>
      </c>
      <c r="C1946" s="7">
        <v>0.91667824074074078</v>
      </c>
    </row>
    <row r="1947" spans="1:3" x14ac:dyDescent="0.35">
      <c r="A1947">
        <v>1980</v>
      </c>
      <c r="B1947" s="4">
        <v>43087</v>
      </c>
      <c r="C1947" s="7">
        <v>0.91700231481481476</v>
      </c>
    </row>
    <row r="1948" spans="1:3" x14ac:dyDescent="0.35">
      <c r="A1948">
        <v>1981</v>
      </c>
      <c r="B1948" s="4">
        <v>43087</v>
      </c>
      <c r="C1948" s="7">
        <v>0.91700231481481476</v>
      </c>
    </row>
    <row r="1949" spans="1:3" x14ac:dyDescent="0.35">
      <c r="A1949">
        <v>1982</v>
      </c>
      <c r="B1949" s="4">
        <v>43088</v>
      </c>
      <c r="C1949" s="7">
        <v>0.33334490740740735</v>
      </c>
    </row>
    <row r="1950" spans="1:3" x14ac:dyDescent="0.35">
      <c r="A1950">
        <v>1983</v>
      </c>
      <c r="B1950" s="4">
        <v>43088</v>
      </c>
      <c r="C1950" s="7">
        <v>0.33603009259259259</v>
      </c>
    </row>
    <row r="1951" spans="1:3" x14ac:dyDescent="0.35">
      <c r="A1951">
        <v>1984</v>
      </c>
      <c r="B1951" s="4">
        <v>43088</v>
      </c>
      <c r="C1951" s="7">
        <v>0.33603009259259259</v>
      </c>
    </row>
    <row r="1952" spans="1:3" x14ac:dyDescent="0.35">
      <c r="A1952">
        <v>1985</v>
      </c>
      <c r="B1952" s="4">
        <v>43088</v>
      </c>
      <c r="C1952" s="7">
        <v>0.33603009259259259</v>
      </c>
    </row>
    <row r="1953" spans="1:3" x14ac:dyDescent="0.35">
      <c r="A1953">
        <v>1986</v>
      </c>
      <c r="B1953" s="4">
        <v>43088</v>
      </c>
      <c r="C1953" s="7">
        <v>0.35417824074074072</v>
      </c>
    </row>
    <row r="1954" spans="1:3" x14ac:dyDescent="0.35">
      <c r="A1954">
        <v>1987</v>
      </c>
      <c r="B1954" s="4">
        <v>43088</v>
      </c>
      <c r="C1954" s="7">
        <v>0.35473379629629626</v>
      </c>
    </row>
    <row r="1955" spans="1:3" x14ac:dyDescent="0.35">
      <c r="A1955">
        <v>1988</v>
      </c>
      <c r="B1955" s="4">
        <v>43088</v>
      </c>
      <c r="C1955" s="7">
        <v>0.35473379629629626</v>
      </c>
    </row>
    <row r="1956" spans="1:3" x14ac:dyDescent="0.35">
      <c r="A1956">
        <v>1989</v>
      </c>
      <c r="B1956" s="4">
        <v>43088</v>
      </c>
      <c r="C1956" s="7">
        <v>0.37504629629629632</v>
      </c>
    </row>
    <row r="1957" spans="1:3" x14ac:dyDescent="0.35">
      <c r="A1957">
        <v>1990</v>
      </c>
      <c r="B1957" s="4">
        <v>43088</v>
      </c>
      <c r="C1957" s="7">
        <v>0.37506944444444446</v>
      </c>
    </row>
    <row r="1958" spans="1:3" x14ac:dyDescent="0.35">
      <c r="A1958">
        <v>1991</v>
      </c>
      <c r="B1958" s="4">
        <v>43088</v>
      </c>
      <c r="C1958" s="7">
        <v>0.37508101851851849</v>
      </c>
    </row>
    <row r="1959" spans="1:3" x14ac:dyDescent="0.35">
      <c r="A1959">
        <v>1992</v>
      </c>
      <c r="B1959" s="4">
        <v>43088</v>
      </c>
      <c r="C1959" s="7">
        <v>0.37509259259259259</v>
      </c>
    </row>
    <row r="1960" spans="1:3" x14ac:dyDescent="0.35">
      <c r="A1960">
        <v>1993</v>
      </c>
      <c r="B1960" s="4">
        <v>43088</v>
      </c>
      <c r="C1960" s="7">
        <v>0.37509259259259259</v>
      </c>
    </row>
    <row r="1961" spans="1:3" x14ac:dyDescent="0.35">
      <c r="A1961">
        <v>1994</v>
      </c>
      <c r="B1961" s="4">
        <v>43088</v>
      </c>
      <c r="C1961" s="7">
        <v>0.39591435185185181</v>
      </c>
    </row>
    <row r="1962" spans="1:3" x14ac:dyDescent="0.35">
      <c r="A1962">
        <v>1995</v>
      </c>
      <c r="B1962" s="4">
        <v>43088</v>
      </c>
      <c r="C1962" s="7">
        <v>0.39591435185185181</v>
      </c>
    </row>
    <row r="1963" spans="1:3" x14ac:dyDescent="0.35">
      <c r="A1963">
        <v>1996</v>
      </c>
      <c r="B1963" s="4">
        <v>43088</v>
      </c>
      <c r="C1963" s="7">
        <v>0.41671296296296295</v>
      </c>
    </row>
    <row r="1964" spans="1:3" x14ac:dyDescent="0.35">
      <c r="A1964">
        <v>1997</v>
      </c>
      <c r="B1964" s="4">
        <v>43088</v>
      </c>
      <c r="C1964" s="7">
        <v>0.41671296296296295</v>
      </c>
    </row>
    <row r="1965" spans="1:3" x14ac:dyDescent="0.35">
      <c r="A1965">
        <v>1998</v>
      </c>
      <c r="B1965" s="4">
        <v>43088</v>
      </c>
      <c r="C1965" s="7">
        <v>0.91667824074074078</v>
      </c>
    </row>
    <row r="1966" spans="1:3" x14ac:dyDescent="0.35">
      <c r="A1966">
        <v>1999</v>
      </c>
      <c r="B1966" s="4">
        <v>43088</v>
      </c>
      <c r="C1966" s="7">
        <v>0.91703703703703709</v>
      </c>
    </row>
    <row r="1967" spans="1:3" x14ac:dyDescent="0.35">
      <c r="A1967">
        <v>2000</v>
      </c>
      <c r="B1967" s="4">
        <v>43088</v>
      </c>
      <c r="C1967" s="7">
        <v>0.91703703703703709</v>
      </c>
    </row>
    <row r="1968" spans="1:3" x14ac:dyDescent="0.35">
      <c r="A1968">
        <v>2001</v>
      </c>
      <c r="B1968" s="4">
        <v>43089</v>
      </c>
      <c r="C1968" s="7">
        <v>0.33334490740740735</v>
      </c>
    </row>
    <row r="1969" spans="1:3" x14ac:dyDescent="0.35">
      <c r="A1969">
        <v>2002</v>
      </c>
      <c r="B1969" s="4">
        <v>43089</v>
      </c>
      <c r="C1969" s="7">
        <v>0.33604166666666663</v>
      </c>
    </row>
    <row r="1970" spans="1:3" x14ac:dyDescent="0.35">
      <c r="A1970">
        <v>2003</v>
      </c>
      <c r="B1970" s="4">
        <v>43089</v>
      </c>
      <c r="C1970" s="7">
        <v>0.33604166666666663</v>
      </c>
    </row>
    <row r="1971" spans="1:3" x14ac:dyDescent="0.35">
      <c r="A1971">
        <v>2004</v>
      </c>
      <c r="B1971" s="4">
        <v>43089</v>
      </c>
      <c r="C1971" s="7">
        <v>0.33604166666666663</v>
      </c>
    </row>
    <row r="1972" spans="1:3" x14ac:dyDescent="0.35">
      <c r="A1972">
        <v>2005</v>
      </c>
      <c r="B1972" s="4">
        <v>43089</v>
      </c>
      <c r="C1972" s="7">
        <v>0.35417824074074072</v>
      </c>
    </row>
    <row r="1973" spans="1:3" x14ac:dyDescent="0.35">
      <c r="A1973">
        <v>2006</v>
      </c>
      <c r="B1973" s="4">
        <v>43089</v>
      </c>
      <c r="C1973" s="7">
        <v>0.35474537037037041</v>
      </c>
    </row>
    <row r="1974" spans="1:3" x14ac:dyDescent="0.35">
      <c r="A1974">
        <v>2007</v>
      </c>
      <c r="B1974" s="4">
        <v>43089</v>
      </c>
      <c r="C1974" s="7">
        <v>0.35474537037037041</v>
      </c>
    </row>
    <row r="1975" spans="1:3" x14ac:dyDescent="0.35">
      <c r="A1975">
        <v>2008</v>
      </c>
      <c r="B1975" s="4">
        <v>43089</v>
      </c>
      <c r="C1975" s="7">
        <v>0.37504629629629632</v>
      </c>
    </row>
    <row r="1976" spans="1:3" x14ac:dyDescent="0.35">
      <c r="A1976">
        <v>2009</v>
      </c>
      <c r="B1976" s="4">
        <v>43089</v>
      </c>
      <c r="C1976" s="7">
        <v>0.37508101851851849</v>
      </c>
    </row>
    <row r="1977" spans="1:3" x14ac:dyDescent="0.35">
      <c r="A1977">
        <v>2010</v>
      </c>
      <c r="B1977" s="4">
        <v>43089</v>
      </c>
      <c r="C1977" s="7">
        <v>0.37509259259259259</v>
      </c>
    </row>
    <row r="1978" spans="1:3" x14ac:dyDescent="0.35">
      <c r="A1978">
        <v>2011</v>
      </c>
      <c r="B1978" s="4">
        <v>43089</v>
      </c>
      <c r="C1978" s="7">
        <v>0.37510416666666663</v>
      </c>
    </row>
    <row r="1979" spans="1:3" x14ac:dyDescent="0.35">
      <c r="A1979">
        <v>2012</v>
      </c>
      <c r="B1979" s="4">
        <v>43089</v>
      </c>
      <c r="C1979" s="7">
        <v>0.37510416666666663</v>
      </c>
    </row>
    <row r="1980" spans="1:3" x14ac:dyDescent="0.35">
      <c r="A1980">
        <v>2013</v>
      </c>
      <c r="B1980" s="4">
        <v>43089</v>
      </c>
      <c r="C1980" s="7">
        <v>0.39597222222222223</v>
      </c>
    </row>
    <row r="1981" spans="1:3" x14ac:dyDescent="0.35">
      <c r="A1981">
        <v>2014</v>
      </c>
      <c r="B1981" s="4">
        <v>43089</v>
      </c>
      <c r="C1981" s="7">
        <v>0.39597222222222223</v>
      </c>
    </row>
    <row r="1982" spans="1:3" x14ac:dyDescent="0.35">
      <c r="A1982">
        <v>2015</v>
      </c>
      <c r="B1982" s="4">
        <v>43089</v>
      </c>
      <c r="C1982" s="7">
        <v>0.41674768518518518</v>
      </c>
    </row>
    <row r="1983" spans="1:3" x14ac:dyDescent="0.35">
      <c r="A1983">
        <v>2016</v>
      </c>
      <c r="B1983" s="4">
        <v>43089</v>
      </c>
      <c r="C1983" s="7">
        <v>0.41674768518518518</v>
      </c>
    </row>
    <row r="1984" spans="1:3" x14ac:dyDescent="0.35">
      <c r="A1984">
        <v>2017</v>
      </c>
      <c r="B1984" s="4">
        <v>43089</v>
      </c>
      <c r="C1984" s="7">
        <v>0.91667824074074078</v>
      </c>
    </row>
    <row r="1985" spans="1:3" x14ac:dyDescent="0.35">
      <c r="A1985">
        <v>2018</v>
      </c>
      <c r="B1985" s="4">
        <v>43089</v>
      </c>
      <c r="C1985" s="7">
        <v>0.91707175925925932</v>
      </c>
    </row>
    <row r="1986" spans="1:3" x14ac:dyDescent="0.35">
      <c r="A1986">
        <v>2019</v>
      </c>
      <c r="B1986" s="4">
        <v>43089</v>
      </c>
      <c r="C1986" s="7">
        <v>0.91707175925925932</v>
      </c>
    </row>
    <row r="1987" spans="1:3" x14ac:dyDescent="0.35">
      <c r="A1987">
        <v>2020</v>
      </c>
      <c r="B1987" s="4">
        <v>43090</v>
      </c>
      <c r="C1987" s="7">
        <v>0.33334490740740735</v>
      </c>
    </row>
    <row r="1988" spans="1:3" x14ac:dyDescent="0.35">
      <c r="A1988">
        <v>2021</v>
      </c>
      <c r="B1988" s="4">
        <v>43090</v>
      </c>
      <c r="C1988" s="7">
        <v>0.33603009259259259</v>
      </c>
    </row>
    <row r="1989" spans="1:3" x14ac:dyDescent="0.35">
      <c r="A1989">
        <v>2022</v>
      </c>
      <c r="B1989" s="4">
        <v>43090</v>
      </c>
      <c r="C1989" s="7">
        <v>0.33603009259259259</v>
      </c>
    </row>
    <row r="1990" spans="1:3" x14ac:dyDescent="0.35">
      <c r="A1990">
        <v>2023</v>
      </c>
      <c r="B1990" s="4">
        <v>43090</v>
      </c>
      <c r="C1990" s="7">
        <v>0.33603009259259259</v>
      </c>
    </row>
    <row r="1991" spans="1:3" x14ac:dyDescent="0.35">
      <c r="A1991">
        <v>2024</v>
      </c>
      <c r="B1991" s="4">
        <v>43090</v>
      </c>
      <c r="C1991" s="7">
        <v>0.35417824074074072</v>
      </c>
    </row>
    <row r="1992" spans="1:3" x14ac:dyDescent="0.35">
      <c r="A1992">
        <v>2025</v>
      </c>
      <c r="B1992" s="4">
        <v>43090</v>
      </c>
      <c r="C1992" s="7">
        <v>0.35474537037037041</v>
      </c>
    </row>
    <row r="1993" spans="1:3" x14ac:dyDescent="0.35">
      <c r="A1993">
        <v>2026</v>
      </c>
      <c r="B1993" s="4">
        <v>43090</v>
      </c>
      <c r="C1993" s="7">
        <v>0.35474537037037041</v>
      </c>
    </row>
    <row r="1994" spans="1:3" x14ac:dyDescent="0.35">
      <c r="A1994">
        <v>2027</v>
      </c>
      <c r="B1994" s="4">
        <v>43090</v>
      </c>
      <c r="C1994" s="7">
        <v>0.37504629629629632</v>
      </c>
    </row>
    <row r="1995" spans="1:3" x14ac:dyDescent="0.35">
      <c r="A1995">
        <v>2028</v>
      </c>
      <c r="B1995" s="4">
        <v>43090</v>
      </c>
      <c r="C1995" s="7">
        <v>0.37506944444444446</v>
      </c>
    </row>
    <row r="1996" spans="1:3" x14ac:dyDescent="0.35">
      <c r="A1996">
        <v>2029</v>
      </c>
      <c r="B1996" s="4">
        <v>43090</v>
      </c>
      <c r="C1996" s="7">
        <v>0.37508101851851849</v>
      </c>
    </row>
    <row r="1997" spans="1:3" x14ac:dyDescent="0.35">
      <c r="A1997">
        <v>2030</v>
      </c>
      <c r="B1997" s="4">
        <v>43090</v>
      </c>
      <c r="C1997" s="7">
        <v>0.37509259259259259</v>
      </c>
    </row>
    <row r="1998" spans="1:3" x14ac:dyDescent="0.35">
      <c r="A1998">
        <v>2031</v>
      </c>
      <c r="B1998" s="4">
        <v>43090</v>
      </c>
      <c r="C1998" s="7">
        <v>0.37509259259259259</v>
      </c>
    </row>
    <row r="1999" spans="1:3" x14ac:dyDescent="0.35">
      <c r="A1999">
        <v>2032</v>
      </c>
      <c r="B1999" s="4">
        <v>43090</v>
      </c>
      <c r="C1999" s="7">
        <v>0.39590277777777777</v>
      </c>
    </row>
    <row r="2000" spans="1:3" x14ac:dyDescent="0.35">
      <c r="A2000">
        <v>2033</v>
      </c>
      <c r="B2000" s="4">
        <v>43090</v>
      </c>
      <c r="C2000" s="7">
        <v>0.39590277777777777</v>
      </c>
    </row>
    <row r="2001" spans="1:3" x14ac:dyDescent="0.35">
      <c r="A2001">
        <v>2034</v>
      </c>
      <c r="B2001" s="4">
        <v>43090</v>
      </c>
      <c r="C2001" s="7">
        <v>0.41672453703703699</v>
      </c>
    </row>
    <row r="2002" spans="1:3" x14ac:dyDescent="0.35">
      <c r="A2002">
        <v>2035</v>
      </c>
      <c r="B2002" s="4">
        <v>43090</v>
      </c>
      <c r="C2002" s="7">
        <v>0.41672453703703699</v>
      </c>
    </row>
    <row r="2003" spans="1:3" x14ac:dyDescent="0.35">
      <c r="A2003">
        <v>2036</v>
      </c>
      <c r="B2003" s="4">
        <v>43090</v>
      </c>
      <c r="C2003" s="7">
        <v>0.91667824074074078</v>
      </c>
    </row>
    <row r="2004" spans="1:3" x14ac:dyDescent="0.35">
      <c r="A2004">
        <v>2037</v>
      </c>
      <c r="B2004" s="4">
        <v>43090</v>
      </c>
      <c r="C2004" s="7">
        <v>0.91710648148148144</v>
      </c>
    </row>
    <row r="2005" spans="1:3" x14ac:dyDescent="0.35">
      <c r="A2005">
        <v>2038</v>
      </c>
      <c r="B2005" s="4">
        <v>43090</v>
      </c>
      <c r="C2005" s="7">
        <v>0.91710648148148144</v>
      </c>
    </row>
    <row r="2006" spans="1:3" x14ac:dyDescent="0.35">
      <c r="A2006">
        <v>2039</v>
      </c>
      <c r="B2006" s="4">
        <v>43091</v>
      </c>
      <c r="C2006" s="7">
        <v>0.33334490740740735</v>
      </c>
    </row>
    <row r="2007" spans="1:3" x14ac:dyDescent="0.35">
      <c r="A2007">
        <v>2040</v>
      </c>
      <c r="B2007" s="4">
        <v>43091</v>
      </c>
      <c r="C2007" s="7">
        <v>0.33603009259259259</v>
      </c>
    </row>
    <row r="2008" spans="1:3" x14ac:dyDescent="0.35">
      <c r="A2008">
        <v>2041</v>
      </c>
      <c r="B2008" s="4">
        <v>43091</v>
      </c>
      <c r="C2008" s="7">
        <v>0.33603009259259259</v>
      </c>
    </row>
    <row r="2009" spans="1:3" x14ac:dyDescent="0.35">
      <c r="A2009">
        <v>2042</v>
      </c>
      <c r="B2009" s="4">
        <v>43091</v>
      </c>
      <c r="C2009" s="7">
        <v>0.33603009259259259</v>
      </c>
    </row>
    <row r="2010" spans="1:3" x14ac:dyDescent="0.35">
      <c r="A2010">
        <v>2043</v>
      </c>
      <c r="B2010" s="4">
        <v>43091</v>
      </c>
      <c r="C2010" s="7">
        <v>0.35417824074074072</v>
      </c>
    </row>
    <row r="2011" spans="1:3" x14ac:dyDescent="0.35">
      <c r="A2011">
        <v>2044</v>
      </c>
      <c r="B2011" s="4">
        <v>43091</v>
      </c>
      <c r="C2011" s="7">
        <v>0.35473379629629626</v>
      </c>
    </row>
    <row r="2012" spans="1:3" x14ac:dyDescent="0.35">
      <c r="A2012">
        <v>2045</v>
      </c>
      <c r="B2012" s="4">
        <v>43091</v>
      </c>
      <c r="C2012" s="7">
        <v>0.35473379629629626</v>
      </c>
    </row>
    <row r="2013" spans="1:3" x14ac:dyDescent="0.35">
      <c r="A2013">
        <v>2046</v>
      </c>
      <c r="B2013" s="4">
        <v>43091</v>
      </c>
      <c r="C2013" s="7">
        <v>0.37504629629629632</v>
      </c>
    </row>
    <row r="2014" spans="1:3" x14ac:dyDescent="0.35">
      <c r="A2014">
        <v>2047</v>
      </c>
      <c r="B2014" s="4">
        <v>43091</v>
      </c>
      <c r="C2014" s="7">
        <v>0.37508101851851849</v>
      </c>
    </row>
    <row r="2015" spans="1:3" x14ac:dyDescent="0.35">
      <c r="A2015">
        <v>2048</v>
      </c>
      <c r="B2015" s="4">
        <v>43091</v>
      </c>
      <c r="C2015" s="7">
        <v>0.37509259259259259</v>
      </c>
    </row>
    <row r="2016" spans="1:3" x14ac:dyDescent="0.35">
      <c r="A2016">
        <v>2049</v>
      </c>
      <c r="B2016" s="4">
        <v>43091</v>
      </c>
      <c r="C2016" s="7">
        <v>0.37510416666666663</v>
      </c>
    </row>
    <row r="2017" spans="1:3" x14ac:dyDescent="0.35">
      <c r="A2017">
        <v>2050</v>
      </c>
      <c r="B2017" s="4">
        <v>43091</v>
      </c>
      <c r="C2017" s="7">
        <v>0.37510416666666663</v>
      </c>
    </row>
    <row r="2018" spans="1:3" x14ac:dyDescent="0.35">
      <c r="A2018">
        <v>2051</v>
      </c>
      <c r="B2018" s="4">
        <v>43091</v>
      </c>
      <c r="C2018" s="7">
        <v>0.39592592592592596</v>
      </c>
    </row>
    <row r="2019" spans="1:3" x14ac:dyDescent="0.35">
      <c r="A2019">
        <v>2052</v>
      </c>
      <c r="B2019" s="4">
        <v>43091</v>
      </c>
      <c r="C2019" s="7">
        <v>0.39592592592592596</v>
      </c>
    </row>
    <row r="2020" spans="1:3" x14ac:dyDescent="0.35">
      <c r="A2020">
        <v>2053</v>
      </c>
      <c r="B2020" s="4">
        <v>43091</v>
      </c>
      <c r="C2020" s="7">
        <v>0.41677083333333331</v>
      </c>
    </row>
    <row r="2021" spans="1:3" x14ac:dyDescent="0.35">
      <c r="A2021">
        <v>2054</v>
      </c>
      <c r="B2021" s="4">
        <v>43091</v>
      </c>
      <c r="C2021" s="7">
        <v>0.41677083333333331</v>
      </c>
    </row>
    <row r="2022" spans="1:3" x14ac:dyDescent="0.35">
      <c r="A2022">
        <v>2055</v>
      </c>
      <c r="B2022" s="4">
        <v>43091</v>
      </c>
      <c r="C2022" s="7">
        <v>0.91667824074074078</v>
      </c>
    </row>
    <row r="2023" spans="1:3" x14ac:dyDescent="0.35">
      <c r="A2023">
        <v>2056</v>
      </c>
      <c r="B2023" s="4">
        <v>43091</v>
      </c>
      <c r="C2023" s="7">
        <v>0.91716435185185186</v>
      </c>
    </row>
    <row r="2024" spans="1:3" x14ac:dyDescent="0.35">
      <c r="A2024">
        <v>2057</v>
      </c>
      <c r="B2024" s="4">
        <v>43091</v>
      </c>
      <c r="C2024" s="7">
        <v>0.91716435185185186</v>
      </c>
    </row>
    <row r="2025" spans="1:3" x14ac:dyDescent="0.35">
      <c r="A2025">
        <v>2058</v>
      </c>
      <c r="B2025" s="4">
        <v>43092</v>
      </c>
      <c r="C2025" s="7">
        <v>0.33334490740740735</v>
      </c>
    </row>
    <row r="2026" spans="1:3" x14ac:dyDescent="0.35">
      <c r="A2026">
        <v>2059</v>
      </c>
      <c r="B2026" s="4">
        <v>43092</v>
      </c>
      <c r="C2026" s="7">
        <v>0.33601851851851849</v>
      </c>
    </row>
    <row r="2027" spans="1:3" x14ac:dyDescent="0.35">
      <c r="A2027">
        <v>2060</v>
      </c>
      <c r="B2027" s="4">
        <v>43092</v>
      </c>
      <c r="C2027" s="7">
        <v>0.33601851851851849</v>
      </c>
    </row>
    <row r="2028" spans="1:3" x14ac:dyDescent="0.35">
      <c r="A2028">
        <v>2061</v>
      </c>
      <c r="B2028" s="4">
        <v>43092</v>
      </c>
      <c r="C2028" s="7">
        <v>0.33601851851851849</v>
      </c>
    </row>
    <row r="2029" spans="1:3" x14ac:dyDescent="0.35">
      <c r="A2029">
        <v>2062</v>
      </c>
      <c r="B2029" s="4">
        <v>43092</v>
      </c>
      <c r="C2029" s="7">
        <v>0.35417824074074072</v>
      </c>
    </row>
    <row r="2030" spans="1:3" x14ac:dyDescent="0.35">
      <c r="A2030">
        <v>2063</v>
      </c>
      <c r="B2030" s="4">
        <v>43092</v>
      </c>
      <c r="C2030" s="7">
        <v>0.35473379629629626</v>
      </c>
    </row>
    <row r="2031" spans="1:3" x14ac:dyDescent="0.35">
      <c r="A2031">
        <v>2064</v>
      </c>
      <c r="B2031" s="4">
        <v>43092</v>
      </c>
      <c r="C2031" s="7">
        <v>0.35473379629629626</v>
      </c>
    </row>
    <row r="2032" spans="1:3" x14ac:dyDescent="0.35">
      <c r="A2032">
        <v>2065</v>
      </c>
      <c r="B2032" s="4">
        <v>43092</v>
      </c>
      <c r="C2032" s="7">
        <v>0.37505787037037036</v>
      </c>
    </row>
    <row r="2033" spans="1:3" x14ac:dyDescent="0.35">
      <c r="A2033">
        <v>2066</v>
      </c>
      <c r="B2033" s="4">
        <v>43092</v>
      </c>
      <c r="C2033" s="7">
        <v>0.37508101851851849</v>
      </c>
    </row>
    <row r="2034" spans="1:3" x14ac:dyDescent="0.35">
      <c r="A2034">
        <v>2067</v>
      </c>
      <c r="B2034" s="4">
        <v>43092</v>
      </c>
      <c r="C2034" s="7">
        <v>0.37509259259259259</v>
      </c>
    </row>
    <row r="2035" spans="1:3" x14ac:dyDescent="0.35">
      <c r="A2035">
        <v>2068</v>
      </c>
      <c r="B2035" s="4">
        <v>43092</v>
      </c>
      <c r="C2035" s="7">
        <v>0.37510416666666663</v>
      </c>
    </row>
    <row r="2036" spans="1:3" x14ac:dyDescent="0.35">
      <c r="A2036">
        <v>2069</v>
      </c>
      <c r="B2036" s="4">
        <v>43092</v>
      </c>
      <c r="C2036" s="7">
        <v>0.37510416666666663</v>
      </c>
    </row>
    <row r="2037" spans="1:3" x14ac:dyDescent="0.35">
      <c r="A2037">
        <v>2070</v>
      </c>
      <c r="B2037" s="4">
        <v>43092</v>
      </c>
      <c r="C2037" s="7">
        <v>0.39597222222222223</v>
      </c>
    </row>
    <row r="2038" spans="1:3" x14ac:dyDescent="0.35">
      <c r="A2038">
        <v>2071</v>
      </c>
      <c r="B2038" s="4">
        <v>43092</v>
      </c>
      <c r="C2038" s="7">
        <v>0.39597222222222223</v>
      </c>
    </row>
    <row r="2039" spans="1:3" x14ac:dyDescent="0.35">
      <c r="A2039">
        <v>2072</v>
      </c>
      <c r="B2039" s="4">
        <v>43092</v>
      </c>
      <c r="C2039" s="7">
        <v>0.41675925925925927</v>
      </c>
    </row>
    <row r="2040" spans="1:3" x14ac:dyDescent="0.35">
      <c r="A2040">
        <v>2073</v>
      </c>
      <c r="B2040" s="4">
        <v>43092</v>
      </c>
      <c r="C2040" s="7">
        <v>0.41675925925925927</v>
      </c>
    </row>
    <row r="2041" spans="1:3" x14ac:dyDescent="0.35">
      <c r="A2041">
        <v>2074</v>
      </c>
      <c r="B2041" s="4">
        <v>43092</v>
      </c>
      <c r="C2041" s="7">
        <v>0.91667824074074078</v>
      </c>
    </row>
    <row r="2042" spans="1:3" x14ac:dyDescent="0.35">
      <c r="A2042">
        <v>2075</v>
      </c>
      <c r="B2042" s="4">
        <v>43092</v>
      </c>
      <c r="C2042" s="7">
        <v>0.91710648148148144</v>
      </c>
    </row>
    <row r="2043" spans="1:3" x14ac:dyDescent="0.35">
      <c r="A2043">
        <v>2076</v>
      </c>
      <c r="B2043" s="4">
        <v>43092</v>
      </c>
      <c r="C2043" s="7">
        <v>0.91710648148148144</v>
      </c>
    </row>
    <row r="2044" spans="1:3" x14ac:dyDescent="0.35">
      <c r="A2044">
        <v>2077</v>
      </c>
      <c r="B2044" s="4">
        <v>43093</v>
      </c>
      <c r="C2044" s="7">
        <v>0.33334490740740735</v>
      </c>
    </row>
    <row r="2045" spans="1:3" x14ac:dyDescent="0.35">
      <c r="A2045">
        <v>2078</v>
      </c>
      <c r="B2045" s="4">
        <v>43093</v>
      </c>
      <c r="C2045" s="7">
        <v>0.33601851851851849</v>
      </c>
    </row>
    <row r="2046" spans="1:3" x14ac:dyDescent="0.35">
      <c r="A2046">
        <v>2079</v>
      </c>
      <c r="B2046" s="4">
        <v>43093</v>
      </c>
      <c r="C2046" s="7">
        <v>0.33603009259259259</v>
      </c>
    </row>
    <row r="2047" spans="1:3" x14ac:dyDescent="0.35">
      <c r="A2047">
        <v>2080</v>
      </c>
      <c r="B2047" s="4">
        <v>43093</v>
      </c>
      <c r="C2047" s="7">
        <v>0.33603009259259259</v>
      </c>
    </row>
    <row r="2048" spans="1:3" x14ac:dyDescent="0.35">
      <c r="A2048">
        <v>2081</v>
      </c>
      <c r="B2048" s="4">
        <v>43093</v>
      </c>
      <c r="C2048" s="7">
        <v>0.35417824074074072</v>
      </c>
    </row>
    <row r="2049" spans="1:3" x14ac:dyDescent="0.35">
      <c r="A2049">
        <v>2082</v>
      </c>
      <c r="B2049" s="4">
        <v>43093</v>
      </c>
      <c r="C2049" s="7">
        <v>0.35473379629629626</v>
      </c>
    </row>
    <row r="2050" spans="1:3" x14ac:dyDescent="0.35">
      <c r="A2050">
        <v>2083</v>
      </c>
      <c r="B2050" s="4">
        <v>43093</v>
      </c>
      <c r="C2050" s="7">
        <v>0.35473379629629626</v>
      </c>
    </row>
    <row r="2051" spans="1:3" x14ac:dyDescent="0.35">
      <c r="A2051">
        <v>2084</v>
      </c>
      <c r="B2051" s="4">
        <v>43093</v>
      </c>
      <c r="C2051" s="7">
        <v>0.37504629629629632</v>
      </c>
    </row>
    <row r="2052" spans="1:3" x14ac:dyDescent="0.35">
      <c r="A2052">
        <v>2085</v>
      </c>
      <c r="B2052" s="4">
        <v>43093</v>
      </c>
      <c r="C2052" s="7">
        <v>0.37506944444444446</v>
      </c>
    </row>
    <row r="2053" spans="1:3" x14ac:dyDescent="0.35">
      <c r="A2053">
        <v>2086</v>
      </c>
      <c r="B2053" s="4">
        <v>43093</v>
      </c>
      <c r="C2053" s="7">
        <v>0.37508101851851849</v>
      </c>
    </row>
    <row r="2054" spans="1:3" x14ac:dyDescent="0.35">
      <c r="A2054">
        <v>2087</v>
      </c>
      <c r="B2054" s="4">
        <v>43093</v>
      </c>
      <c r="C2054" s="7">
        <v>0.37510416666666663</v>
      </c>
    </row>
    <row r="2055" spans="1:3" x14ac:dyDescent="0.35">
      <c r="A2055">
        <v>2088</v>
      </c>
      <c r="B2055" s="4">
        <v>43093</v>
      </c>
      <c r="C2055" s="7">
        <v>0.37510416666666663</v>
      </c>
    </row>
    <row r="2056" spans="1:3" x14ac:dyDescent="0.35">
      <c r="A2056">
        <v>2089</v>
      </c>
      <c r="B2056" s="4">
        <v>43093</v>
      </c>
      <c r="C2056" s="7">
        <v>0.39601851851851855</v>
      </c>
    </row>
    <row r="2057" spans="1:3" x14ac:dyDescent="0.35">
      <c r="A2057">
        <v>2090</v>
      </c>
      <c r="B2057" s="4">
        <v>43093</v>
      </c>
      <c r="C2057" s="7">
        <v>0.39601851851851855</v>
      </c>
    </row>
    <row r="2058" spans="1:3" x14ac:dyDescent="0.35">
      <c r="A2058">
        <v>2091</v>
      </c>
      <c r="B2058" s="4">
        <v>43093</v>
      </c>
      <c r="C2058" s="7">
        <v>0.41678240740740741</v>
      </c>
    </row>
    <row r="2059" spans="1:3" x14ac:dyDescent="0.35">
      <c r="A2059">
        <v>2092</v>
      </c>
      <c r="B2059" s="4">
        <v>43093</v>
      </c>
      <c r="C2059" s="7">
        <v>0.41678240740740741</v>
      </c>
    </row>
    <row r="2060" spans="1:3" x14ac:dyDescent="0.35">
      <c r="A2060">
        <v>2093</v>
      </c>
      <c r="B2060" s="4">
        <v>43093</v>
      </c>
      <c r="C2060" s="7">
        <v>0.91667824074074078</v>
      </c>
    </row>
    <row r="2061" spans="1:3" x14ac:dyDescent="0.35">
      <c r="A2061">
        <v>2094</v>
      </c>
      <c r="B2061" s="4">
        <v>43093</v>
      </c>
      <c r="C2061" s="7">
        <v>0.91724537037037035</v>
      </c>
    </row>
    <row r="2062" spans="1:3" x14ac:dyDescent="0.35">
      <c r="A2062">
        <v>2095</v>
      </c>
      <c r="B2062" s="4">
        <v>43093</v>
      </c>
      <c r="C2062" s="7">
        <v>0.91724537037037035</v>
      </c>
    </row>
    <row r="2063" spans="1:3" x14ac:dyDescent="0.35">
      <c r="A2063">
        <v>2096</v>
      </c>
      <c r="B2063" s="4">
        <v>43094</v>
      </c>
      <c r="C2063" s="7">
        <v>0.33334490740740735</v>
      </c>
    </row>
    <row r="2064" spans="1:3" x14ac:dyDescent="0.35">
      <c r="A2064">
        <v>2097</v>
      </c>
      <c r="B2064" s="4">
        <v>43094</v>
      </c>
      <c r="C2064" s="7">
        <v>0.33600694444444446</v>
      </c>
    </row>
    <row r="2065" spans="1:3" x14ac:dyDescent="0.35">
      <c r="A2065">
        <v>2098</v>
      </c>
      <c r="B2065" s="4">
        <v>43094</v>
      </c>
      <c r="C2065" s="7">
        <v>0.33600694444444446</v>
      </c>
    </row>
    <row r="2066" spans="1:3" x14ac:dyDescent="0.35">
      <c r="A2066">
        <v>2099</v>
      </c>
      <c r="B2066" s="4">
        <v>43094</v>
      </c>
      <c r="C2066" s="7">
        <v>0.33600694444444446</v>
      </c>
    </row>
    <row r="2067" spans="1:3" x14ac:dyDescent="0.35">
      <c r="A2067">
        <v>2100</v>
      </c>
      <c r="B2067" s="4">
        <v>43094</v>
      </c>
      <c r="C2067" s="7">
        <v>0.35417824074074072</v>
      </c>
    </row>
    <row r="2068" spans="1:3" x14ac:dyDescent="0.35">
      <c r="A2068">
        <v>2101</v>
      </c>
      <c r="B2068" s="4">
        <v>43094</v>
      </c>
      <c r="C2068" s="7">
        <v>0.35473379629629626</v>
      </c>
    </row>
    <row r="2069" spans="1:3" x14ac:dyDescent="0.35">
      <c r="A2069">
        <v>2102</v>
      </c>
      <c r="B2069" s="4">
        <v>43094</v>
      </c>
      <c r="C2069" s="7">
        <v>0.35473379629629626</v>
      </c>
    </row>
    <row r="2070" spans="1:3" x14ac:dyDescent="0.35">
      <c r="A2070">
        <v>2103</v>
      </c>
      <c r="B2070" s="4">
        <v>43094</v>
      </c>
      <c r="C2070" s="7">
        <v>0.37504629629629632</v>
      </c>
    </row>
    <row r="2071" spans="1:3" x14ac:dyDescent="0.35">
      <c r="A2071">
        <v>2104</v>
      </c>
      <c r="B2071" s="4">
        <v>43094</v>
      </c>
      <c r="C2071" s="7">
        <v>0.37508101851851849</v>
      </c>
    </row>
    <row r="2072" spans="1:3" x14ac:dyDescent="0.35">
      <c r="A2072">
        <v>2105</v>
      </c>
      <c r="B2072" s="4">
        <v>43094</v>
      </c>
      <c r="C2072" s="7">
        <v>0.37509259259259259</v>
      </c>
    </row>
    <row r="2073" spans="1:3" x14ac:dyDescent="0.35">
      <c r="A2073">
        <v>2106</v>
      </c>
      <c r="B2073" s="4">
        <v>43094</v>
      </c>
      <c r="C2073" s="7">
        <v>0.37510416666666663</v>
      </c>
    </row>
    <row r="2074" spans="1:3" x14ac:dyDescent="0.35">
      <c r="A2074">
        <v>2107</v>
      </c>
      <c r="B2074" s="4">
        <v>43094</v>
      </c>
      <c r="C2074" s="7">
        <v>0.37510416666666663</v>
      </c>
    </row>
    <row r="2075" spans="1:3" x14ac:dyDescent="0.35">
      <c r="A2075">
        <v>2108</v>
      </c>
      <c r="B2075" s="4">
        <v>43094</v>
      </c>
      <c r="C2075" s="7">
        <v>0.39592592592592596</v>
      </c>
    </row>
    <row r="2076" spans="1:3" x14ac:dyDescent="0.35">
      <c r="A2076">
        <v>2109</v>
      </c>
      <c r="B2076" s="4">
        <v>43094</v>
      </c>
      <c r="C2076" s="7">
        <v>0.39592592592592596</v>
      </c>
    </row>
    <row r="2077" spans="1:3" x14ac:dyDescent="0.35">
      <c r="A2077">
        <v>2110</v>
      </c>
      <c r="B2077" s="4">
        <v>43094</v>
      </c>
      <c r="C2077" s="7">
        <v>0.41677083333333331</v>
      </c>
    </row>
    <row r="2078" spans="1:3" x14ac:dyDescent="0.35">
      <c r="A2078">
        <v>2111</v>
      </c>
      <c r="B2078" s="4">
        <v>43094</v>
      </c>
      <c r="C2078" s="7">
        <v>0.41677083333333331</v>
      </c>
    </row>
    <row r="2079" spans="1:3" x14ac:dyDescent="0.35">
      <c r="A2079">
        <v>2112</v>
      </c>
      <c r="B2079" s="4">
        <v>43094</v>
      </c>
      <c r="C2079" s="7">
        <v>0.43752314814814813</v>
      </c>
    </row>
    <row r="2080" spans="1:3" x14ac:dyDescent="0.35">
      <c r="A2080">
        <v>2113</v>
      </c>
      <c r="B2080" s="4">
        <v>43094</v>
      </c>
      <c r="C2080" s="7">
        <v>0.43752314814814813</v>
      </c>
    </row>
    <row r="2081" spans="1:3" x14ac:dyDescent="0.35">
      <c r="A2081">
        <v>2114</v>
      </c>
      <c r="B2081" s="4">
        <v>43094</v>
      </c>
      <c r="C2081" s="7">
        <v>0.43752314814814813</v>
      </c>
    </row>
    <row r="2082" spans="1:3" x14ac:dyDescent="0.35">
      <c r="A2082">
        <v>2115</v>
      </c>
      <c r="B2082" s="4">
        <v>43094</v>
      </c>
      <c r="C2082" s="7">
        <v>0.43756944444444446</v>
      </c>
    </row>
    <row r="2083" spans="1:3" x14ac:dyDescent="0.35">
      <c r="A2083">
        <v>2116</v>
      </c>
      <c r="B2083" s="4">
        <v>43094</v>
      </c>
      <c r="C2083" s="7">
        <v>0.43756944444444446</v>
      </c>
    </row>
    <row r="2084" spans="1:3" x14ac:dyDescent="0.35">
      <c r="A2084">
        <v>2117</v>
      </c>
      <c r="B2084" s="4">
        <v>43094</v>
      </c>
      <c r="C2084" s="7">
        <v>0.91667824074074078</v>
      </c>
    </row>
    <row r="2085" spans="1:3" x14ac:dyDescent="0.35">
      <c r="A2085">
        <v>2118</v>
      </c>
      <c r="B2085" s="4">
        <v>43094</v>
      </c>
      <c r="C2085" s="7">
        <v>0.91719907407407408</v>
      </c>
    </row>
    <row r="2086" spans="1:3" x14ac:dyDescent="0.35">
      <c r="A2086">
        <v>2119</v>
      </c>
      <c r="B2086" s="4">
        <v>43094</v>
      </c>
      <c r="C2086" s="7">
        <v>0.91719907407407408</v>
      </c>
    </row>
    <row r="2087" spans="1:3" x14ac:dyDescent="0.35">
      <c r="A2087">
        <v>2120</v>
      </c>
      <c r="B2087" s="4">
        <v>43095</v>
      </c>
      <c r="C2087" s="7">
        <v>0.33334490740740735</v>
      </c>
    </row>
    <row r="2088" spans="1:3" x14ac:dyDescent="0.35">
      <c r="A2088">
        <v>2121</v>
      </c>
      <c r="B2088" s="4">
        <v>43095</v>
      </c>
      <c r="C2088" s="7">
        <v>0.33601851851851849</v>
      </c>
    </row>
    <row r="2089" spans="1:3" x14ac:dyDescent="0.35">
      <c r="A2089">
        <v>2122</v>
      </c>
      <c r="B2089" s="4">
        <v>43095</v>
      </c>
      <c r="C2089" s="7">
        <v>0.33601851851851849</v>
      </c>
    </row>
    <row r="2090" spans="1:3" x14ac:dyDescent="0.35">
      <c r="A2090">
        <v>2123</v>
      </c>
      <c r="B2090" s="4">
        <v>43095</v>
      </c>
      <c r="C2090" s="7">
        <v>0.33601851851851849</v>
      </c>
    </row>
    <row r="2091" spans="1:3" x14ac:dyDescent="0.35">
      <c r="A2091">
        <v>2124</v>
      </c>
      <c r="B2091" s="4">
        <v>43095</v>
      </c>
      <c r="C2091" s="7">
        <v>0.35417824074074072</v>
      </c>
    </row>
    <row r="2092" spans="1:3" x14ac:dyDescent="0.35">
      <c r="A2092">
        <v>2125</v>
      </c>
      <c r="B2092" s="4">
        <v>43095</v>
      </c>
      <c r="C2092" s="7">
        <v>0.35473379629629626</v>
      </c>
    </row>
    <row r="2093" spans="1:3" x14ac:dyDescent="0.35">
      <c r="A2093">
        <v>2126</v>
      </c>
      <c r="B2093" s="4">
        <v>43095</v>
      </c>
      <c r="C2093" s="7">
        <v>0.35473379629629626</v>
      </c>
    </row>
    <row r="2094" spans="1:3" x14ac:dyDescent="0.35">
      <c r="A2094">
        <v>2127</v>
      </c>
      <c r="B2094" s="4">
        <v>43095</v>
      </c>
      <c r="C2094" s="7">
        <v>0.37505787037037036</v>
      </c>
    </row>
    <row r="2095" spans="1:3" x14ac:dyDescent="0.35">
      <c r="A2095">
        <v>2128</v>
      </c>
      <c r="B2095" s="4">
        <v>43095</v>
      </c>
      <c r="C2095" s="7">
        <v>0.37508101851851849</v>
      </c>
    </row>
    <row r="2096" spans="1:3" x14ac:dyDescent="0.35">
      <c r="A2096">
        <v>2129</v>
      </c>
      <c r="B2096" s="4">
        <v>43095</v>
      </c>
      <c r="C2096" s="7">
        <v>0.37509259259259259</v>
      </c>
    </row>
    <row r="2097" spans="1:3" x14ac:dyDescent="0.35">
      <c r="A2097">
        <v>2130</v>
      </c>
      <c r="B2097" s="4">
        <v>43095</v>
      </c>
      <c r="C2097" s="7">
        <v>0.37510416666666663</v>
      </c>
    </row>
    <row r="2098" spans="1:3" x14ac:dyDescent="0.35">
      <c r="A2098">
        <v>2131</v>
      </c>
      <c r="B2098" s="4">
        <v>43095</v>
      </c>
      <c r="C2098" s="7">
        <v>0.37510416666666663</v>
      </c>
    </row>
    <row r="2099" spans="1:3" x14ac:dyDescent="0.35">
      <c r="A2099">
        <v>2132</v>
      </c>
      <c r="B2099" s="4">
        <v>43095</v>
      </c>
      <c r="C2099" s="7">
        <v>0.39590277777777777</v>
      </c>
    </row>
    <row r="2100" spans="1:3" x14ac:dyDescent="0.35">
      <c r="A2100">
        <v>2133</v>
      </c>
      <c r="B2100" s="4">
        <v>43095</v>
      </c>
      <c r="C2100" s="7">
        <v>0.39590277777777777</v>
      </c>
    </row>
    <row r="2101" spans="1:3" x14ac:dyDescent="0.35">
      <c r="A2101">
        <v>2134</v>
      </c>
      <c r="B2101" s="4">
        <v>43095</v>
      </c>
      <c r="C2101" s="7">
        <v>0.41670138888888886</v>
      </c>
    </row>
    <row r="2102" spans="1:3" x14ac:dyDescent="0.35">
      <c r="A2102">
        <v>2135</v>
      </c>
      <c r="B2102" s="4">
        <v>43095</v>
      </c>
      <c r="C2102" s="7">
        <v>0.41670138888888886</v>
      </c>
    </row>
    <row r="2103" spans="1:3" x14ac:dyDescent="0.35">
      <c r="A2103">
        <v>2136</v>
      </c>
      <c r="B2103" s="4">
        <v>43095</v>
      </c>
      <c r="C2103" s="7">
        <v>0.91667824074074078</v>
      </c>
    </row>
    <row r="2104" spans="1:3" x14ac:dyDescent="0.35">
      <c r="A2104">
        <v>2137</v>
      </c>
      <c r="B2104" s="4">
        <v>43095</v>
      </c>
      <c r="C2104" s="7">
        <v>0.91724537037037035</v>
      </c>
    </row>
    <row r="2105" spans="1:3" x14ac:dyDescent="0.35">
      <c r="A2105">
        <v>2138</v>
      </c>
      <c r="B2105" s="4">
        <v>43095</v>
      </c>
      <c r="C2105" s="7">
        <v>0.91724537037037035</v>
      </c>
    </row>
    <row r="2106" spans="1:3" x14ac:dyDescent="0.35">
      <c r="A2106">
        <v>2139</v>
      </c>
      <c r="B2106" s="4">
        <v>43096</v>
      </c>
      <c r="C2106" s="7">
        <v>0.33334490740740735</v>
      </c>
    </row>
    <row r="2107" spans="1:3" x14ac:dyDescent="0.35">
      <c r="A2107">
        <v>2140</v>
      </c>
      <c r="B2107" s="4">
        <v>43096</v>
      </c>
      <c r="C2107" s="7">
        <v>0.33601851851851849</v>
      </c>
    </row>
    <row r="2108" spans="1:3" x14ac:dyDescent="0.35">
      <c r="A2108">
        <v>2141</v>
      </c>
      <c r="B2108" s="4">
        <v>43096</v>
      </c>
      <c r="C2108" s="7">
        <v>0.33601851851851849</v>
      </c>
    </row>
    <row r="2109" spans="1:3" x14ac:dyDescent="0.35">
      <c r="A2109">
        <v>2142</v>
      </c>
      <c r="B2109" s="4">
        <v>43096</v>
      </c>
      <c r="C2109" s="7">
        <v>0.33601851851851849</v>
      </c>
    </row>
    <row r="2110" spans="1:3" x14ac:dyDescent="0.35">
      <c r="A2110">
        <v>2143</v>
      </c>
      <c r="B2110" s="4">
        <v>43096</v>
      </c>
      <c r="C2110" s="7">
        <v>0.35417824074074072</v>
      </c>
    </row>
    <row r="2111" spans="1:3" x14ac:dyDescent="0.35">
      <c r="A2111">
        <v>2144</v>
      </c>
      <c r="B2111" s="4">
        <v>43096</v>
      </c>
      <c r="C2111" s="7">
        <v>0.35473379629629626</v>
      </c>
    </row>
    <row r="2112" spans="1:3" x14ac:dyDescent="0.35">
      <c r="A2112">
        <v>2145</v>
      </c>
      <c r="B2112" s="4">
        <v>43096</v>
      </c>
      <c r="C2112" s="7">
        <v>0.35473379629629626</v>
      </c>
    </row>
    <row r="2113" spans="1:3" x14ac:dyDescent="0.35">
      <c r="A2113">
        <v>2146</v>
      </c>
      <c r="B2113" s="4">
        <v>43096</v>
      </c>
      <c r="C2113" s="7">
        <v>0.37505787037037036</v>
      </c>
    </row>
    <row r="2114" spans="1:3" x14ac:dyDescent="0.35">
      <c r="A2114">
        <v>2147</v>
      </c>
      <c r="B2114" s="4">
        <v>43096</v>
      </c>
      <c r="C2114" s="7">
        <v>0.37508101851851849</v>
      </c>
    </row>
    <row r="2115" spans="1:3" x14ac:dyDescent="0.35">
      <c r="A2115">
        <v>2148</v>
      </c>
      <c r="B2115" s="4">
        <v>43096</v>
      </c>
      <c r="C2115" s="7">
        <v>0.37509259259259259</v>
      </c>
    </row>
    <row r="2116" spans="1:3" x14ac:dyDescent="0.35">
      <c r="A2116">
        <v>2149</v>
      </c>
      <c r="B2116" s="4">
        <v>43096</v>
      </c>
      <c r="C2116" s="7">
        <v>0.37511574074074078</v>
      </c>
    </row>
    <row r="2117" spans="1:3" x14ac:dyDescent="0.35">
      <c r="A2117">
        <v>2150</v>
      </c>
      <c r="B2117" s="4">
        <v>43096</v>
      </c>
      <c r="C2117" s="7">
        <v>0.37511574074074078</v>
      </c>
    </row>
    <row r="2118" spans="1:3" x14ac:dyDescent="0.35">
      <c r="A2118">
        <v>2151</v>
      </c>
      <c r="B2118" s="4">
        <v>43096</v>
      </c>
      <c r="C2118" s="7">
        <v>0.39589120370370368</v>
      </c>
    </row>
    <row r="2119" spans="1:3" x14ac:dyDescent="0.35">
      <c r="A2119">
        <v>2152</v>
      </c>
      <c r="B2119" s="4">
        <v>43096</v>
      </c>
      <c r="C2119" s="7">
        <v>0.39589120370370368</v>
      </c>
    </row>
    <row r="2120" spans="1:3" x14ac:dyDescent="0.35">
      <c r="A2120">
        <v>2153</v>
      </c>
      <c r="B2120" s="4">
        <v>43096</v>
      </c>
      <c r="C2120" s="7">
        <v>0.41674768518518518</v>
      </c>
    </row>
    <row r="2121" spans="1:3" x14ac:dyDescent="0.35">
      <c r="A2121">
        <v>2154</v>
      </c>
      <c r="B2121" s="4">
        <v>43096</v>
      </c>
      <c r="C2121" s="7">
        <v>0.41674768518518518</v>
      </c>
    </row>
    <row r="2122" spans="1:3" x14ac:dyDescent="0.35">
      <c r="A2122">
        <v>2155</v>
      </c>
      <c r="B2122" s="4">
        <v>43096</v>
      </c>
      <c r="C2122" s="7">
        <v>0.91667824074074078</v>
      </c>
    </row>
    <row r="2123" spans="1:3" x14ac:dyDescent="0.35">
      <c r="A2123">
        <v>2156</v>
      </c>
      <c r="B2123" s="4">
        <v>43096</v>
      </c>
      <c r="C2123" s="7">
        <v>0.91728009259259258</v>
      </c>
    </row>
    <row r="2124" spans="1:3" x14ac:dyDescent="0.35">
      <c r="A2124">
        <v>2157</v>
      </c>
      <c r="B2124" s="4">
        <v>43096</v>
      </c>
      <c r="C2124" s="7">
        <v>0.91728009259259258</v>
      </c>
    </row>
    <row r="2125" spans="1:3" x14ac:dyDescent="0.35">
      <c r="A2125">
        <v>2158</v>
      </c>
      <c r="B2125" s="4">
        <v>43097</v>
      </c>
      <c r="C2125" s="7">
        <v>0.33334490740740735</v>
      </c>
    </row>
    <row r="2126" spans="1:3" x14ac:dyDescent="0.35">
      <c r="A2126">
        <v>2159</v>
      </c>
      <c r="B2126" s="4">
        <v>43097</v>
      </c>
      <c r="C2126" s="7">
        <v>0.33599537037037036</v>
      </c>
    </row>
    <row r="2127" spans="1:3" x14ac:dyDescent="0.35">
      <c r="A2127">
        <v>2160</v>
      </c>
      <c r="B2127" s="4">
        <v>43097</v>
      </c>
      <c r="C2127" s="7">
        <v>0.33599537037037036</v>
      </c>
    </row>
    <row r="2128" spans="1:3" x14ac:dyDescent="0.35">
      <c r="A2128">
        <v>2161</v>
      </c>
      <c r="B2128" s="4">
        <v>43097</v>
      </c>
      <c r="C2128" s="7">
        <v>0.33599537037037036</v>
      </c>
    </row>
    <row r="2129" spans="1:3" x14ac:dyDescent="0.35">
      <c r="A2129">
        <v>2162</v>
      </c>
      <c r="B2129" s="4">
        <v>43097</v>
      </c>
      <c r="C2129" s="7">
        <v>0.35417824074074072</v>
      </c>
    </row>
    <row r="2130" spans="1:3" x14ac:dyDescent="0.35">
      <c r="A2130">
        <v>2163</v>
      </c>
      <c r="B2130" s="4">
        <v>43097</v>
      </c>
      <c r="C2130" s="7">
        <v>0.35472222222222222</v>
      </c>
    </row>
    <row r="2131" spans="1:3" x14ac:dyDescent="0.35">
      <c r="A2131">
        <v>2164</v>
      </c>
      <c r="B2131" s="4">
        <v>43097</v>
      </c>
      <c r="C2131" s="7">
        <v>0.35472222222222222</v>
      </c>
    </row>
    <row r="2132" spans="1:3" x14ac:dyDescent="0.35">
      <c r="A2132">
        <v>2165</v>
      </c>
      <c r="B2132" s="4">
        <v>43097</v>
      </c>
      <c r="C2132" s="7">
        <v>0.37504629629629632</v>
      </c>
    </row>
    <row r="2133" spans="1:3" x14ac:dyDescent="0.35">
      <c r="A2133">
        <v>2166</v>
      </c>
      <c r="B2133" s="4">
        <v>43097</v>
      </c>
      <c r="C2133" s="7">
        <v>0.37506944444444446</v>
      </c>
    </row>
    <row r="2134" spans="1:3" x14ac:dyDescent="0.35">
      <c r="A2134">
        <v>2167</v>
      </c>
      <c r="B2134" s="4">
        <v>43097</v>
      </c>
      <c r="C2134" s="7">
        <v>0.37508101851851849</v>
      </c>
    </row>
    <row r="2135" spans="1:3" x14ac:dyDescent="0.35">
      <c r="A2135">
        <v>2168</v>
      </c>
      <c r="B2135" s="4">
        <v>43097</v>
      </c>
      <c r="C2135" s="7">
        <v>0.37509259259259259</v>
      </c>
    </row>
    <row r="2136" spans="1:3" x14ac:dyDescent="0.35">
      <c r="A2136">
        <v>2169</v>
      </c>
      <c r="B2136" s="4">
        <v>43097</v>
      </c>
      <c r="C2136" s="7">
        <v>0.37510416666666663</v>
      </c>
    </row>
    <row r="2137" spans="1:3" x14ac:dyDescent="0.35">
      <c r="A2137">
        <v>2170</v>
      </c>
      <c r="B2137" s="4">
        <v>43097</v>
      </c>
      <c r="C2137" s="7">
        <v>0.39589120370370368</v>
      </c>
    </row>
    <row r="2138" spans="1:3" x14ac:dyDescent="0.35">
      <c r="A2138">
        <v>2171</v>
      </c>
      <c r="B2138" s="4">
        <v>43097</v>
      </c>
      <c r="C2138" s="7">
        <v>0.39589120370370368</v>
      </c>
    </row>
    <row r="2139" spans="1:3" x14ac:dyDescent="0.35">
      <c r="A2139">
        <v>2172</v>
      </c>
      <c r="B2139" s="4">
        <v>43097</v>
      </c>
      <c r="C2139" s="7">
        <v>0.41667824074074072</v>
      </c>
    </row>
    <row r="2140" spans="1:3" x14ac:dyDescent="0.35">
      <c r="A2140">
        <v>2173</v>
      </c>
      <c r="B2140" s="4">
        <v>43097</v>
      </c>
      <c r="C2140" s="7">
        <v>0.41667824074074072</v>
      </c>
    </row>
    <row r="2141" spans="1:3" x14ac:dyDescent="0.35">
      <c r="A2141">
        <v>2174</v>
      </c>
      <c r="B2141" s="4">
        <v>43097</v>
      </c>
      <c r="C2141" s="7">
        <v>0.91667824074074078</v>
      </c>
    </row>
    <row r="2142" spans="1:3" x14ac:dyDescent="0.35">
      <c r="A2142">
        <v>2175</v>
      </c>
      <c r="B2142" s="4">
        <v>43097</v>
      </c>
      <c r="C2142" s="7">
        <v>0.91730324074074077</v>
      </c>
    </row>
    <row r="2143" spans="1:3" x14ac:dyDescent="0.35">
      <c r="A2143">
        <v>2176</v>
      </c>
      <c r="B2143" s="4">
        <v>43097</v>
      </c>
      <c r="C2143" s="7">
        <v>0.91730324074074077</v>
      </c>
    </row>
    <row r="2144" spans="1:3" x14ac:dyDescent="0.35">
      <c r="A2144">
        <v>2177</v>
      </c>
      <c r="B2144" s="4">
        <v>43098</v>
      </c>
      <c r="C2144" s="7">
        <v>0.33334490740740735</v>
      </c>
    </row>
    <row r="2145" spans="1:3" x14ac:dyDescent="0.35">
      <c r="A2145">
        <v>2178</v>
      </c>
      <c r="B2145" s="4">
        <v>43098</v>
      </c>
      <c r="C2145" s="7">
        <v>0.33598379629629632</v>
      </c>
    </row>
    <row r="2146" spans="1:3" x14ac:dyDescent="0.35">
      <c r="A2146">
        <v>2179</v>
      </c>
      <c r="B2146" s="4">
        <v>43098</v>
      </c>
      <c r="C2146" s="7">
        <v>0.33598379629629632</v>
      </c>
    </row>
    <row r="2147" spans="1:3" x14ac:dyDescent="0.35">
      <c r="A2147">
        <v>2180</v>
      </c>
      <c r="B2147" s="4">
        <v>43098</v>
      </c>
      <c r="C2147" s="7">
        <v>0.33598379629629632</v>
      </c>
    </row>
    <row r="2148" spans="1:3" x14ac:dyDescent="0.35">
      <c r="A2148">
        <v>2181</v>
      </c>
      <c r="B2148" s="4">
        <v>43098</v>
      </c>
      <c r="C2148" s="7">
        <v>0.35417824074074072</v>
      </c>
    </row>
    <row r="2149" spans="1:3" x14ac:dyDescent="0.35">
      <c r="A2149">
        <v>2182</v>
      </c>
      <c r="B2149" s="4">
        <v>43098</v>
      </c>
      <c r="C2149" s="7">
        <v>0.35472222222222222</v>
      </c>
    </row>
    <row r="2150" spans="1:3" x14ac:dyDescent="0.35">
      <c r="A2150">
        <v>2183</v>
      </c>
      <c r="B2150" s="4">
        <v>43098</v>
      </c>
      <c r="C2150" s="7">
        <v>0.35472222222222222</v>
      </c>
    </row>
    <row r="2151" spans="1:3" x14ac:dyDescent="0.35">
      <c r="A2151">
        <v>2184</v>
      </c>
      <c r="B2151" s="4">
        <v>43098</v>
      </c>
      <c r="C2151" s="7">
        <v>0.37505787037037036</v>
      </c>
    </row>
    <row r="2152" spans="1:3" x14ac:dyDescent="0.35">
      <c r="A2152">
        <v>2185</v>
      </c>
      <c r="B2152" s="4">
        <v>43098</v>
      </c>
      <c r="C2152" s="7">
        <v>0.37508101851851849</v>
      </c>
    </row>
    <row r="2153" spans="1:3" x14ac:dyDescent="0.35">
      <c r="A2153">
        <v>2186</v>
      </c>
      <c r="B2153" s="4">
        <v>43098</v>
      </c>
      <c r="C2153" s="7">
        <v>0.37509259259259259</v>
      </c>
    </row>
    <row r="2154" spans="1:3" x14ac:dyDescent="0.35">
      <c r="A2154">
        <v>2187</v>
      </c>
      <c r="B2154" s="4">
        <v>43098</v>
      </c>
      <c r="C2154" s="7">
        <v>0.37511574074074078</v>
      </c>
    </row>
    <row r="2155" spans="1:3" x14ac:dyDescent="0.35">
      <c r="A2155">
        <v>2188</v>
      </c>
      <c r="B2155" s="4">
        <v>43098</v>
      </c>
      <c r="C2155" s="7">
        <v>0.37511574074074078</v>
      </c>
    </row>
    <row r="2156" spans="1:3" x14ac:dyDescent="0.35">
      <c r="A2156">
        <v>2189</v>
      </c>
      <c r="B2156" s="4">
        <v>43098</v>
      </c>
      <c r="C2156" s="7">
        <v>0.39589120370370368</v>
      </c>
    </row>
    <row r="2157" spans="1:3" x14ac:dyDescent="0.35">
      <c r="A2157">
        <v>2190</v>
      </c>
      <c r="B2157" s="4">
        <v>43098</v>
      </c>
      <c r="C2157" s="7">
        <v>0.39589120370370368</v>
      </c>
    </row>
    <row r="2158" spans="1:3" x14ac:dyDescent="0.35">
      <c r="A2158">
        <v>2191</v>
      </c>
      <c r="B2158" s="4">
        <v>43098</v>
      </c>
      <c r="C2158" s="7">
        <v>0.41674768518518518</v>
      </c>
    </row>
    <row r="2159" spans="1:3" x14ac:dyDescent="0.35">
      <c r="A2159">
        <v>2192</v>
      </c>
      <c r="B2159" s="4">
        <v>43098</v>
      </c>
      <c r="C2159" s="7">
        <v>0.41674768518518518</v>
      </c>
    </row>
    <row r="2160" spans="1:3" x14ac:dyDescent="0.35">
      <c r="A2160">
        <v>2193</v>
      </c>
      <c r="B2160" s="4">
        <v>43098</v>
      </c>
      <c r="C2160" s="7">
        <v>0.91667824074074078</v>
      </c>
    </row>
    <row r="2161" spans="1:3" x14ac:dyDescent="0.35">
      <c r="A2161">
        <v>2194</v>
      </c>
      <c r="B2161" s="4">
        <v>43098</v>
      </c>
      <c r="C2161" s="7">
        <v>0.91728009259259258</v>
      </c>
    </row>
    <row r="2162" spans="1:3" x14ac:dyDescent="0.35">
      <c r="A2162">
        <v>2195</v>
      </c>
      <c r="B2162" s="4">
        <v>43098</v>
      </c>
      <c r="C2162" s="7">
        <v>0.91728009259259258</v>
      </c>
    </row>
    <row r="2163" spans="1:3" x14ac:dyDescent="0.35">
      <c r="A2163">
        <v>2196</v>
      </c>
      <c r="B2163" s="4">
        <v>43099</v>
      </c>
      <c r="C2163" s="7">
        <v>0.33334490740740735</v>
      </c>
    </row>
    <row r="2164" spans="1:3" x14ac:dyDescent="0.35">
      <c r="A2164">
        <v>2197</v>
      </c>
      <c r="B2164" s="4">
        <v>43099</v>
      </c>
      <c r="C2164" s="7">
        <v>0.33598379629629632</v>
      </c>
    </row>
    <row r="2165" spans="1:3" x14ac:dyDescent="0.35">
      <c r="A2165">
        <v>2198</v>
      </c>
      <c r="B2165" s="4">
        <v>43099</v>
      </c>
      <c r="C2165" s="7">
        <v>0.33598379629629632</v>
      </c>
    </row>
    <row r="2166" spans="1:3" x14ac:dyDescent="0.35">
      <c r="A2166">
        <v>2199</v>
      </c>
      <c r="B2166" s="4">
        <v>43099</v>
      </c>
      <c r="C2166" s="7">
        <v>0.33598379629629632</v>
      </c>
    </row>
    <row r="2167" spans="1:3" x14ac:dyDescent="0.35">
      <c r="A2167">
        <v>2200</v>
      </c>
      <c r="B2167" s="4">
        <v>43099</v>
      </c>
      <c r="C2167" s="7">
        <v>0.35417824074074072</v>
      </c>
    </row>
    <row r="2168" spans="1:3" x14ac:dyDescent="0.35">
      <c r="A2168">
        <v>2201</v>
      </c>
      <c r="B2168" s="4">
        <v>43099</v>
      </c>
      <c r="C2168" s="7">
        <v>0.35471064814814812</v>
      </c>
    </row>
    <row r="2169" spans="1:3" x14ac:dyDescent="0.35">
      <c r="A2169">
        <v>2202</v>
      </c>
      <c r="B2169" s="4">
        <v>43099</v>
      </c>
      <c r="C2169" s="7">
        <v>0.35471064814814812</v>
      </c>
    </row>
    <row r="2170" spans="1:3" x14ac:dyDescent="0.35">
      <c r="A2170">
        <v>2203</v>
      </c>
      <c r="B2170" s="4">
        <v>43099</v>
      </c>
      <c r="C2170" s="7">
        <v>0.37504629629629632</v>
      </c>
    </row>
    <row r="2171" spans="1:3" x14ac:dyDescent="0.35">
      <c r="A2171">
        <v>2204</v>
      </c>
      <c r="B2171" s="4">
        <v>43099</v>
      </c>
      <c r="C2171" s="7">
        <v>0.37506944444444446</v>
      </c>
    </row>
    <row r="2172" spans="1:3" x14ac:dyDescent="0.35">
      <c r="A2172">
        <v>2205</v>
      </c>
      <c r="B2172" s="4">
        <v>43099</v>
      </c>
      <c r="C2172" s="7">
        <v>0.37508101851851849</v>
      </c>
    </row>
    <row r="2173" spans="1:3" x14ac:dyDescent="0.35">
      <c r="A2173">
        <v>2206</v>
      </c>
      <c r="B2173" s="4">
        <v>43099</v>
      </c>
      <c r="C2173" s="7">
        <v>0.37510416666666663</v>
      </c>
    </row>
    <row r="2174" spans="1:3" x14ac:dyDescent="0.35">
      <c r="A2174">
        <v>2207</v>
      </c>
      <c r="B2174" s="4">
        <v>43099</v>
      </c>
      <c r="C2174" s="7">
        <v>0.37510416666666663</v>
      </c>
    </row>
    <row r="2175" spans="1:3" x14ac:dyDescent="0.35">
      <c r="A2175">
        <v>2208</v>
      </c>
      <c r="B2175" s="4">
        <v>43099</v>
      </c>
      <c r="C2175" s="7">
        <v>0.39589120370370368</v>
      </c>
    </row>
    <row r="2176" spans="1:3" x14ac:dyDescent="0.35">
      <c r="A2176">
        <v>2209</v>
      </c>
      <c r="B2176" s="4">
        <v>43099</v>
      </c>
      <c r="C2176" s="7">
        <v>0.39589120370370368</v>
      </c>
    </row>
    <row r="2177" spans="1:3" x14ac:dyDescent="0.35">
      <c r="A2177">
        <v>2210</v>
      </c>
      <c r="B2177" s="4">
        <v>43099</v>
      </c>
      <c r="C2177" s="7">
        <v>0.41671296296296295</v>
      </c>
    </row>
    <row r="2178" spans="1:3" x14ac:dyDescent="0.35">
      <c r="A2178">
        <v>2211</v>
      </c>
      <c r="B2178" s="4">
        <v>43099</v>
      </c>
      <c r="C2178" s="7">
        <v>0.41671296296296295</v>
      </c>
    </row>
    <row r="2179" spans="1:3" x14ac:dyDescent="0.35">
      <c r="A2179">
        <v>2212</v>
      </c>
      <c r="B2179" s="4">
        <v>43099</v>
      </c>
      <c r="C2179" s="7">
        <v>0.91667824074074078</v>
      </c>
    </row>
    <row r="2180" spans="1:3" x14ac:dyDescent="0.35">
      <c r="A2180">
        <v>2213</v>
      </c>
      <c r="B2180" s="4">
        <v>43099</v>
      </c>
      <c r="C2180" s="7">
        <v>0.91726851851851843</v>
      </c>
    </row>
    <row r="2181" spans="1:3" x14ac:dyDescent="0.35">
      <c r="A2181">
        <v>2214</v>
      </c>
      <c r="B2181" s="4">
        <v>43099</v>
      </c>
      <c r="C2181" s="7">
        <v>0.91726851851851843</v>
      </c>
    </row>
    <row r="2182" spans="1:3" x14ac:dyDescent="0.35">
      <c r="A2182">
        <v>2215</v>
      </c>
      <c r="B2182" s="4">
        <v>43100</v>
      </c>
      <c r="C2182" s="7">
        <v>0.33334490740740735</v>
      </c>
    </row>
    <row r="2183" spans="1:3" x14ac:dyDescent="0.35">
      <c r="A2183">
        <v>2216</v>
      </c>
      <c r="B2183" s="4">
        <v>43100</v>
      </c>
      <c r="C2183" s="7">
        <v>0.33597222222222217</v>
      </c>
    </row>
    <row r="2184" spans="1:3" x14ac:dyDescent="0.35">
      <c r="A2184">
        <v>2217</v>
      </c>
      <c r="B2184" s="4">
        <v>43100</v>
      </c>
      <c r="C2184" s="7">
        <v>0.33597222222222217</v>
      </c>
    </row>
    <row r="2185" spans="1:3" x14ac:dyDescent="0.35">
      <c r="A2185">
        <v>2218</v>
      </c>
      <c r="B2185" s="4">
        <v>43100</v>
      </c>
      <c r="C2185" s="7">
        <v>0.33598379629629632</v>
      </c>
    </row>
    <row r="2186" spans="1:3" x14ac:dyDescent="0.35">
      <c r="A2186">
        <v>2219</v>
      </c>
      <c r="B2186" s="4">
        <v>43100</v>
      </c>
      <c r="C2186" s="7">
        <v>0.35417824074074072</v>
      </c>
    </row>
    <row r="2187" spans="1:3" x14ac:dyDescent="0.35">
      <c r="A2187">
        <v>2220</v>
      </c>
      <c r="B2187" s="4">
        <v>43100</v>
      </c>
      <c r="C2187" s="7">
        <v>0.35471064814814812</v>
      </c>
    </row>
    <row r="2188" spans="1:3" x14ac:dyDescent="0.35">
      <c r="A2188">
        <v>2221</v>
      </c>
      <c r="B2188" s="4">
        <v>43100</v>
      </c>
      <c r="C2188" s="7">
        <v>0.35471064814814812</v>
      </c>
    </row>
    <row r="2189" spans="1:3" x14ac:dyDescent="0.35">
      <c r="A2189">
        <v>2222</v>
      </c>
      <c r="B2189" s="4">
        <v>43100</v>
      </c>
      <c r="C2189" s="7">
        <v>0.37504629629629632</v>
      </c>
    </row>
    <row r="2190" spans="1:3" x14ac:dyDescent="0.35">
      <c r="A2190">
        <v>2223</v>
      </c>
      <c r="B2190" s="4">
        <v>43100</v>
      </c>
      <c r="C2190" s="7">
        <v>0.37508101851851849</v>
      </c>
    </row>
    <row r="2191" spans="1:3" x14ac:dyDescent="0.35">
      <c r="A2191">
        <v>2224</v>
      </c>
      <c r="B2191" s="4">
        <v>43100</v>
      </c>
      <c r="C2191" s="7">
        <v>0.37509259259259259</v>
      </c>
    </row>
    <row r="2192" spans="1:3" x14ac:dyDescent="0.35">
      <c r="A2192">
        <v>2225</v>
      </c>
      <c r="B2192" s="4">
        <v>43100</v>
      </c>
      <c r="C2192" s="7">
        <v>0.37511574074074078</v>
      </c>
    </row>
    <row r="2193" spans="1:3" x14ac:dyDescent="0.35">
      <c r="A2193">
        <v>2226</v>
      </c>
      <c r="B2193" s="4">
        <v>43100</v>
      </c>
      <c r="C2193" s="7">
        <v>0.37511574074074078</v>
      </c>
    </row>
    <row r="2194" spans="1:3" x14ac:dyDescent="0.35">
      <c r="A2194">
        <v>2227</v>
      </c>
      <c r="B2194" s="4">
        <v>43100</v>
      </c>
      <c r="C2194" s="7">
        <v>0.39592592592592596</v>
      </c>
    </row>
    <row r="2195" spans="1:3" x14ac:dyDescent="0.35">
      <c r="A2195">
        <v>2228</v>
      </c>
      <c r="B2195" s="4">
        <v>43100</v>
      </c>
      <c r="C2195" s="7">
        <v>0.39592592592592596</v>
      </c>
    </row>
    <row r="2196" spans="1:3" x14ac:dyDescent="0.35">
      <c r="A2196">
        <v>2229</v>
      </c>
      <c r="B2196" s="4">
        <v>43100</v>
      </c>
      <c r="C2196" s="7">
        <v>0.41674768518518518</v>
      </c>
    </row>
    <row r="2197" spans="1:3" x14ac:dyDescent="0.35">
      <c r="A2197">
        <v>2230</v>
      </c>
      <c r="B2197" s="4">
        <v>43100</v>
      </c>
      <c r="C2197" s="7">
        <v>0.41674768518518518</v>
      </c>
    </row>
    <row r="2198" spans="1:3" x14ac:dyDescent="0.35">
      <c r="A2198">
        <v>2231</v>
      </c>
      <c r="B2198" s="4">
        <v>43100</v>
      </c>
      <c r="C2198" s="7">
        <v>0.91667824074074078</v>
      </c>
    </row>
    <row r="2199" spans="1:3" x14ac:dyDescent="0.35">
      <c r="A2199">
        <v>2232</v>
      </c>
      <c r="B2199" s="4">
        <v>43100</v>
      </c>
      <c r="C2199" s="7">
        <v>0.91724537037037035</v>
      </c>
    </row>
    <row r="2200" spans="1:3" x14ac:dyDescent="0.35">
      <c r="A2200">
        <v>2233</v>
      </c>
      <c r="B2200" s="4">
        <v>43100</v>
      </c>
      <c r="C2200" s="7">
        <v>0.91724537037037035</v>
      </c>
    </row>
    <row r="2201" spans="1:3" x14ac:dyDescent="0.35">
      <c r="A2201">
        <v>2234</v>
      </c>
      <c r="B2201" s="4">
        <v>43101</v>
      </c>
      <c r="C2201" s="7">
        <v>0.33334490740740735</v>
      </c>
    </row>
    <row r="2202" spans="1:3" x14ac:dyDescent="0.35">
      <c r="A2202">
        <v>2235</v>
      </c>
      <c r="B2202" s="4">
        <v>43101</v>
      </c>
      <c r="C2202" s="7">
        <v>0.33598379629629632</v>
      </c>
    </row>
    <row r="2203" spans="1:3" x14ac:dyDescent="0.35">
      <c r="A2203">
        <v>2236</v>
      </c>
      <c r="B2203" s="4">
        <v>43101</v>
      </c>
      <c r="C2203" s="7">
        <v>0.33598379629629632</v>
      </c>
    </row>
    <row r="2204" spans="1:3" x14ac:dyDescent="0.35">
      <c r="A2204">
        <v>2237</v>
      </c>
      <c r="B2204" s="4">
        <v>43101</v>
      </c>
      <c r="C2204" s="7">
        <v>0.33598379629629632</v>
      </c>
    </row>
    <row r="2205" spans="1:3" x14ac:dyDescent="0.35">
      <c r="A2205">
        <v>2238</v>
      </c>
      <c r="B2205" s="4">
        <v>43101</v>
      </c>
      <c r="C2205" s="7">
        <v>0.35417824074074072</v>
      </c>
    </row>
    <row r="2206" spans="1:3" x14ac:dyDescent="0.35">
      <c r="A2206">
        <v>2239</v>
      </c>
      <c r="B2206" s="4">
        <v>43101</v>
      </c>
      <c r="C2206" s="7">
        <v>0.35472222222222222</v>
      </c>
    </row>
    <row r="2207" spans="1:3" x14ac:dyDescent="0.35">
      <c r="A2207">
        <v>2240</v>
      </c>
      <c r="B2207" s="4">
        <v>43101</v>
      </c>
      <c r="C2207" s="7">
        <v>0.35472222222222222</v>
      </c>
    </row>
    <row r="2208" spans="1:3" x14ac:dyDescent="0.35">
      <c r="A2208">
        <v>2241</v>
      </c>
      <c r="B2208" s="4">
        <v>43101</v>
      </c>
      <c r="C2208" s="7">
        <v>0.37504629629629632</v>
      </c>
    </row>
    <row r="2209" spans="1:3" x14ac:dyDescent="0.35">
      <c r="A2209">
        <v>2242</v>
      </c>
      <c r="B2209" s="4">
        <v>43101</v>
      </c>
      <c r="C2209" s="7">
        <v>0.37506944444444446</v>
      </c>
    </row>
    <row r="2210" spans="1:3" x14ac:dyDescent="0.35">
      <c r="A2210">
        <v>2243</v>
      </c>
      <c r="B2210" s="4">
        <v>43101</v>
      </c>
      <c r="C2210" s="7">
        <v>0.37508101851851849</v>
      </c>
    </row>
    <row r="2211" spans="1:3" x14ac:dyDescent="0.35">
      <c r="A2211">
        <v>2244</v>
      </c>
      <c r="B2211" s="4">
        <v>43101</v>
      </c>
      <c r="C2211" s="7">
        <v>0.37509259259259259</v>
      </c>
    </row>
    <row r="2212" spans="1:3" x14ac:dyDescent="0.35">
      <c r="A2212">
        <v>2245</v>
      </c>
      <c r="B2212" s="4">
        <v>43101</v>
      </c>
      <c r="C2212" s="7">
        <v>0.37509259259259259</v>
      </c>
    </row>
    <row r="2213" spans="1:3" x14ac:dyDescent="0.35">
      <c r="A2213">
        <v>2246</v>
      </c>
      <c r="B2213" s="4">
        <v>43101</v>
      </c>
      <c r="C2213" s="7">
        <v>0.39591435185185181</v>
      </c>
    </row>
    <row r="2214" spans="1:3" x14ac:dyDescent="0.35">
      <c r="A2214">
        <v>2247</v>
      </c>
      <c r="B2214" s="4">
        <v>43101</v>
      </c>
      <c r="C2214" s="7">
        <v>0.39591435185185181</v>
      </c>
    </row>
    <row r="2215" spans="1:3" x14ac:dyDescent="0.35">
      <c r="A2215">
        <v>2248</v>
      </c>
      <c r="B2215" s="4">
        <v>43101</v>
      </c>
      <c r="C2215" s="7">
        <v>0.41670138888888886</v>
      </c>
    </row>
    <row r="2216" spans="1:3" x14ac:dyDescent="0.35">
      <c r="A2216">
        <v>2249</v>
      </c>
      <c r="B2216" s="4">
        <v>43101</v>
      </c>
      <c r="C2216" s="7">
        <v>0.41670138888888886</v>
      </c>
    </row>
    <row r="2217" spans="1:3" x14ac:dyDescent="0.35">
      <c r="A2217">
        <v>2250</v>
      </c>
      <c r="B2217" s="4">
        <v>43101</v>
      </c>
      <c r="C2217" s="7">
        <v>0.43751157407407404</v>
      </c>
    </row>
    <row r="2218" spans="1:3" x14ac:dyDescent="0.35">
      <c r="A2218">
        <v>2251</v>
      </c>
      <c r="B2218" s="4">
        <v>43101</v>
      </c>
      <c r="C2218" s="7">
        <v>0.43751157407407404</v>
      </c>
    </row>
    <row r="2219" spans="1:3" x14ac:dyDescent="0.35">
      <c r="A2219">
        <v>2252</v>
      </c>
      <c r="B2219" s="4">
        <v>43101</v>
      </c>
      <c r="C2219" s="7">
        <v>0.43751157407407404</v>
      </c>
    </row>
    <row r="2220" spans="1:3" x14ac:dyDescent="0.35">
      <c r="A2220">
        <v>2253</v>
      </c>
      <c r="B2220" s="4">
        <v>43101</v>
      </c>
      <c r="C2220" s="7">
        <v>0.43755787037037036</v>
      </c>
    </row>
    <row r="2221" spans="1:3" x14ac:dyDescent="0.35">
      <c r="A2221">
        <v>2254</v>
      </c>
      <c r="B2221" s="4">
        <v>43101</v>
      </c>
      <c r="C2221" s="7">
        <v>0.43755787037037036</v>
      </c>
    </row>
    <row r="2222" spans="1:3" x14ac:dyDescent="0.35">
      <c r="A2222">
        <v>2255</v>
      </c>
      <c r="B2222" s="4">
        <v>43101</v>
      </c>
      <c r="C2222" s="7">
        <v>0.91668981481481471</v>
      </c>
    </row>
    <row r="2223" spans="1:3" x14ac:dyDescent="0.35">
      <c r="A2223">
        <v>2256</v>
      </c>
      <c r="B2223" s="4">
        <v>43101</v>
      </c>
      <c r="C2223" s="7">
        <v>0.9172569444444445</v>
      </c>
    </row>
    <row r="2224" spans="1:3" x14ac:dyDescent="0.35">
      <c r="A2224">
        <v>2257</v>
      </c>
      <c r="B2224" s="4">
        <v>43101</v>
      </c>
      <c r="C2224" s="7">
        <v>0.9172569444444445</v>
      </c>
    </row>
    <row r="2225" spans="1:3" x14ac:dyDescent="0.35">
      <c r="A2225">
        <v>2258</v>
      </c>
      <c r="B2225" s="4">
        <v>43102</v>
      </c>
      <c r="C2225" s="7">
        <v>0.33334490740740735</v>
      </c>
    </row>
    <row r="2226" spans="1:3" x14ac:dyDescent="0.35">
      <c r="A2226">
        <v>2259</v>
      </c>
      <c r="B2226" s="4">
        <v>43102</v>
      </c>
      <c r="C2226" s="7">
        <v>0.33600694444444446</v>
      </c>
    </row>
    <row r="2227" spans="1:3" x14ac:dyDescent="0.35">
      <c r="A2227">
        <v>2260</v>
      </c>
      <c r="B2227" s="4">
        <v>43102</v>
      </c>
      <c r="C2227" s="7">
        <v>0.33600694444444446</v>
      </c>
    </row>
    <row r="2228" spans="1:3" x14ac:dyDescent="0.35">
      <c r="A2228">
        <v>2261</v>
      </c>
      <c r="B2228" s="4">
        <v>43102</v>
      </c>
      <c r="C2228" s="7">
        <v>0.33600694444444446</v>
      </c>
    </row>
    <row r="2229" spans="1:3" x14ac:dyDescent="0.35">
      <c r="A2229">
        <v>2262</v>
      </c>
      <c r="B2229" s="4">
        <v>43102</v>
      </c>
      <c r="C2229" s="7">
        <v>0.35417824074074072</v>
      </c>
    </row>
    <row r="2230" spans="1:3" x14ac:dyDescent="0.35">
      <c r="A2230">
        <v>2263</v>
      </c>
      <c r="B2230" s="4">
        <v>43102</v>
      </c>
      <c r="C2230" s="7">
        <v>0.35472222222222222</v>
      </c>
    </row>
    <row r="2231" spans="1:3" x14ac:dyDescent="0.35">
      <c r="A2231">
        <v>2264</v>
      </c>
      <c r="B2231" s="4">
        <v>43102</v>
      </c>
      <c r="C2231" s="7">
        <v>0.35472222222222222</v>
      </c>
    </row>
    <row r="2232" spans="1:3" x14ac:dyDescent="0.35">
      <c r="A2232">
        <v>2265</v>
      </c>
      <c r="B2232" s="4">
        <v>43102</v>
      </c>
      <c r="C2232" s="7">
        <v>0.37504629629629632</v>
      </c>
    </row>
    <row r="2233" spans="1:3" x14ac:dyDescent="0.35">
      <c r="A2233">
        <v>2266</v>
      </c>
      <c r="B2233" s="4">
        <v>43102</v>
      </c>
      <c r="C2233" s="7">
        <v>0.37508101851851849</v>
      </c>
    </row>
    <row r="2234" spans="1:3" x14ac:dyDescent="0.35">
      <c r="A2234">
        <v>2267</v>
      </c>
      <c r="B2234" s="4">
        <v>43102</v>
      </c>
      <c r="C2234" s="7">
        <v>0.37509259259259259</v>
      </c>
    </row>
    <row r="2235" spans="1:3" x14ac:dyDescent="0.35">
      <c r="A2235">
        <v>2268</v>
      </c>
      <c r="B2235" s="4">
        <v>43102</v>
      </c>
      <c r="C2235" s="7">
        <v>0.37511574074074078</v>
      </c>
    </row>
    <row r="2236" spans="1:3" x14ac:dyDescent="0.35">
      <c r="A2236">
        <v>2269</v>
      </c>
      <c r="B2236" s="4">
        <v>43102</v>
      </c>
      <c r="C2236" s="7">
        <v>0.37511574074074078</v>
      </c>
    </row>
    <row r="2237" spans="1:3" x14ac:dyDescent="0.35">
      <c r="A2237">
        <v>2270</v>
      </c>
      <c r="B2237" s="4">
        <v>43102</v>
      </c>
      <c r="C2237" s="7">
        <v>0.39584490740740735</v>
      </c>
    </row>
    <row r="2238" spans="1:3" x14ac:dyDescent="0.35">
      <c r="A2238">
        <v>2271</v>
      </c>
      <c r="B2238" s="4">
        <v>43102</v>
      </c>
      <c r="C2238" s="7">
        <v>0.39584490740740735</v>
      </c>
    </row>
    <row r="2239" spans="1:3" x14ac:dyDescent="0.35">
      <c r="A2239">
        <v>2272</v>
      </c>
      <c r="B2239" s="4">
        <v>43102</v>
      </c>
      <c r="C2239" s="7">
        <v>0.41674768518518518</v>
      </c>
    </row>
    <row r="2240" spans="1:3" x14ac:dyDescent="0.35">
      <c r="A2240">
        <v>2273</v>
      </c>
      <c r="B2240" s="4">
        <v>43102</v>
      </c>
      <c r="C2240" s="7">
        <v>0.41674768518518518</v>
      </c>
    </row>
    <row r="2241" spans="1:3" x14ac:dyDescent="0.35">
      <c r="A2241">
        <v>2274</v>
      </c>
      <c r="B2241" s="4">
        <v>43102</v>
      </c>
      <c r="C2241" s="7">
        <v>0.91667824074074078</v>
      </c>
    </row>
    <row r="2242" spans="1:3" x14ac:dyDescent="0.35">
      <c r="A2242">
        <v>2275</v>
      </c>
      <c r="B2242" s="4">
        <v>43102</v>
      </c>
      <c r="C2242" s="7">
        <v>0.91719907407407408</v>
      </c>
    </row>
    <row r="2243" spans="1:3" x14ac:dyDescent="0.35">
      <c r="A2243">
        <v>2276</v>
      </c>
      <c r="B2243" s="4">
        <v>43102</v>
      </c>
      <c r="C2243" s="7">
        <v>0.91719907407407408</v>
      </c>
    </row>
    <row r="2244" spans="1:3" x14ac:dyDescent="0.35">
      <c r="A2244">
        <v>2277</v>
      </c>
      <c r="B2244" s="4">
        <v>43103</v>
      </c>
      <c r="C2244" s="7">
        <v>0.33334490740740735</v>
      </c>
    </row>
    <row r="2245" spans="1:3" x14ac:dyDescent="0.35">
      <c r="A2245">
        <v>2278</v>
      </c>
      <c r="B2245" s="4">
        <v>43103</v>
      </c>
      <c r="C2245" s="7">
        <v>0.33600694444444446</v>
      </c>
    </row>
    <row r="2246" spans="1:3" x14ac:dyDescent="0.35">
      <c r="A2246">
        <v>2279</v>
      </c>
      <c r="B2246" s="4">
        <v>43103</v>
      </c>
      <c r="C2246" s="7">
        <v>0.33600694444444446</v>
      </c>
    </row>
    <row r="2247" spans="1:3" x14ac:dyDescent="0.35">
      <c r="A2247">
        <v>2280</v>
      </c>
      <c r="B2247" s="4">
        <v>43103</v>
      </c>
      <c r="C2247" s="7">
        <v>0.33600694444444446</v>
      </c>
    </row>
    <row r="2248" spans="1:3" x14ac:dyDescent="0.35">
      <c r="A2248">
        <v>2281</v>
      </c>
      <c r="B2248" s="4">
        <v>43103</v>
      </c>
      <c r="C2248" s="7">
        <v>0.35417824074074072</v>
      </c>
    </row>
    <row r="2249" spans="1:3" x14ac:dyDescent="0.35">
      <c r="A2249">
        <v>2282</v>
      </c>
      <c r="B2249" s="4">
        <v>43103</v>
      </c>
      <c r="C2249" s="7">
        <v>0.35473379629629626</v>
      </c>
    </row>
    <row r="2250" spans="1:3" x14ac:dyDescent="0.35">
      <c r="A2250">
        <v>2283</v>
      </c>
      <c r="B2250" s="4">
        <v>43103</v>
      </c>
      <c r="C2250" s="7">
        <v>0.35473379629629626</v>
      </c>
    </row>
    <row r="2251" spans="1:3" x14ac:dyDescent="0.35">
      <c r="A2251">
        <v>2284</v>
      </c>
      <c r="B2251" s="4">
        <v>43103</v>
      </c>
      <c r="C2251" s="7">
        <v>0.37505787037037036</v>
      </c>
    </row>
    <row r="2252" spans="1:3" x14ac:dyDescent="0.35">
      <c r="A2252">
        <v>2285</v>
      </c>
      <c r="B2252" s="4">
        <v>43103</v>
      </c>
      <c r="C2252" s="7">
        <v>0.37509259259259259</v>
      </c>
    </row>
    <row r="2253" spans="1:3" x14ac:dyDescent="0.35">
      <c r="A2253">
        <v>2286</v>
      </c>
      <c r="B2253" s="4">
        <v>43103</v>
      </c>
      <c r="C2253" s="7">
        <v>0.37510416666666663</v>
      </c>
    </row>
    <row r="2254" spans="1:3" x14ac:dyDescent="0.35">
      <c r="A2254">
        <v>2287</v>
      </c>
      <c r="B2254" s="4">
        <v>43103</v>
      </c>
      <c r="C2254" s="7">
        <v>0.37512731481481482</v>
      </c>
    </row>
    <row r="2255" spans="1:3" x14ac:dyDescent="0.35">
      <c r="A2255">
        <v>2288</v>
      </c>
      <c r="B2255" s="4">
        <v>43103</v>
      </c>
      <c r="C2255" s="7">
        <v>0.37512731481481482</v>
      </c>
    </row>
    <row r="2256" spans="1:3" x14ac:dyDescent="0.35">
      <c r="A2256">
        <v>2289</v>
      </c>
      <c r="B2256" s="4">
        <v>43103</v>
      </c>
      <c r="C2256" s="7">
        <v>0.39590277777777777</v>
      </c>
    </row>
    <row r="2257" spans="1:3" x14ac:dyDescent="0.35">
      <c r="A2257">
        <v>2290</v>
      </c>
      <c r="B2257" s="4">
        <v>43103</v>
      </c>
      <c r="C2257" s="7">
        <v>0.39590277777777777</v>
      </c>
    </row>
    <row r="2258" spans="1:3" x14ac:dyDescent="0.35">
      <c r="A2258">
        <v>2291</v>
      </c>
      <c r="B2258" s="4">
        <v>43103</v>
      </c>
      <c r="C2258" s="7">
        <v>0.41677083333333331</v>
      </c>
    </row>
    <row r="2259" spans="1:3" x14ac:dyDescent="0.35">
      <c r="A2259">
        <v>2292</v>
      </c>
      <c r="B2259" s="4">
        <v>43103</v>
      </c>
      <c r="C2259" s="7">
        <v>0.41677083333333331</v>
      </c>
    </row>
    <row r="2260" spans="1:3" x14ac:dyDescent="0.35">
      <c r="A2260">
        <v>2293</v>
      </c>
      <c r="B2260" s="4">
        <v>43103</v>
      </c>
      <c r="C2260" s="7">
        <v>0.91668981481481471</v>
      </c>
    </row>
    <row r="2261" spans="1:3" x14ac:dyDescent="0.35">
      <c r="A2261">
        <v>2294</v>
      </c>
      <c r="B2261" s="4">
        <v>43103</v>
      </c>
      <c r="C2261" s="7">
        <v>0.91715277777777782</v>
      </c>
    </row>
    <row r="2262" spans="1:3" x14ac:dyDescent="0.35">
      <c r="A2262">
        <v>2295</v>
      </c>
      <c r="B2262" s="4">
        <v>43103</v>
      </c>
      <c r="C2262" s="7">
        <v>0.91715277777777782</v>
      </c>
    </row>
    <row r="2263" spans="1:3" x14ac:dyDescent="0.35">
      <c r="A2263">
        <v>2296</v>
      </c>
      <c r="B2263" s="4">
        <v>43104</v>
      </c>
      <c r="C2263" s="7">
        <v>0.33334490740740735</v>
      </c>
    </row>
    <row r="2264" spans="1:3" x14ac:dyDescent="0.35">
      <c r="A2264">
        <v>2297</v>
      </c>
      <c r="B2264" s="4">
        <v>43104</v>
      </c>
      <c r="C2264" s="7">
        <v>0.33600694444444446</v>
      </c>
    </row>
    <row r="2265" spans="1:3" x14ac:dyDescent="0.35">
      <c r="A2265">
        <v>2298</v>
      </c>
      <c r="B2265" s="4">
        <v>43104</v>
      </c>
      <c r="C2265" s="7">
        <v>0.33600694444444446</v>
      </c>
    </row>
    <row r="2266" spans="1:3" x14ac:dyDescent="0.35">
      <c r="A2266">
        <v>2299</v>
      </c>
      <c r="B2266" s="4">
        <v>43104</v>
      </c>
      <c r="C2266" s="7">
        <v>0.33600694444444446</v>
      </c>
    </row>
    <row r="2267" spans="1:3" x14ac:dyDescent="0.35">
      <c r="A2267">
        <v>2300</v>
      </c>
      <c r="B2267" s="4">
        <v>43104</v>
      </c>
      <c r="C2267" s="7">
        <v>0.35417824074074072</v>
      </c>
    </row>
    <row r="2268" spans="1:3" x14ac:dyDescent="0.35">
      <c r="A2268">
        <v>2301</v>
      </c>
      <c r="B2268" s="4">
        <v>43104</v>
      </c>
      <c r="C2268" s="7">
        <v>0.35473379629629626</v>
      </c>
    </row>
    <row r="2269" spans="1:3" x14ac:dyDescent="0.35">
      <c r="A2269">
        <v>2302</v>
      </c>
      <c r="B2269" s="4">
        <v>43104</v>
      </c>
      <c r="C2269" s="7">
        <v>0.35473379629629626</v>
      </c>
    </row>
    <row r="2270" spans="1:3" x14ac:dyDescent="0.35">
      <c r="A2270">
        <v>2303</v>
      </c>
      <c r="B2270" s="4">
        <v>43104</v>
      </c>
      <c r="C2270" s="7">
        <v>0.37505787037037036</v>
      </c>
    </row>
    <row r="2271" spans="1:3" x14ac:dyDescent="0.35">
      <c r="A2271">
        <v>2304</v>
      </c>
      <c r="B2271" s="4">
        <v>43104</v>
      </c>
      <c r="C2271" s="7">
        <v>0.37509259259259259</v>
      </c>
    </row>
    <row r="2272" spans="1:3" x14ac:dyDescent="0.35">
      <c r="A2272">
        <v>2305</v>
      </c>
      <c r="B2272" s="4">
        <v>43104</v>
      </c>
      <c r="C2272" s="7">
        <v>0.37510416666666663</v>
      </c>
    </row>
    <row r="2273" spans="1:3" x14ac:dyDescent="0.35">
      <c r="A2273">
        <v>2306</v>
      </c>
      <c r="B2273" s="4">
        <v>43104</v>
      </c>
      <c r="C2273" s="7">
        <v>0.37511574074074078</v>
      </c>
    </row>
    <row r="2274" spans="1:3" x14ac:dyDescent="0.35">
      <c r="A2274">
        <v>2307</v>
      </c>
      <c r="B2274" s="4">
        <v>43104</v>
      </c>
      <c r="C2274" s="7">
        <v>0.37511574074074078</v>
      </c>
    </row>
    <row r="2275" spans="1:3" x14ac:dyDescent="0.35">
      <c r="A2275">
        <v>2308</v>
      </c>
      <c r="B2275" s="4">
        <v>43104</v>
      </c>
      <c r="C2275" s="7">
        <v>0.39587962962962964</v>
      </c>
    </row>
    <row r="2276" spans="1:3" x14ac:dyDescent="0.35">
      <c r="A2276">
        <v>2309</v>
      </c>
      <c r="B2276" s="4">
        <v>43104</v>
      </c>
      <c r="C2276" s="7">
        <v>0.39587962962962964</v>
      </c>
    </row>
    <row r="2277" spans="1:3" x14ac:dyDescent="0.35">
      <c r="A2277">
        <v>2310</v>
      </c>
      <c r="B2277" s="4">
        <v>43104</v>
      </c>
      <c r="C2277" s="7">
        <v>0.41674768518518518</v>
      </c>
    </row>
    <row r="2278" spans="1:3" x14ac:dyDescent="0.35">
      <c r="A2278">
        <v>2311</v>
      </c>
      <c r="B2278" s="4">
        <v>43104</v>
      </c>
      <c r="C2278" s="7">
        <v>0.41674768518518518</v>
      </c>
    </row>
    <row r="2279" spans="1:3" x14ac:dyDescent="0.35">
      <c r="A2279">
        <v>2312</v>
      </c>
      <c r="B2279" s="4">
        <v>43104</v>
      </c>
      <c r="C2279" s="7">
        <v>0.91667824074074078</v>
      </c>
    </row>
    <row r="2280" spans="1:3" x14ac:dyDescent="0.35">
      <c r="A2280">
        <v>2313</v>
      </c>
      <c r="B2280" s="4">
        <v>43104</v>
      </c>
      <c r="C2280" s="7">
        <v>0.91711805555555559</v>
      </c>
    </row>
    <row r="2281" spans="1:3" x14ac:dyDescent="0.35">
      <c r="A2281">
        <v>2314</v>
      </c>
      <c r="B2281" s="4">
        <v>43104</v>
      </c>
      <c r="C2281" s="7">
        <v>0.91711805555555559</v>
      </c>
    </row>
    <row r="2282" spans="1:3" x14ac:dyDescent="0.35">
      <c r="A2282">
        <v>2315</v>
      </c>
      <c r="B2282" s="4">
        <v>43105</v>
      </c>
      <c r="C2282" s="7">
        <v>0.33334490740740735</v>
      </c>
    </row>
    <row r="2283" spans="1:3" x14ac:dyDescent="0.35">
      <c r="A2283">
        <v>2316</v>
      </c>
      <c r="B2283" s="4">
        <v>43105</v>
      </c>
      <c r="C2283" s="7">
        <v>0.33599537037037036</v>
      </c>
    </row>
    <row r="2284" spans="1:3" x14ac:dyDescent="0.35">
      <c r="A2284">
        <v>2317</v>
      </c>
      <c r="B2284" s="4">
        <v>43105</v>
      </c>
      <c r="C2284" s="7">
        <v>0.33599537037037036</v>
      </c>
    </row>
    <row r="2285" spans="1:3" x14ac:dyDescent="0.35">
      <c r="A2285">
        <v>2318</v>
      </c>
      <c r="B2285" s="4">
        <v>43105</v>
      </c>
      <c r="C2285" s="7">
        <v>0.33599537037037036</v>
      </c>
    </row>
    <row r="2286" spans="1:3" x14ac:dyDescent="0.35">
      <c r="A2286">
        <v>2319</v>
      </c>
      <c r="B2286" s="4">
        <v>43105</v>
      </c>
      <c r="C2286" s="7">
        <v>0.35417824074074072</v>
      </c>
    </row>
    <row r="2287" spans="1:3" x14ac:dyDescent="0.35">
      <c r="A2287">
        <v>2320</v>
      </c>
      <c r="B2287" s="4">
        <v>43105</v>
      </c>
      <c r="C2287" s="7">
        <v>0.35474537037037041</v>
      </c>
    </row>
    <row r="2288" spans="1:3" x14ac:dyDescent="0.35">
      <c r="A2288">
        <v>2321</v>
      </c>
      <c r="B2288" s="4">
        <v>43105</v>
      </c>
      <c r="C2288" s="7">
        <v>0.35474537037037041</v>
      </c>
    </row>
    <row r="2289" spans="1:3" x14ac:dyDescent="0.35">
      <c r="A2289">
        <v>2322</v>
      </c>
      <c r="B2289" s="4">
        <v>43105</v>
      </c>
      <c r="C2289" s="7">
        <v>0.37505787037037036</v>
      </c>
    </row>
    <row r="2290" spans="1:3" x14ac:dyDescent="0.35">
      <c r="A2290">
        <v>2323</v>
      </c>
      <c r="B2290" s="4">
        <v>43105</v>
      </c>
      <c r="C2290" s="7">
        <v>0.37508101851851849</v>
      </c>
    </row>
    <row r="2291" spans="1:3" x14ac:dyDescent="0.35">
      <c r="A2291">
        <v>2324</v>
      </c>
      <c r="B2291" s="4">
        <v>43105</v>
      </c>
      <c r="C2291" s="7">
        <v>0.37509259259259259</v>
      </c>
    </row>
    <row r="2292" spans="1:3" x14ac:dyDescent="0.35">
      <c r="A2292">
        <v>2325</v>
      </c>
      <c r="B2292" s="4">
        <v>43105</v>
      </c>
      <c r="C2292" s="7">
        <v>0.37511574074074078</v>
      </c>
    </row>
    <row r="2293" spans="1:3" x14ac:dyDescent="0.35">
      <c r="A2293">
        <v>2326</v>
      </c>
      <c r="B2293" s="4">
        <v>43105</v>
      </c>
      <c r="C2293" s="7">
        <v>0.37511574074074078</v>
      </c>
    </row>
    <row r="2294" spans="1:3" x14ac:dyDescent="0.35">
      <c r="A2294">
        <v>2327</v>
      </c>
      <c r="B2294" s="4">
        <v>43105</v>
      </c>
      <c r="C2294" s="7">
        <v>0.39591435185185181</v>
      </c>
    </row>
    <row r="2295" spans="1:3" x14ac:dyDescent="0.35">
      <c r="A2295">
        <v>2328</v>
      </c>
      <c r="B2295" s="4">
        <v>43105</v>
      </c>
      <c r="C2295" s="7">
        <v>0.39591435185185181</v>
      </c>
    </row>
    <row r="2296" spans="1:3" x14ac:dyDescent="0.35">
      <c r="A2296">
        <v>2329</v>
      </c>
      <c r="B2296" s="4">
        <v>43105</v>
      </c>
      <c r="C2296" s="7">
        <v>0.41671296296296295</v>
      </c>
    </row>
    <row r="2297" spans="1:3" x14ac:dyDescent="0.35">
      <c r="A2297">
        <v>2330</v>
      </c>
      <c r="B2297" s="4">
        <v>43105</v>
      </c>
      <c r="C2297" s="7">
        <v>0.41671296296296295</v>
      </c>
    </row>
    <row r="2298" spans="1:3" x14ac:dyDescent="0.35">
      <c r="A2298">
        <v>2331</v>
      </c>
      <c r="B2298" s="4">
        <v>43105</v>
      </c>
      <c r="C2298" s="7">
        <v>0.91667824074074078</v>
      </c>
    </row>
    <row r="2299" spans="1:3" x14ac:dyDescent="0.35">
      <c r="A2299">
        <v>2332</v>
      </c>
      <c r="B2299" s="4">
        <v>43105</v>
      </c>
      <c r="C2299" s="7">
        <v>0.9170949074074074</v>
      </c>
    </row>
    <row r="2300" spans="1:3" x14ac:dyDescent="0.35">
      <c r="A2300">
        <v>2333</v>
      </c>
      <c r="B2300" s="4">
        <v>43105</v>
      </c>
      <c r="C2300" s="7">
        <v>0.9170949074074074</v>
      </c>
    </row>
    <row r="2301" spans="1:3" x14ac:dyDescent="0.35">
      <c r="A2301">
        <v>2334</v>
      </c>
      <c r="B2301" s="4">
        <v>43106</v>
      </c>
      <c r="C2301" s="7">
        <v>0.33334490740740735</v>
      </c>
    </row>
    <row r="2302" spans="1:3" x14ac:dyDescent="0.35">
      <c r="A2302">
        <v>2335</v>
      </c>
      <c r="B2302" s="4">
        <v>43106</v>
      </c>
      <c r="C2302" s="7">
        <v>0.33600694444444446</v>
      </c>
    </row>
    <row r="2303" spans="1:3" x14ac:dyDescent="0.35">
      <c r="A2303">
        <v>2336</v>
      </c>
      <c r="B2303" s="4">
        <v>43106</v>
      </c>
      <c r="C2303" s="7">
        <v>0.33600694444444446</v>
      </c>
    </row>
    <row r="2304" spans="1:3" x14ac:dyDescent="0.35">
      <c r="A2304">
        <v>2337</v>
      </c>
      <c r="B2304" s="4">
        <v>43106</v>
      </c>
      <c r="C2304" s="7">
        <v>0.33600694444444446</v>
      </c>
    </row>
    <row r="2305" spans="1:3" x14ac:dyDescent="0.35">
      <c r="A2305">
        <v>2338</v>
      </c>
      <c r="B2305" s="4">
        <v>43106</v>
      </c>
      <c r="C2305" s="7">
        <v>0.35417824074074072</v>
      </c>
    </row>
    <row r="2306" spans="1:3" x14ac:dyDescent="0.35">
      <c r="A2306">
        <v>2339</v>
      </c>
      <c r="B2306" s="4">
        <v>43106</v>
      </c>
      <c r="C2306" s="7">
        <v>0.35473379629629626</v>
      </c>
    </row>
    <row r="2307" spans="1:3" x14ac:dyDescent="0.35">
      <c r="A2307">
        <v>2340</v>
      </c>
      <c r="B2307" s="4">
        <v>43106</v>
      </c>
      <c r="C2307" s="7">
        <v>0.35473379629629626</v>
      </c>
    </row>
    <row r="2308" spans="1:3" x14ac:dyDescent="0.35">
      <c r="A2308">
        <v>2341</v>
      </c>
      <c r="B2308" s="4">
        <v>43106</v>
      </c>
      <c r="C2308" s="7">
        <v>0.37505787037037036</v>
      </c>
    </row>
    <row r="2309" spans="1:3" x14ac:dyDescent="0.35">
      <c r="A2309">
        <v>2342</v>
      </c>
      <c r="B2309" s="4">
        <v>43106</v>
      </c>
      <c r="C2309" s="7">
        <v>0.37508101851851849</v>
      </c>
    </row>
    <row r="2310" spans="1:3" x14ac:dyDescent="0.35">
      <c r="A2310">
        <v>2343</v>
      </c>
      <c r="B2310" s="4">
        <v>43106</v>
      </c>
      <c r="C2310" s="7">
        <v>0.37510416666666663</v>
      </c>
    </row>
    <row r="2311" spans="1:3" x14ac:dyDescent="0.35">
      <c r="A2311">
        <v>2344</v>
      </c>
      <c r="B2311" s="4">
        <v>43106</v>
      </c>
      <c r="C2311" s="7">
        <v>0.37511574074074078</v>
      </c>
    </row>
    <row r="2312" spans="1:3" x14ac:dyDescent="0.35">
      <c r="A2312">
        <v>2345</v>
      </c>
      <c r="B2312" s="4">
        <v>43106</v>
      </c>
      <c r="C2312" s="7">
        <v>0.37511574074074078</v>
      </c>
    </row>
    <row r="2313" spans="1:3" x14ac:dyDescent="0.35">
      <c r="A2313">
        <v>2346</v>
      </c>
      <c r="B2313" s="4">
        <v>43106</v>
      </c>
      <c r="C2313" s="7">
        <v>0.39586805555555554</v>
      </c>
    </row>
    <row r="2314" spans="1:3" x14ac:dyDescent="0.35">
      <c r="A2314">
        <v>2347</v>
      </c>
      <c r="B2314" s="4">
        <v>43106</v>
      </c>
      <c r="C2314" s="7">
        <v>0.39586805555555554</v>
      </c>
    </row>
    <row r="2315" spans="1:3" x14ac:dyDescent="0.35">
      <c r="A2315">
        <v>2348</v>
      </c>
      <c r="B2315" s="4">
        <v>43106</v>
      </c>
      <c r="C2315" s="7">
        <v>0.41670138888888886</v>
      </c>
    </row>
    <row r="2316" spans="1:3" x14ac:dyDescent="0.35">
      <c r="A2316">
        <v>2349</v>
      </c>
      <c r="B2316" s="4">
        <v>43106</v>
      </c>
      <c r="C2316" s="7">
        <v>0.41670138888888886</v>
      </c>
    </row>
    <row r="2317" spans="1:3" x14ac:dyDescent="0.35">
      <c r="A2317">
        <v>2350</v>
      </c>
      <c r="B2317" s="4">
        <v>43106</v>
      </c>
      <c r="C2317" s="7">
        <v>0.91667824074074078</v>
      </c>
    </row>
    <row r="2318" spans="1:3" x14ac:dyDescent="0.35">
      <c r="A2318">
        <v>2351</v>
      </c>
      <c r="B2318" s="4">
        <v>43106</v>
      </c>
      <c r="C2318" s="7">
        <v>0.91716435185185186</v>
      </c>
    </row>
    <row r="2319" spans="1:3" x14ac:dyDescent="0.35">
      <c r="A2319">
        <v>2352</v>
      </c>
      <c r="B2319" s="4">
        <v>43106</v>
      </c>
      <c r="C2319" s="7">
        <v>0.91716435185185186</v>
      </c>
    </row>
    <row r="2320" spans="1:3" x14ac:dyDescent="0.35">
      <c r="A2320">
        <v>2353</v>
      </c>
      <c r="B2320" s="4">
        <v>43107</v>
      </c>
      <c r="C2320" s="7">
        <v>0.33334490740740735</v>
      </c>
    </row>
    <row r="2321" spans="1:3" x14ac:dyDescent="0.35">
      <c r="A2321">
        <v>2354</v>
      </c>
      <c r="B2321" s="4">
        <v>43107</v>
      </c>
      <c r="C2321" s="7">
        <v>0.33600694444444446</v>
      </c>
    </row>
    <row r="2322" spans="1:3" x14ac:dyDescent="0.35">
      <c r="A2322">
        <v>2355</v>
      </c>
      <c r="B2322" s="4">
        <v>43107</v>
      </c>
      <c r="C2322" s="7">
        <v>0.33600694444444446</v>
      </c>
    </row>
    <row r="2323" spans="1:3" x14ac:dyDescent="0.35">
      <c r="A2323">
        <v>2356</v>
      </c>
      <c r="B2323" s="4">
        <v>43107</v>
      </c>
      <c r="C2323" s="7">
        <v>0.33600694444444446</v>
      </c>
    </row>
    <row r="2324" spans="1:3" x14ac:dyDescent="0.35">
      <c r="A2324">
        <v>2357</v>
      </c>
      <c r="B2324" s="4">
        <v>43107</v>
      </c>
      <c r="C2324" s="7">
        <v>0.35417824074074072</v>
      </c>
    </row>
    <row r="2325" spans="1:3" x14ac:dyDescent="0.35">
      <c r="A2325">
        <v>2358</v>
      </c>
      <c r="B2325" s="4">
        <v>43107</v>
      </c>
      <c r="C2325" s="7">
        <v>0.35473379629629626</v>
      </c>
    </row>
    <row r="2326" spans="1:3" x14ac:dyDescent="0.35">
      <c r="A2326">
        <v>2359</v>
      </c>
      <c r="B2326" s="4">
        <v>43107</v>
      </c>
      <c r="C2326" s="7">
        <v>0.35473379629629626</v>
      </c>
    </row>
    <row r="2327" spans="1:3" x14ac:dyDescent="0.35">
      <c r="A2327">
        <v>2360</v>
      </c>
      <c r="B2327" s="4">
        <v>43107</v>
      </c>
      <c r="C2327" s="7">
        <v>0.37504629629629632</v>
      </c>
    </row>
    <row r="2328" spans="1:3" x14ac:dyDescent="0.35">
      <c r="A2328">
        <v>2361</v>
      </c>
      <c r="B2328" s="4">
        <v>43107</v>
      </c>
      <c r="C2328" s="7">
        <v>0.37508101851851849</v>
      </c>
    </row>
    <row r="2329" spans="1:3" x14ac:dyDescent="0.35">
      <c r="A2329">
        <v>2362</v>
      </c>
      <c r="B2329" s="4">
        <v>43107</v>
      </c>
      <c r="C2329" s="7">
        <v>0.37509259259259259</v>
      </c>
    </row>
    <row r="2330" spans="1:3" x14ac:dyDescent="0.35">
      <c r="A2330">
        <v>2363</v>
      </c>
      <c r="B2330" s="4">
        <v>43107</v>
      </c>
      <c r="C2330" s="7">
        <v>0.37510416666666663</v>
      </c>
    </row>
    <row r="2331" spans="1:3" x14ac:dyDescent="0.35">
      <c r="A2331">
        <v>2364</v>
      </c>
      <c r="B2331" s="4">
        <v>43107</v>
      </c>
      <c r="C2331" s="7">
        <v>0.37510416666666663</v>
      </c>
    </row>
    <row r="2332" spans="1:3" x14ac:dyDescent="0.35">
      <c r="A2332">
        <v>2365</v>
      </c>
      <c r="B2332" s="4">
        <v>43107</v>
      </c>
      <c r="C2332" s="7">
        <v>0.39584490740740735</v>
      </c>
    </row>
    <row r="2333" spans="1:3" x14ac:dyDescent="0.35">
      <c r="A2333">
        <v>2366</v>
      </c>
      <c r="B2333" s="4">
        <v>43107</v>
      </c>
      <c r="C2333" s="7">
        <v>0.39584490740740735</v>
      </c>
    </row>
    <row r="2334" spans="1:3" x14ac:dyDescent="0.35">
      <c r="A2334">
        <v>2367</v>
      </c>
      <c r="B2334" s="4">
        <v>43107</v>
      </c>
      <c r="C2334" s="7">
        <v>0.41677083333333331</v>
      </c>
    </row>
    <row r="2335" spans="1:3" x14ac:dyDescent="0.35">
      <c r="A2335">
        <v>2368</v>
      </c>
      <c r="B2335" s="4">
        <v>43107</v>
      </c>
      <c r="C2335" s="7">
        <v>0.41677083333333331</v>
      </c>
    </row>
    <row r="2336" spans="1:3" x14ac:dyDescent="0.35">
      <c r="A2336">
        <v>2369</v>
      </c>
      <c r="B2336" s="4">
        <v>43107</v>
      </c>
      <c r="C2336" s="7">
        <v>0.91667824074074078</v>
      </c>
    </row>
    <row r="2337" spans="1:3" x14ac:dyDescent="0.35">
      <c r="A2337">
        <v>2370</v>
      </c>
      <c r="B2337" s="4">
        <v>43107</v>
      </c>
      <c r="C2337" s="7">
        <v>0.91717592592592589</v>
      </c>
    </row>
    <row r="2338" spans="1:3" x14ac:dyDescent="0.35">
      <c r="A2338">
        <v>2371</v>
      </c>
      <c r="B2338" s="4">
        <v>43107</v>
      </c>
      <c r="C2338" s="7">
        <v>0.91718749999999993</v>
      </c>
    </row>
    <row r="2339" spans="1:3" x14ac:dyDescent="0.35">
      <c r="A2339">
        <v>2372</v>
      </c>
      <c r="B2339" s="4">
        <v>43108</v>
      </c>
      <c r="C2339" s="7">
        <v>0.33334490740740735</v>
      </c>
    </row>
    <row r="2340" spans="1:3" x14ac:dyDescent="0.35">
      <c r="A2340">
        <v>2373</v>
      </c>
      <c r="B2340" s="4">
        <v>43108</v>
      </c>
      <c r="C2340" s="7">
        <v>0.33599537037037036</v>
      </c>
    </row>
    <row r="2341" spans="1:3" x14ac:dyDescent="0.35">
      <c r="A2341">
        <v>2374</v>
      </c>
      <c r="B2341" s="4">
        <v>43108</v>
      </c>
      <c r="C2341" s="7">
        <v>0.33599537037037036</v>
      </c>
    </row>
    <row r="2342" spans="1:3" x14ac:dyDescent="0.35">
      <c r="A2342">
        <v>2375</v>
      </c>
      <c r="B2342" s="4">
        <v>43108</v>
      </c>
      <c r="C2342" s="7">
        <v>0.33599537037037036</v>
      </c>
    </row>
    <row r="2343" spans="1:3" x14ac:dyDescent="0.35">
      <c r="A2343">
        <v>2376</v>
      </c>
      <c r="B2343" s="4">
        <v>43108</v>
      </c>
      <c r="C2343" s="7">
        <v>0.35417824074074072</v>
      </c>
    </row>
    <row r="2344" spans="1:3" x14ac:dyDescent="0.35">
      <c r="A2344">
        <v>2377</v>
      </c>
      <c r="B2344" s="4">
        <v>43108</v>
      </c>
      <c r="C2344" s="7">
        <v>0.35473379629629626</v>
      </c>
    </row>
    <row r="2345" spans="1:3" x14ac:dyDescent="0.35">
      <c r="A2345">
        <v>2378</v>
      </c>
      <c r="B2345" s="4">
        <v>43108</v>
      </c>
      <c r="C2345" s="7">
        <v>0.35473379629629626</v>
      </c>
    </row>
    <row r="2346" spans="1:3" x14ac:dyDescent="0.35">
      <c r="A2346">
        <v>2379</v>
      </c>
      <c r="B2346" s="4">
        <v>43108</v>
      </c>
      <c r="C2346" s="7">
        <v>0.37505787037037036</v>
      </c>
    </row>
    <row r="2347" spans="1:3" x14ac:dyDescent="0.35">
      <c r="A2347">
        <v>2380</v>
      </c>
      <c r="B2347" s="4">
        <v>43108</v>
      </c>
      <c r="C2347" s="7">
        <v>0.37509259259259259</v>
      </c>
    </row>
    <row r="2348" spans="1:3" x14ac:dyDescent="0.35">
      <c r="A2348">
        <v>2381</v>
      </c>
      <c r="B2348" s="4">
        <v>43108</v>
      </c>
      <c r="C2348" s="7">
        <v>0.37510416666666663</v>
      </c>
    </row>
    <row r="2349" spans="1:3" x14ac:dyDescent="0.35">
      <c r="A2349">
        <v>2382</v>
      </c>
      <c r="B2349" s="4">
        <v>43108</v>
      </c>
      <c r="C2349" s="7">
        <v>0.37511574074074078</v>
      </c>
    </row>
    <row r="2350" spans="1:3" x14ac:dyDescent="0.35">
      <c r="A2350">
        <v>2383</v>
      </c>
      <c r="B2350" s="4">
        <v>43108</v>
      </c>
      <c r="C2350" s="7">
        <v>0.37511574074074078</v>
      </c>
    </row>
    <row r="2351" spans="1:3" x14ac:dyDescent="0.35">
      <c r="A2351">
        <v>2384</v>
      </c>
      <c r="B2351" s="4">
        <v>43108</v>
      </c>
      <c r="C2351" s="7">
        <v>0.39587962962962964</v>
      </c>
    </row>
    <row r="2352" spans="1:3" x14ac:dyDescent="0.35">
      <c r="A2352">
        <v>2385</v>
      </c>
      <c r="B2352" s="4">
        <v>43108</v>
      </c>
      <c r="C2352" s="7">
        <v>0.39587962962962964</v>
      </c>
    </row>
    <row r="2353" spans="1:3" x14ac:dyDescent="0.35">
      <c r="A2353">
        <v>2386</v>
      </c>
      <c r="B2353" s="4">
        <v>43108</v>
      </c>
      <c r="C2353" s="7">
        <v>0.41672453703703699</v>
      </c>
    </row>
    <row r="2354" spans="1:3" x14ac:dyDescent="0.35">
      <c r="A2354">
        <v>2387</v>
      </c>
      <c r="B2354" s="4">
        <v>43108</v>
      </c>
      <c r="C2354" s="7">
        <v>0.41672453703703699</v>
      </c>
    </row>
    <row r="2355" spans="1:3" x14ac:dyDescent="0.35">
      <c r="A2355">
        <v>2388</v>
      </c>
      <c r="B2355" s="4">
        <v>43108</v>
      </c>
      <c r="C2355" s="7">
        <v>0.43751157407407404</v>
      </c>
    </row>
    <row r="2356" spans="1:3" x14ac:dyDescent="0.35">
      <c r="A2356">
        <v>2389</v>
      </c>
      <c r="B2356" s="4">
        <v>43108</v>
      </c>
      <c r="C2356" s="7">
        <v>0.43751157407407404</v>
      </c>
    </row>
    <row r="2357" spans="1:3" x14ac:dyDescent="0.35">
      <c r="A2357">
        <v>2390</v>
      </c>
      <c r="B2357" s="4">
        <v>43108</v>
      </c>
      <c r="C2357" s="7">
        <v>0.43751157407407404</v>
      </c>
    </row>
    <row r="2358" spans="1:3" x14ac:dyDescent="0.35">
      <c r="A2358">
        <v>2391</v>
      </c>
      <c r="B2358" s="4">
        <v>43108</v>
      </c>
      <c r="C2358" s="7">
        <v>0.43755787037037036</v>
      </c>
    </row>
    <row r="2359" spans="1:3" x14ac:dyDescent="0.35">
      <c r="A2359">
        <v>2392</v>
      </c>
      <c r="B2359" s="4">
        <v>43108</v>
      </c>
      <c r="C2359" s="7">
        <v>0.43755787037037036</v>
      </c>
    </row>
    <row r="2360" spans="1:3" x14ac:dyDescent="0.35">
      <c r="A2360">
        <v>2393</v>
      </c>
      <c r="B2360" s="4">
        <v>43108</v>
      </c>
      <c r="C2360" s="7">
        <v>0.91667824074074078</v>
      </c>
    </row>
    <row r="2361" spans="1:3" x14ac:dyDescent="0.35">
      <c r="A2361">
        <v>2394</v>
      </c>
      <c r="B2361" s="4">
        <v>43108</v>
      </c>
      <c r="C2361" s="7">
        <v>0.91724537037037035</v>
      </c>
    </row>
    <row r="2362" spans="1:3" x14ac:dyDescent="0.35">
      <c r="A2362">
        <v>2395</v>
      </c>
      <c r="B2362" s="4">
        <v>43108</v>
      </c>
      <c r="C2362" s="7">
        <v>0.91724537037037035</v>
      </c>
    </row>
    <row r="2363" spans="1:3" x14ac:dyDescent="0.35">
      <c r="A2363">
        <v>2396</v>
      </c>
      <c r="B2363" s="4">
        <v>43109</v>
      </c>
      <c r="C2363" s="7">
        <v>0.33334490740740735</v>
      </c>
    </row>
    <row r="2364" spans="1:3" x14ac:dyDescent="0.35">
      <c r="A2364">
        <v>2397</v>
      </c>
      <c r="B2364" s="4">
        <v>43109</v>
      </c>
      <c r="C2364" s="7">
        <v>0.33599537037037036</v>
      </c>
    </row>
    <row r="2365" spans="1:3" x14ac:dyDescent="0.35">
      <c r="A2365">
        <v>2398</v>
      </c>
      <c r="B2365" s="4">
        <v>43109</v>
      </c>
      <c r="C2365" s="7">
        <v>0.33599537037037036</v>
      </c>
    </row>
    <row r="2366" spans="1:3" x14ac:dyDescent="0.35">
      <c r="A2366">
        <v>2399</v>
      </c>
      <c r="B2366" s="4">
        <v>43109</v>
      </c>
      <c r="C2366" s="7">
        <v>0.33599537037037036</v>
      </c>
    </row>
    <row r="2367" spans="1:3" x14ac:dyDescent="0.35">
      <c r="A2367">
        <v>2400</v>
      </c>
      <c r="B2367" s="4">
        <v>43109</v>
      </c>
      <c r="C2367" s="7">
        <v>0.35417824074074072</v>
      </c>
    </row>
    <row r="2368" spans="1:3" x14ac:dyDescent="0.35">
      <c r="A2368">
        <v>2401</v>
      </c>
      <c r="B2368" s="4">
        <v>43109</v>
      </c>
      <c r="C2368" s="7">
        <v>0.35473379629629626</v>
      </c>
    </row>
    <row r="2369" spans="1:3" x14ac:dyDescent="0.35">
      <c r="A2369">
        <v>2402</v>
      </c>
      <c r="B2369" s="4">
        <v>43109</v>
      </c>
      <c r="C2369" s="7">
        <v>0.35473379629629626</v>
      </c>
    </row>
    <row r="2370" spans="1:3" x14ac:dyDescent="0.35">
      <c r="A2370">
        <v>2403</v>
      </c>
      <c r="B2370" s="4">
        <v>43109</v>
      </c>
      <c r="C2370" s="7">
        <v>0.37510416666666663</v>
      </c>
    </row>
    <row r="2371" spans="1:3" x14ac:dyDescent="0.35">
      <c r="A2371">
        <v>2404</v>
      </c>
      <c r="B2371" s="4">
        <v>43109</v>
      </c>
      <c r="C2371" s="7">
        <v>0.37512731481481482</v>
      </c>
    </row>
    <row r="2372" spans="1:3" x14ac:dyDescent="0.35">
      <c r="A2372">
        <v>2405</v>
      </c>
      <c r="B2372" s="4">
        <v>43109</v>
      </c>
      <c r="C2372" s="7">
        <v>0.37515046296296295</v>
      </c>
    </row>
    <row r="2373" spans="1:3" x14ac:dyDescent="0.35">
      <c r="A2373">
        <v>2406</v>
      </c>
      <c r="B2373" s="4">
        <v>43109</v>
      </c>
      <c r="C2373" s="7">
        <v>0.37516203703703704</v>
      </c>
    </row>
    <row r="2374" spans="1:3" x14ac:dyDescent="0.35">
      <c r="A2374">
        <v>2407</v>
      </c>
      <c r="B2374" s="4">
        <v>43109</v>
      </c>
      <c r="C2374" s="7">
        <v>0.37516203703703704</v>
      </c>
    </row>
    <row r="2375" spans="1:3" x14ac:dyDescent="0.35">
      <c r="A2375">
        <v>2408</v>
      </c>
      <c r="B2375" s="4">
        <v>43109</v>
      </c>
      <c r="C2375" s="7">
        <v>0.39590277777777777</v>
      </c>
    </row>
    <row r="2376" spans="1:3" x14ac:dyDescent="0.35">
      <c r="A2376">
        <v>2409</v>
      </c>
      <c r="B2376" s="4">
        <v>43109</v>
      </c>
      <c r="C2376" s="7">
        <v>0.39590277777777777</v>
      </c>
    </row>
    <row r="2377" spans="1:3" x14ac:dyDescent="0.35">
      <c r="A2377">
        <v>2410</v>
      </c>
      <c r="B2377" s="4">
        <v>43109</v>
      </c>
      <c r="C2377" s="7">
        <v>0.41671296296296295</v>
      </c>
    </row>
    <row r="2378" spans="1:3" x14ac:dyDescent="0.35">
      <c r="A2378">
        <v>2411</v>
      </c>
      <c r="B2378" s="4">
        <v>43109</v>
      </c>
      <c r="C2378" s="7">
        <v>0.41671296296296295</v>
      </c>
    </row>
    <row r="2379" spans="1:3" x14ac:dyDescent="0.35">
      <c r="A2379">
        <v>2412</v>
      </c>
      <c r="B2379" s="4">
        <v>43109</v>
      </c>
      <c r="C2379" s="7">
        <v>0.91667824074074078</v>
      </c>
    </row>
    <row r="2380" spans="1:3" x14ac:dyDescent="0.35">
      <c r="A2380">
        <v>2413</v>
      </c>
      <c r="B2380" s="4">
        <v>43109</v>
      </c>
      <c r="C2380" s="7">
        <v>0.91716435185185186</v>
      </c>
    </row>
    <row r="2381" spans="1:3" x14ac:dyDescent="0.35">
      <c r="A2381">
        <v>2414</v>
      </c>
      <c r="B2381" s="4">
        <v>43109</v>
      </c>
      <c r="C2381" s="7">
        <v>0.91716435185185186</v>
      </c>
    </row>
    <row r="2382" spans="1:3" x14ac:dyDescent="0.35">
      <c r="A2382">
        <v>2415</v>
      </c>
      <c r="B2382" s="4">
        <v>43110</v>
      </c>
      <c r="C2382" s="7">
        <v>0.33334490740740735</v>
      </c>
    </row>
    <row r="2383" spans="1:3" x14ac:dyDescent="0.35">
      <c r="A2383">
        <v>2416</v>
      </c>
      <c r="B2383" s="4">
        <v>43110</v>
      </c>
      <c r="C2383" s="7">
        <v>0.33599537037037036</v>
      </c>
    </row>
    <row r="2384" spans="1:3" x14ac:dyDescent="0.35">
      <c r="A2384">
        <v>2417</v>
      </c>
      <c r="B2384" s="4">
        <v>43110</v>
      </c>
      <c r="C2384" s="7">
        <v>0.33599537037037036</v>
      </c>
    </row>
    <row r="2385" spans="1:3" x14ac:dyDescent="0.35">
      <c r="A2385">
        <v>2418</v>
      </c>
      <c r="B2385" s="4">
        <v>43110</v>
      </c>
      <c r="C2385" s="7">
        <v>0.33599537037037036</v>
      </c>
    </row>
    <row r="2386" spans="1:3" x14ac:dyDescent="0.35">
      <c r="A2386">
        <v>2419</v>
      </c>
      <c r="B2386" s="4">
        <v>43110</v>
      </c>
      <c r="C2386" s="7">
        <v>0.35417824074074072</v>
      </c>
    </row>
    <row r="2387" spans="1:3" x14ac:dyDescent="0.35">
      <c r="A2387">
        <v>2420</v>
      </c>
      <c r="B2387" s="4">
        <v>43110</v>
      </c>
      <c r="C2387" s="7">
        <v>0.35473379629629626</v>
      </c>
    </row>
    <row r="2388" spans="1:3" x14ac:dyDescent="0.35">
      <c r="A2388">
        <v>2421</v>
      </c>
      <c r="B2388" s="4">
        <v>43110</v>
      </c>
      <c r="C2388" s="7">
        <v>0.35473379629629626</v>
      </c>
    </row>
    <row r="2389" spans="1:3" x14ac:dyDescent="0.35">
      <c r="A2389">
        <v>2422</v>
      </c>
      <c r="B2389" s="4">
        <v>43110</v>
      </c>
      <c r="C2389" s="7">
        <v>0.37505787037037036</v>
      </c>
    </row>
    <row r="2390" spans="1:3" x14ac:dyDescent="0.35">
      <c r="A2390">
        <v>2423</v>
      </c>
      <c r="B2390" s="4">
        <v>43110</v>
      </c>
      <c r="C2390" s="7">
        <v>0.37506944444444446</v>
      </c>
    </row>
    <row r="2391" spans="1:3" x14ac:dyDescent="0.35">
      <c r="A2391">
        <v>2424</v>
      </c>
      <c r="B2391" s="4">
        <v>43110</v>
      </c>
      <c r="C2391" s="7">
        <v>0.37509259259259259</v>
      </c>
    </row>
    <row r="2392" spans="1:3" x14ac:dyDescent="0.35">
      <c r="A2392">
        <v>2425</v>
      </c>
      <c r="B2392" s="4">
        <v>43110</v>
      </c>
      <c r="C2392" s="7">
        <v>0.37510416666666663</v>
      </c>
    </row>
    <row r="2393" spans="1:3" x14ac:dyDescent="0.35">
      <c r="A2393">
        <v>2426</v>
      </c>
      <c r="B2393" s="4">
        <v>43110</v>
      </c>
      <c r="C2393" s="7">
        <v>0.37510416666666663</v>
      </c>
    </row>
    <row r="2394" spans="1:3" x14ac:dyDescent="0.35">
      <c r="A2394">
        <v>2427</v>
      </c>
      <c r="B2394" s="4">
        <v>43110</v>
      </c>
      <c r="C2394" s="7">
        <v>0.39586805555555554</v>
      </c>
    </row>
    <row r="2395" spans="1:3" x14ac:dyDescent="0.35">
      <c r="A2395">
        <v>2428</v>
      </c>
      <c r="B2395" s="4">
        <v>43110</v>
      </c>
      <c r="C2395" s="7">
        <v>0.39586805555555554</v>
      </c>
    </row>
    <row r="2396" spans="1:3" x14ac:dyDescent="0.35">
      <c r="A2396">
        <v>2429</v>
      </c>
      <c r="B2396" s="4">
        <v>43110</v>
      </c>
      <c r="C2396" s="7">
        <v>0.41667824074074072</v>
      </c>
    </row>
    <row r="2397" spans="1:3" x14ac:dyDescent="0.35">
      <c r="A2397">
        <v>2430</v>
      </c>
      <c r="B2397" s="4">
        <v>43110</v>
      </c>
      <c r="C2397" s="7">
        <v>0.41667824074074072</v>
      </c>
    </row>
    <row r="2398" spans="1:3" x14ac:dyDescent="0.35">
      <c r="A2398">
        <v>2431</v>
      </c>
      <c r="B2398" s="4">
        <v>43110</v>
      </c>
      <c r="C2398" s="7">
        <v>0.91667824074074078</v>
      </c>
    </row>
    <row r="2399" spans="1:3" x14ac:dyDescent="0.35">
      <c r="A2399">
        <v>2432</v>
      </c>
      <c r="B2399" s="4">
        <v>43110</v>
      </c>
      <c r="C2399" s="7">
        <v>0.91721064814814823</v>
      </c>
    </row>
    <row r="2400" spans="1:3" x14ac:dyDescent="0.35">
      <c r="A2400">
        <v>2433</v>
      </c>
      <c r="B2400" s="4">
        <v>43110</v>
      </c>
      <c r="C2400" s="7">
        <v>0.91721064814814823</v>
      </c>
    </row>
    <row r="2401" spans="1:3" x14ac:dyDescent="0.35">
      <c r="A2401">
        <v>2434</v>
      </c>
      <c r="B2401" s="4">
        <v>43111</v>
      </c>
      <c r="C2401" s="7">
        <v>0.33334490740740735</v>
      </c>
    </row>
    <row r="2402" spans="1:3" x14ac:dyDescent="0.35">
      <c r="A2402">
        <v>2435</v>
      </c>
      <c r="B2402" s="4">
        <v>43111</v>
      </c>
      <c r="C2402" s="7">
        <v>0.33597222222222217</v>
      </c>
    </row>
    <row r="2403" spans="1:3" x14ac:dyDescent="0.35">
      <c r="A2403">
        <v>2436</v>
      </c>
      <c r="B2403" s="4">
        <v>43111</v>
      </c>
      <c r="C2403" s="7">
        <v>0.33597222222222217</v>
      </c>
    </row>
    <row r="2404" spans="1:3" x14ac:dyDescent="0.35">
      <c r="A2404">
        <v>2437</v>
      </c>
      <c r="B2404" s="4">
        <v>43111</v>
      </c>
      <c r="C2404" s="7">
        <v>0.33597222222222217</v>
      </c>
    </row>
    <row r="2405" spans="1:3" x14ac:dyDescent="0.35">
      <c r="A2405">
        <v>2438</v>
      </c>
      <c r="B2405" s="4">
        <v>43111</v>
      </c>
      <c r="C2405" s="7">
        <v>0.91667824074074078</v>
      </c>
    </row>
    <row r="2406" spans="1:3" x14ac:dyDescent="0.35">
      <c r="A2406">
        <v>2439</v>
      </c>
      <c r="B2406" s="4">
        <v>43111</v>
      </c>
      <c r="C2406" s="7">
        <v>0.91741898148148149</v>
      </c>
    </row>
    <row r="2407" spans="1:3" x14ac:dyDescent="0.35">
      <c r="A2407">
        <v>2440</v>
      </c>
      <c r="B2407" s="4">
        <v>43111</v>
      </c>
      <c r="C2407" s="7">
        <v>0.91741898148148149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Delta time</vt:lpstr>
      <vt:lpstr>Row_Date</vt:lpstr>
    </vt:vector>
  </TitlesOfParts>
  <Company>HES-SO Valais-Wallis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Bonazzi</dc:creator>
  <cp:lastModifiedBy>Riccardo Bonazzi</cp:lastModifiedBy>
  <dcterms:created xsi:type="dcterms:W3CDTF">2019-06-06T13:02:54Z</dcterms:created>
  <dcterms:modified xsi:type="dcterms:W3CDTF">2019-06-14T11:53:25Z</dcterms:modified>
</cp:coreProperties>
</file>