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2019-03-10\基尼VBA\"/>
    </mc:Choice>
  </mc:AlternateContent>
  <bookViews>
    <workbookView xWindow="0" yWindow="0" windowWidth="20490" windowHeight="7755"/>
  </bookViews>
  <sheets>
    <sheet name="用法示例" sheetId="2" r:id="rId1"/>
    <sheet name="正态分布样本" sheetId="3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7" i="3" l="1"/>
  <c r="G8" i="3"/>
  <c r="G9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D6" i="3"/>
  <c r="E6" i="3"/>
  <c r="C6" i="3"/>
  <c r="K6" i="3"/>
  <c r="D11" i="2" l="1"/>
  <c r="I7" i="2"/>
  <c r="I5" i="2"/>
  <c r="I6" i="2"/>
</calcChain>
</file>

<file path=xl/sharedStrings.xml><?xml version="1.0" encoding="utf-8"?>
<sst xmlns="http://schemas.openxmlformats.org/spreadsheetml/2006/main" count="1565" uniqueCount="49">
  <si>
    <t>集团收入统计表</t>
    <phoneticPr fontId="1" type="noConversion"/>
  </si>
  <si>
    <t>人数</t>
    <phoneticPr fontId="1" type="noConversion"/>
  </si>
  <si>
    <t>车间名称</t>
    <phoneticPr fontId="1" type="noConversion"/>
  </si>
  <si>
    <t>工资总额</t>
    <phoneticPr fontId="1" type="noConversion"/>
  </si>
  <si>
    <t>A1</t>
    <phoneticPr fontId="1" type="noConversion"/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</si>
  <si>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</si>
  <si>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</si>
  <si>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</si>
  <si>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</si>
  <si>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</si>
  <si>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</si>
  <si>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</si>
  <si>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</si>
  <si>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</si>
  <si>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</si>
  <si>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</si>
  <si>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</si>
  <si>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A14</t>
  </si>
  <si>
    <t>A15</t>
  </si>
  <si>
    <t>A16</t>
  </si>
  <si>
    <t>基尼系数值</t>
    <phoneticPr fontId="1" type="noConversion"/>
  </si>
  <si>
    <t>示例1</t>
    <phoneticPr fontId="1" type="noConversion"/>
  </si>
  <si>
    <t>平均工资</t>
    <phoneticPr fontId="1" type="noConversion"/>
  </si>
  <si>
    <t>示例2</t>
    <phoneticPr fontId="1" type="noConversion"/>
  </si>
  <si>
    <t>示例2</t>
    <phoneticPr fontId="1" type="noConversion"/>
  </si>
  <si>
    <t>示例1</t>
    <phoneticPr fontId="1" type="noConversion"/>
  </si>
  <si>
    <t>示例3</t>
    <phoneticPr fontId="1" type="noConversion"/>
  </si>
  <si>
    <t>姓名</t>
    <phoneticPr fontId="1" type="noConversion"/>
  </si>
  <si>
    <t>人数</t>
    <phoneticPr fontId="1" type="noConversion"/>
  </si>
  <si>
    <t>工资</t>
    <phoneticPr fontId="1" type="noConversion"/>
  </si>
  <si>
    <t>张三</t>
    <phoneticPr fontId="1" type="noConversion"/>
  </si>
  <si>
    <t>李四</t>
    <phoneticPr fontId="1" type="noConversion"/>
  </si>
  <si>
    <t>王五</t>
    <phoneticPr fontId="1" type="noConversion"/>
  </si>
  <si>
    <t>A</t>
    <phoneticPr fontId="1" type="noConversion"/>
  </si>
  <si>
    <t>了</t>
    <phoneticPr fontId="1" type="noConversion"/>
  </si>
  <si>
    <t>在</t>
    <phoneticPr fontId="1" type="noConversion"/>
  </si>
  <si>
    <t>s</t>
    <phoneticPr fontId="1" type="noConversion"/>
  </si>
  <si>
    <t>aaf</t>
    <phoneticPr fontId="1" type="noConversion"/>
  </si>
  <si>
    <t>a</t>
    <phoneticPr fontId="1" type="noConversion"/>
  </si>
  <si>
    <t>工</t>
    <phoneticPr fontId="1" type="noConversion"/>
  </si>
  <si>
    <t>地</t>
    <phoneticPr fontId="1" type="noConversion"/>
  </si>
  <si>
    <t>示例3</t>
    <phoneticPr fontId="1" type="noConversion"/>
  </si>
  <si>
    <t>示例3是以单个样本来计算基尼的，但因要兼容1，2的用法，所以必须要加入人数列，列中的所有人数均按1就行了。</t>
    <phoneticPr fontId="1" type="noConversion"/>
  </si>
  <si>
    <t>注意事项：选择区域一定要加""双引号的符号来圈起来表示，第二，数量列和数值列一定要相邻，先数量后数值，中间不能有其它列，否则计算出的值要出错</t>
    <phoneticPr fontId="1" type="noConversion"/>
  </si>
  <si>
    <t>单位名称</t>
    <phoneticPr fontId="1" type="noConversion"/>
  </si>
  <si>
    <t>用法示例说明，gini函数共三个参数，第一个"D5:D20"表示样本数量列，第二个"E5:E20"为样本数值列，第三个0表示为数值例为合计，或者用1表示为平均值</t>
    <phoneticPr fontId="1" type="noConversion"/>
  </si>
  <si>
    <t>更新说明：重新更改了算法，现在可以计算的样本总数量升至1千万至1千2百万左右，计算准确并不会报错。</t>
    <phoneticPr fontId="1" type="noConversion"/>
  </si>
  <si>
    <t>有关代码我已开源，按ALT+F11就可以显示，有兴趣可研究。</t>
    <phoneticPr fontId="1" type="noConversion"/>
  </si>
  <si>
    <t>基尼：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</si>
</sst>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b/>
      <sz val="16"/>
      <color rgb="FFFF0000"/>
      <name val="宋体"/>
      <family val="3"/>
      <charset val="134"/>
      <scheme val="minor"/>
    </font>
    <font>
      <sz val="12"/>
      <color rgb="FF333333"/>
      <name val="Arial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vertical="center" wrapText="1"/>
    </xf>
    <xf numFmtId="0" fontId="5" fillId="0" borderId="0" xfId="0" applyFont="1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1552"/>
  <sheetViews>
    <sheetView tabSelected="1" topLeftCell="B37" workbookViewId="0">
      <selection activeCell="G9" sqref="G9"/>
    </sheetView>
  </sheetViews>
  <sheetFormatPr defaultRowHeight="13.5" x14ac:dyDescent="0.15"/>
  <cols>
    <col min="4" max="4" width="9.5" bestFit="1" customWidth="1"/>
    <col min="5" max="5" width="10.5" bestFit="1" customWidth="1"/>
    <col min="9" max="9" width="12.75" bestFit="1" customWidth="1"/>
  </cols>
  <sheetData>
    <row r="2" spans="2:9" x14ac:dyDescent="0.15">
      <c r="C2" t="s">
        <v>0</v>
      </c>
    </row>
    <row r="3" spans="2:9" ht="14.25" thickBot="1" x14ac:dyDescent="0.2">
      <c r="C3" s="1" t="s">
        <v>25</v>
      </c>
    </row>
    <row r="4" spans="2:9" x14ac:dyDescent="0.15">
      <c r="B4" s="13"/>
      <c r="C4" s="3" t="s">
        <v>2</v>
      </c>
      <c r="D4" s="4" t="s">
        <v>1</v>
      </c>
      <c r="E4" s="5" t="s">
        <v>3</v>
      </c>
      <c r="I4" t="s">
        <v>20</v>
      </c>
    </row>
    <row r="5" spans="2:9" x14ac:dyDescent="0.15">
      <c r="C5" s="6" t="s">
        <v>4</v>
      </c>
      <c r="D5" s="7">
        <v>1</v>
      </c>
      <c r="E5" s="8">
        <v>0</v>
      </c>
      <c r="H5" s="1" t="s">
        <v>21</v>
      </c>
      <c r="I5" t="e">
        <f ca="1">gini("D5:D10","E5:E10",0)</f>
        <v>#VALUE!</v>
      </c>
    </row>
    <row r="6" spans="2:9" x14ac:dyDescent="0.15">
      <c r="C6" s="6" t="s">
        <v>5</v>
      </c>
      <c r="D6" s="7">
        <v>1</v>
      </c>
      <c r="E6" s="8">
        <v>1</v>
      </c>
      <c r="H6" s="2" t="s">
        <v>23</v>
      </c>
      <c r="I6" t="e">
        <f ca="1">gini("D14:D23","E14:E23",1)</f>
        <v>#VALUE!</v>
      </c>
    </row>
    <row r="7" spans="2:9" x14ac:dyDescent="0.15">
      <c r="C7" s="6" t="s">
        <v>6</v>
      </c>
      <c r="D7" s="7">
        <v>1</v>
      </c>
      <c r="E7" s="8">
        <v>1</v>
      </c>
      <c r="H7" s="2" t="s">
        <v>41</v>
      </c>
      <c r="I7" t="e">
        <f>gini("D27:D1552","E27:E1552",0)</f>
        <v>#VALUE!</v>
      </c>
    </row>
    <row r="8" spans="2:9" x14ac:dyDescent="0.15">
      <c r="C8" s="6" t="s">
        <v>7</v>
      </c>
      <c r="D8" s="7">
        <v>1</v>
      </c>
      <c r="E8" s="8">
        <v>1</v>
      </c>
    </row>
    <row r="9" spans="2:9" x14ac:dyDescent="0.15">
      <c r="C9" s="6" t="s">
        <v>8</v>
      </c>
      <c r="D9" s="7">
        <v>1</v>
      </c>
      <c r="E9" s="8">
        <v>1</v>
      </c>
    </row>
    <row r="10" spans="2:9" ht="14.25" thickBot="1" x14ac:dyDescent="0.2">
      <c r="C10" s="9" t="s">
        <v>9</v>
      </c>
      <c r="D10" s="7">
        <v>1</v>
      </c>
      <c r="E10" s="8">
        <v>1</v>
      </c>
    </row>
    <row r="11" spans="2:9" x14ac:dyDescent="0.15">
      <c r="D11">
        <f>SUM(D5:D10)</f>
        <v>6</v>
      </c>
    </row>
    <row r="12" spans="2:9" ht="14.25" thickBot="1" x14ac:dyDescent="0.2">
      <c r="C12" s="1" t="s">
        <v>24</v>
      </c>
    </row>
    <row r="13" spans="2:9" x14ac:dyDescent="0.15">
      <c r="C13" s="3" t="s">
        <v>44</v>
      </c>
      <c r="D13" s="4" t="s">
        <v>1</v>
      </c>
      <c r="E13" s="5" t="s">
        <v>22</v>
      </c>
    </row>
    <row r="14" spans="2:9" x14ac:dyDescent="0.15">
      <c r="C14" s="6" t="s">
        <v>10</v>
      </c>
      <c r="D14" s="7">
        <v>21</v>
      </c>
      <c r="E14" s="8">
        <v>1006</v>
      </c>
      <c r="I14" t="s">
        <v>45</v>
      </c>
    </row>
    <row r="15" spans="2:9" x14ac:dyDescent="0.15">
      <c r="C15" s="6" t="s">
        <v>11</v>
      </c>
      <c r="D15" s="7">
        <v>2</v>
      </c>
      <c r="E15" s="8">
        <v>2341</v>
      </c>
      <c r="I15" s="1" t="s">
        <v>43</v>
      </c>
    </row>
    <row r="16" spans="2:9" x14ac:dyDescent="0.15">
      <c r="C16" s="6" t="s">
        <v>12</v>
      </c>
      <c r="D16" s="7">
        <v>43</v>
      </c>
      <c r="E16" s="8">
        <v>222</v>
      </c>
      <c r="I16" t="s">
        <v>42</v>
      </c>
    </row>
    <row r="17" spans="3:9" x14ac:dyDescent="0.15">
      <c r="C17" s="6" t="s">
        <v>13</v>
      </c>
      <c r="D17" s="7">
        <v>2</v>
      </c>
      <c r="E17" s="8">
        <v>342</v>
      </c>
      <c r="I17" t="s">
        <v>47</v>
      </c>
    </row>
    <row r="18" spans="3:9" x14ac:dyDescent="0.15">
      <c r="C18" s="6" t="s">
        <v>14</v>
      </c>
      <c r="D18" s="7">
        <v>23</v>
      </c>
      <c r="E18" s="8">
        <v>1010</v>
      </c>
    </row>
    <row r="19" spans="3:9" x14ac:dyDescent="0.15">
      <c r="C19" s="6" t="s">
        <v>15</v>
      </c>
      <c r="D19" s="7">
        <v>2</v>
      </c>
      <c r="E19" s="8">
        <v>32134</v>
      </c>
    </row>
    <row r="20" spans="3:9" x14ac:dyDescent="0.15">
      <c r="C20" s="6" t="s">
        <v>16</v>
      </c>
      <c r="D20" s="7">
        <v>4</v>
      </c>
      <c r="E20" s="8">
        <v>432</v>
      </c>
    </row>
    <row r="21" spans="3:9" ht="20.25" x14ac:dyDescent="0.15">
      <c r="C21" s="6" t="s">
        <v>17</v>
      </c>
      <c r="D21" s="7">
        <v>3</v>
      </c>
      <c r="E21" s="8">
        <v>5432</v>
      </c>
      <c r="I21" s="12" t="s">
        <v>46</v>
      </c>
    </row>
    <row r="22" spans="3:9" x14ac:dyDescent="0.15">
      <c r="C22" s="6" t="s">
        <v>18</v>
      </c>
      <c r="D22" s="7">
        <v>22</v>
      </c>
      <c r="E22" s="8">
        <v>6543</v>
      </c>
    </row>
    <row r="23" spans="3:9" ht="14.25" thickBot="1" x14ac:dyDescent="0.2">
      <c r="C23" s="9" t="s">
        <v>19</v>
      </c>
      <c r="D23" s="10">
        <v>2</v>
      </c>
      <c r="E23" s="11">
        <v>1015</v>
      </c>
    </row>
    <row r="25" spans="3:9" ht="14.25" thickBot="1" x14ac:dyDescent="0.2">
      <c r="C25" s="1" t="s">
        <v>26</v>
      </c>
    </row>
    <row r="26" spans="3:9" x14ac:dyDescent="0.15">
      <c r="C26" s="3" t="s">
        <v>27</v>
      </c>
      <c r="D26" s="4" t="s">
        <v>28</v>
      </c>
      <c r="E26" s="5" t="s">
        <v>29</v>
      </c>
    </row>
    <row r="27" spans="3:9" x14ac:dyDescent="0.15">
      <c r="C27" s="6" t="s">
        <v>30</v>
      </c>
      <c r="D27" s="7">
        <v>1</v>
      </c>
      <c r="E27" s="8">
        <v>100</v>
      </c>
    </row>
    <row r="28" spans="3:9" x14ac:dyDescent="0.15">
      <c r="C28" s="6" t="s">
        <v>31</v>
      </c>
      <c r="D28" s="7">
        <v>1</v>
      </c>
      <c r="E28" s="8">
        <v>23</v>
      </c>
    </row>
    <row r="29" spans="3:9" x14ac:dyDescent="0.15">
      <c r="C29" s="6" t="s">
        <v>32</v>
      </c>
      <c r="D29" s="7">
        <v>1</v>
      </c>
      <c r="E29" s="8">
        <v>321</v>
      </c>
    </row>
    <row r="30" spans="3:9" x14ac:dyDescent="0.15">
      <c r="C30" s="6" t="s">
        <v>33</v>
      </c>
      <c r="D30" s="7">
        <v>1</v>
      </c>
      <c r="E30" s="8">
        <v>234</v>
      </c>
    </row>
    <row r="31" spans="3:9" x14ac:dyDescent="0.15">
      <c r="C31" s="6" t="s">
        <v>34</v>
      </c>
      <c r="D31" s="7">
        <v>1</v>
      </c>
      <c r="E31" s="8">
        <v>543</v>
      </c>
    </row>
    <row r="32" spans="3:9" x14ac:dyDescent="0.15">
      <c r="C32" s="6" t="s">
        <v>35</v>
      </c>
      <c r="D32" s="7">
        <v>1</v>
      </c>
      <c r="E32" s="8">
        <v>234</v>
      </c>
    </row>
    <row r="33" spans="3:5" x14ac:dyDescent="0.15">
      <c r="C33" s="6" t="s">
        <v>36</v>
      </c>
      <c r="D33" s="7">
        <v>1</v>
      </c>
      <c r="E33" s="8">
        <v>324</v>
      </c>
    </row>
    <row r="34" spans="3:5" x14ac:dyDescent="0.15">
      <c r="C34" s="6" t="s">
        <v>37</v>
      </c>
      <c r="D34" s="7">
        <v>1</v>
      </c>
      <c r="E34" s="8">
        <v>45</v>
      </c>
    </row>
    <row r="35" spans="3:5" x14ac:dyDescent="0.15">
      <c r="C35" s="6" t="s">
        <v>38</v>
      </c>
      <c r="D35" s="7">
        <v>1</v>
      </c>
      <c r="E35" s="8">
        <v>456</v>
      </c>
    </row>
    <row r="36" spans="3:5" x14ac:dyDescent="0.15">
      <c r="C36" s="6" t="s">
        <v>39</v>
      </c>
      <c r="D36" s="7">
        <v>1</v>
      </c>
      <c r="E36" s="8">
        <v>345</v>
      </c>
    </row>
    <row r="37" spans="3:5" ht="14.25" thickBot="1" x14ac:dyDescent="0.2">
      <c r="C37" s="9" t="s">
        <v>40</v>
      </c>
      <c r="D37" s="7">
        <v>1</v>
      </c>
      <c r="E37" s="11">
        <v>546</v>
      </c>
    </row>
    <row r="38" spans="3:5" ht="14.25" thickBot="1" x14ac:dyDescent="0.2">
      <c r="C38" s="9" t="s">
        <v>40</v>
      </c>
      <c r="D38" s="7">
        <v>1</v>
      </c>
      <c r="E38" s="8">
        <v>100</v>
      </c>
    </row>
    <row r="39" spans="3:5" ht="14.25" thickBot="1" x14ac:dyDescent="0.2">
      <c r="C39" s="9" t="s">
        <v>40</v>
      </c>
      <c r="D39" s="7">
        <v>1</v>
      </c>
      <c r="E39" s="8">
        <v>23</v>
      </c>
    </row>
    <row r="40" spans="3:5" ht="14.25" thickBot="1" x14ac:dyDescent="0.2">
      <c r="C40" s="9" t="s">
        <v>40</v>
      </c>
      <c r="D40" s="7">
        <v>1</v>
      </c>
      <c r="E40" s="8">
        <v>321</v>
      </c>
    </row>
    <row r="41" spans="3:5" ht="14.25" thickBot="1" x14ac:dyDescent="0.2">
      <c r="C41" s="9" t="s">
        <v>40</v>
      </c>
      <c r="D41" s="7">
        <v>1</v>
      </c>
      <c r="E41" s="8">
        <v>234</v>
      </c>
    </row>
    <row r="42" spans="3:5" ht="14.25" thickBot="1" x14ac:dyDescent="0.2">
      <c r="C42" s="9" t="s">
        <v>40</v>
      </c>
      <c r="D42" s="7">
        <v>1</v>
      </c>
      <c r="E42" s="8">
        <v>543</v>
      </c>
    </row>
    <row r="43" spans="3:5" ht="14.25" thickBot="1" x14ac:dyDescent="0.2">
      <c r="C43" s="9" t="s">
        <v>40</v>
      </c>
      <c r="D43" s="7">
        <v>1</v>
      </c>
      <c r="E43" s="8">
        <v>234</v>
      </c>
    </row>
    <row r="44" spans="3:5" ht="14.25" thickBot="1" x14ac:dyDescent="0.2">
      <c r="C44" s="9" t="s">
        <v>40</v>
      </c>
      <c r="D44" s="7">
        <v>1</v>
      </c>
      <c r="E44" s="8">
        <v>324</v>
      </c>
    </row>
    <row r="45" spans="3:5" ht="14.25" thickBot="1" x14ac:dyDescent="0.2">
      <c r="C45" s="9" t="s">
        <v>40</v>
      </c>
      <c r="D45" s="7">
        <v>1</v>
      </c>
      <c r="E45" s="8">
        <v>45</v>
      </c>
    </row>
    <row r="46" spans="3:5" ht="14.25" thickBot="1" x14ac:dyDescent="0.2">
      <c r="C46" s="9" t="s">
        <v>40</v>
      </c>
      <c r="D46" s="7">
        <v>1</v>
      </c>
      <c r="E46" s="8">
        <v>456</v>
      </c>
    </row>
    <row r="47" spans="3:5" ht="14.25" thickBot="1" x14ac:dyDescent="0.2">
      <c r="C47" s="9" t="s">
        <v>40</v>
      </c>
      <c r="D47" s="7">
        <v>1</v>
      </c>
      <c r="E47" s="8">
        <v>345</v>
      </c>
    </row>
    <row r="48" spans="3:5" ht="14.25" thickBot="1" x14ac:dyDescent="0.2">
      <c r="C48" s="9" t="s">
        <v>40</v>
      </c>
      <c r="D48" s="7">
        <v>1</v>
      </c>
      <c r="E48" s="11">
        <v>546</v>
      </c>
    </row>
    <row r="49" spans="3:5" ht="14.25" thickBot="1" x14ac:dyDescent="0.2">
      <c r="C49" s="9" t="s">
        <v>40</v>
      </c>
      <c r="D49" s="7">
        <v>1</v>
      </c>
      <c r="E49" s="8">
        <v>100</v>
      </c>
    </row>
    <row r="50" spans="3:5" ht="14.25" thickBot="1" x14ac:dyDescent="0.2">
      <c r="C50" s="9" t="s">
        <v>40</v>
      </c>
      <c r="D50" s="7">
        <v>1</v>
      </c>
      <c r="E50" s="8">
        <v>23</v>
      </c>
    </row>
    <row r="51" spans="3:5" ht="14.25" thickBot="1" x14ac:dyDescent="0.2">
      <c r="C51" s="9" t="s">
        <v>40</v>
      </c>
      <c r="D51" s="7">
        <v>1</v>
      </c>
      <c r="E51" s="8">
        <v>321</v>
      </c>
    </row>
    <row r="52" spans="3:5" ht="14.25" thickBot="1" x14ac:dyDescent="0.2">
      <c r="C52" s="9" t="s">
        <v>40</v>
      </c>
      <c r="D52" s="7">
        <v>1</v>
      </c>
      <c r="E52" s="8">
        <v>234</v>
      </c>
    </row>
    <row r="53" spans="3:5" ht="14.25" thickBot="1" x14ac:dyDescent="0.2">
      <c r="C53" s="9" t="s">
        <v>40</v>
      </c>
      <c r="D53" s="7">
        <v>1</v>
      </c>
      <c r="E53" s="8">
        <v>543</v>
      </c>
    </row>
    <row r="54" spans="3:5" ht="14.25" thickBot="1" x14ac:dyDescent="0.2">
      <c r="C54" s="9" t="s">
        <v>40</v>
      </c>
      <c r="D54" s="7">
        <v>1</v>
      </c>
      <c r="E54" s="8">
        <v>234</v>
      </c>
    </row>
    <row r="55" spans="3:5" ht="14.25" thickBot="1" x14ac:dyDescent="0.2">
      <c r="C55" s="9" t="s">
        <v>40</v>
      </c>
      <c r="D55" s="7">
        <v>1</v>
      </c>
      <c r="E55" s="8">
        <v>324</v>
      </c>
    </row>
    <row r="56" spans="3:5" ht="14.25" thickBot="1" x14ac:dyDescent="0.2">
      <c r="C56" s="9" t="s">
        <v>40</v>
      </c>
      <c r="D56" s="7">
        <v>1</v>
      </c>
      <c r="E56" s="8">
        <v>45</v>
      </c>
    </row>
    <row r="57" spans="3:5" ht="14.25" thickBot="1" x14ac:dyDescent="0.2">
      <c r="C57" s="9" t="s">
        <v>40</v>
      </c>
      <c r="D57" s="7">
        <v>1</v>
      </c>
      <c r="E57" s="8">
        <v>456</v>
      </c>
    </row>
    <row r="58" spans="3:5" ht="14.25" thickBot="1" x14ac:dyDescent="0.2">
      <c r="C58" s="9" t="s">
        <v>40</v>
      </c>
      <c r="D58" s="7">
        <v>1</v>
      </c>
      <c r="E58" s="8">
        <v>345</v>
      </c>
    </row>
    <row r="59" spans="3:5" ht="14.25" thickBot="1" x14ac:dyDescent="0.2">
      <c r="C59" s="9" t="s">
        <v>40</v>
      </c>
      <c r="D59" s="7">
        <v>1</v>
      </c>
      <c r="E59" s="11">
        <v>546</v>
      </c>
    </row>
    <row r="60" spans="3:5" ht="14.25" thickBot="1" x14ac:dyDescent="0.2">
      <c r="C60" s="9" t="s">
        <v>40</v>
      </c>
      <c r="D60" s="7">
        <v>1</v>
      </c>
      <c r="E60" s="8">
        <v>100</v>
      </c>
    </row>
    <row r="61" spans="3:5" ht="14.25" thickBot="1" x14ac:dyDescent="0.2">
      <c r="C61" s="9" t="s">
        <v>40</v>
      </c>
      <c r="D61" s="7">
        <v>1</v>
      </c>
      <c r="E61" s="8">
        <v>23</v>
      </c>
    </row>
    <row r="62" spans="3:5" ht="14.25" thickBot="1" x14ac:dyDescent="0.2">
      <c r="C62" s="9" t="s">
        <v>40</v>
      </c>
      <c r="D62" s="7">
        <v>1</v>
      </c>
      <c r="E62" s="8">
        <v>321</v>
      </c>
    </row>
    <row r="63" spans="3:5" ht="14.25" thickBot="1" x14ac:dyDescent="0.2">
      <c r="C63" s="9" t="s">
        <v>40</v>
      </c>
      <c r="D63" s="7">
        <v>1</v>
      </c>
      <c r="E63" s="8">
        <v>234</v>
      </c>
    </row>
    <row r="64" spans="3:5" ht="14.25" thickBot="1" x14ac:dyDescent="0.2">
      <c r="C64" s="9" t="s">
        <v>40</v>
      </c>
      <c r="D64" s="7">
        <v>1</v>
      </c>
      <c r="E64" s="8">
        <v>543</v>
      </c>
    </row>
    <row r="65" spans="3:5" ht="14.25" thickBot="1" x14ac:dyDescent="0.2">
      <c r="C65" s="9" t="s">
        <v>40</v>
      </c>
      <c r="D65" s="7">
        <v>1</v>
      </c>
      <c r="E65" s="8">
        <v>234</v>
      </c>
    </row>
    <row r="66" spans="3:5" ht="14.25" thickBot="1" x14ac:dyDescent="0.2">
      <c r="C66" s="9" t="s">
        <v>40</v>
      </c>
      <c r="D66" s="7">
        <v>1</v>
      </c>
      <c r="E66" s="8">
        <v>324</v>
      </c>
    </row>
    <row r="67" spans="3:5" ht="14.25" thickBot="1" x14ac:dyDescent="0.2">
      <c r="C67" s="9" t="s">
        <v>40</v>
      </c>
      <c r="D67" s="7">
        <v>1</v>
      </c>
      <c r="E67" s="8">
        <v>45</v>
      </c>
    </row>
    <row r="68" spans="3:5" ht="14.25" thickBot="1" x14ac:dyDescent="0.2">
      <c r="C68" s="9" t="s">
        <v>40</v>
      </c>
      <c r="D68" s="7">
        <v>1</v>
      </c>
      <c r="E68" s="8">
        <v>456</v>
      </c>
    </row>
    <row r="69" spans="3:5" ht="14.25" thickBot="1" x14ac:dyDescent="0.2">
      <c r="C69" s="9" t="s">
        <v>40</v>
      </c>
      <c r="D69" s="7">
        <v>1</v>
      </c>
      <c r="E69" s="8">
        <v>345</v>
      </c>
    </row>
    <row r="70" spans="3:5" ht="14.25" thickBot="1" x14ac:dyDescent="0.2">
      <c r="C70" s="9" t="s">
        <v>40</v>
      </c>
      <c r="D70" s="7">
        <v>1</v>
      </c>
      <c r="E70" s="11">
        <v>546</v>
      </c>
    </row>
    <row r="71" spans="3:5" ht="14.25" thickBot="1" x14ac:dyDescent="0.2">
      <c r="C71" s="9" t="s">
        <v>40</v>
      </c>
      <c r="D71" s="7">
        <v>1</v>
      </c>
      <c r="E71" s="8">
        <v>100</v>
      </c>
    </row>
    <row r="72" spans="3:5" ht="14.25" thickBot="1" x14ac:dyDescent="0.2">
      <c r="C72" s="9" t="s">
        <v>40</v>
      </c>
      <c r="D72" s="7">
        <v>1</v>
      </c>
      <c r="E72" s="8">
        <v>23</v>
      </c>
    </row>
    <row r="73" spans="3:5" ht="14.25" thickBot="1" x14ac:dyDescent="0.2">
      <c r="C73" s="9" t="s">
        <v>40</v>
      </c>
      <c r="D73" s="7">
        <v>1</v>
      </c>
      <c r="E73" s="8">
        <v>321</v>
      </c>
    </row>
    <row r="74" spans="3:5" ht="14.25" thickBot="1" x14ac:dyDescent="0.2">
      <c r="C74" s="9" t="s">
        <v>40</v>
      </c>
      <c r="D74" s="7">
        <v>1</v>
      </c>
      <c r="E74" s="8">
        <v>234</v>
      </c>
    </row>
    <row r="75" spans="3:5" ht="14.25" thickBot="1" x14ac:dyDescent="0.2">
      <c r="C75" s="9" t="s">
        <v>40</v>
      </c>
      <c r="D75" s="7">
        <v>1</v>
      </c>
      <c r="E75" s="8">
        <v>543</v>
      </c>
    </row>
    <row r="76" spans="3:5" ht="14.25" thickBot="1" x14ac:dyDescent="0.2">
      <c r="C76" s="9" t="s">
        <v>40</v>
      </c>
      <c r="D76" s="7">
        <v>1</v>
      </c>
      <c r="E76" s="8">
        <v>234</v>
      </c>
    </row>
    <row r="77" spans="3:5" ht="14.25" thickBot="1" x14ac:dyDescent="0.2">
      <c r="C77" s="9" t="s">
        <v>40</v>
      </c>
      <c r="D77" s="7">
        <v>1</v>
      </c>
      <c r="E77" s="8">
        <v>324</v>
      </c>
    </row>
    <row r="78" spans="3:5" ht="14.25" thickBot="1" x14ac:dyDescent="0.2">
      <c r="C78" s="9" t="s">
        <v>40</v>
      </c>
      <c r="D78" s="7">
        <v>1</v>
      </c>
      <c r="E78" s="8">
        <v>45</v>
      </c>
    </row>
    <row r="79" spans="3:5" ht="14.25" thickBot="1" x14ac:dyDescent="0.2">
      <c r="C79" s="9" t="s">
        <v>40</v>
      </c>
      <c r="D79" s="7">
        <v>1</v>
      </c>
      <c r="E79" s="8">
        <v>456</v>
      </c>
    </row>
    <row r="80" spans="3:5" ht="14.25" thickBot="1" x14ac:dyDescent="0.2">
      <c r="C80" s="9" t="s">
        <v>40</v>
      </c>
      <c r="D80" s="7">
        <v>1</v>
      </c>
      <c r="E80" s="8">
        <v>345</v>
      </c>
    </row>
    <row r="81" spans="3:5" ht="14.25" thickBot="1" x14ac:dyDescent="0.2">
      <c r="C81" s="9" t="s">
        <v>40</v>
      </c>
      <c r="D81" s="7">
        <v>1</v>
      </c>
      <c r="E81" s="11">
        <v>546</v>
      </c>
    </row>
    <row r="82" spans="3:5" ht="14.25" thickBot="1" x14ac:dyDescent="0.2">
      <c r="C82" s="9" t="s">
        <v>40</v>
      </c>
      <c r="D82" s="7">
        <v>1</v>
      </c>
      <c r="E82" s="8">
        <v>100</v>
      </c>
    </row>
    <row r="83" spans="3:5" ht="14.25" thickBot="1" x14ac:dyDescent="0.2">
      <c r="C83" s="9" t="s">
        <v>40</v>
      </c>
      <c r="D83" s="7">
        <v>1</v>
      </c>
      <c r="E83" s="8">
        <v>23</v>
      </c>
    </row>
    <row r="84" spans="3:5" ht="14.25" thickBot="1" x14ac:dyDescent="0.2">
      <c r="C84" s="9" t="s">
        <v>40</v>
      </c>
      <c r="D84" s="7">
        <v>1</v>
      </c>
      <c r="E84" s="8">
        <v>321</v>
      </c>
    </row>
    <row r="85" spans="3:5" ht="14.25" thickBot="1" x14ac:dyDescent="0.2">
      <c r="C85" s="9" t="s">
        <v>40</v>
      </c>
      <c r="D85" s="7">
        <v>1</v>
      </c>
      <c r="E85" s="8">
        <v>234</v>
      </c>
    </row>
    <row r="86" spans="3:5" ht="14.25" thickBot="1" x14ac:dyDescent="0.2">
      <c r="C86" s="9" t="s">
        <v>40</v>
      </c>
      <c r="D86" s="7">
        <v>1</v>
      </c>
      <c r="E86" s="8">
        <v>543</v>
      </c>
    </row>
    <row r="87" spans="3:5" ht="14.25" thickBot="1" x14ac:dyDescent="0.2">
      <c r="C87" s="9" t="s">
        <v>40</v>
      </c>
      <c r="D87" s="7">
        <v>1</v>
      </c>
      <c r="E87" s="8">
        <v>234</v>
      </c>
    </row>
    <row r="88" spans="3:5" ht="14.25" thickBot="1" x14ac:dyDescent="0.2">
      <c r="C88" s="9" t="s">
        <v>40</v>
      </c>
      <c r="D88" s="7">
        <v>1</v>
      </c>
      <c r="E88" s="8">
        <v>324</v>
      </c>
    </row>
    <row r="89" spans="3:5" ht="14.25" thickBot="1" x14ac:dyDescent="0.2">
      <c r="C89" s="9" t="s">
        <v>40</v>
      </c>
      <c r="D89" s="7">
        <v>1</v>
      </c>
      <c r="E89" s="8">
        <v>45</v>
      </c>
    </row>
    <row r="90" spans="3:5" ht="14.25" thickBot="1" x14ac:dyDescent="0.2">
      <c r="C90" s="9" t="s">
        <v>40</v>
      </c>
      <c r="D90" s="7">
        <v>1</v>
      </c>
      <c r="E90" s="8">
        <v>456</v>
      </c>
    </row>
    <row r="91" spans="3:5" ht="14.25" thickBot="1" x14ac:dyDescent="0.2">
      <c r="C91" s="9" t="s">
        <v>40</v>
      </c>
      <c r="D91" s="7">
        <v>1</v>
      </c>
      <c r="E91" s="8">
        <v>345</v>
      </c>
    </row>
    <row r="92" spans="3:5" ht="14.25" thickBot="1" x14ac:dyDescent="0.2">
      <c r="C92" s="9" t="s">
        <v>40</v>
      </c>
      <c r="D92" s="7">
        <v>1</v>
      </c>
      <c r="E92" s="11">
        <v>546</v>
      </c>
    </row>
    <row r="93" spans="3:5" ht="14.25" thickBot="1" x14ac:dyDescent="0.2">
      <c r="C93" s="9" t="s">
        <v>40</v>
      </c>
      <c r="D93" s="7">
        <v>1</v>
      </c>
      <c r="E93" s="8">
        <v>100</v>
      </c>
    </row>
    <row r="94" spans="3:5" ht="14.25" thickBot="1" x14ac:dyDescent="0.2">
      <c r="C94" s="9" t="s">
        <v>40</v>
      </c>
      <c r="D94" s="7">
        <v>1</v>
      </c>
      <c r="E94" s="8">
        <v>23</v>
      </c>
    </row>
    <row r="95" spans="3:5" ht="14.25" thickBot="1" x14ac:dyDescent="0.2">
      <c r="C95" s="9" t="s">
        <v>40</v>
      </c>
      <c r="D95" s="7">
        <v>1</v>
      </c>
      <c r="E95" s="8">
        <v>321</v>
      </c>
    </row>
    <row r="96" spans="3:5" ht="14.25" thickBot="1" x14ac:dyDescent="0.2">
      <c r="C96" s="9" t="s">
        <v>40</v>
      </c>
      <c r="D96" s="7">
        <v>1</v>
      </c>
      <c r="E96" s="8">
        <v>234</v>
      </c>
    </row>
    <row r="97" spans="3:5" ht="14.25" thickBot="1" x14ac:dyDescent="0.2">
      <c r="C97" s="9" t="s">
        <v>40</v>
      </c>
      <c r="D97" s="7">
        <v>1</v>
      </c>
      <c r="E97" s="8">
        <v>543</v>
      </c>
    </row>
    <row r="98" spans="3:5" ht="14.25" thickBot="1" x14ac:dyDescent="0.2">
      <c r="C98" s="9" t="s">
        <v>40</v>
      </c>
      <c r="D98" s="7">
        <v>1</v>
      </c>
      <c r="E98" s="8">
        <v>234</v>
      </c>
    </row>
    <row r="99" spans="3:5" ht="14.25" thickBot="1" x14ac:dyDescent="0.2">
      <c r="C99" s="9" t="s">
        <v>40</v>
      </c>
      <c r="D99" s="7">
        <v>1</v>
      </c>
      <c r="E99" s="8">
        <v>324</v>
      </c>
    </row>
    <row r="100" spans="3:5" ht="14.25" thickBot="1" x14ac:dyDescent="0.2">
      <c r="C100" s="9" t="s">
        <v>40</v>
      </c>
      <c r="D100" s="7">
        <v>1</v>
      </c>
      <c r="E100" s="8">
        <v>45</v>
      </c>
    </row>
    <row r="101" spans="3:5" ht="14.25" thickBot="1" x14ac:dyDescent="0.2">
      <c r="C101" s="9" t="s">
        <v>40</v>
      </c>
      <c r="D101" s="7">
        <v>1</v>
      </c>
      <c r="E101" s="8">
        <v>456</v>
      </c>
    </row>
    <row r="102" spans="3:5" ht="14.25" thickBot="1" x14ac:dyDescent="0.2">
      <c r="C102" s="9" t="s">
        <v>40</v>
      </c>
      <c r="D102" s="7">
        <v>1</v>
      </c>
      <c r="E102" s="8">
        <v>345</v>
      </c>
    </row>
    <row r="103" spans="3:5" ht="14.25" thickBot="1" x14ac:dyDescent="0.2">
      <c r="C103" s="9" t="s">
        <v>40</v>
      </c>
      <c r="D103" s="7">
        <v>1</v>
      </c>
      <c r="E103" s="11">
        <v>546</v>
      </c>
    </row>
    <row r="104" spans="3:5" ht="14.25" thickBot="1" x14ac:dyDescent="0.2">
      <c r="C104" s="9" t="s">
        <v>40</v>
      </c>
      <c r="D104" s="7">
        <v>1</v>
      </c>
      <c r="E104" s="8">
        <v>100</v>
      </c>
    </row>
    <row r="105" spans="3:5" ht="14.25" thickBot="1" x14ac:dyDescent="0.2">
      <c r="C105" s="9" t="s">
        <v>40</v>
      </c>
      <c r="D105" s="7">
        <v>1</v>
      </c>
      <c r="E105" s="8">
        <v>23</v>
      </c>
    </row>
    <row r="106" spans="3:5" ht="14.25" thickBot="1" x14ac:dyDescent="0.2">
      <c r="C106" s="9" t="s">
        <v>40</v>
      </c>
      <c r="D106" s="7">
        <v>1</v>
      </c>
      <c r="E106" s="8">
        <v>321</v>
      </c>
    </row>
    <row r="107" spans="3:5" ht="14.25" thickBot="1" x14ac:dyDescent="0.2">
      <c r="C107" s="9" t="s">
        <v>40</v>
      </c>
      <c r="D107" s="7">
        <v>1</v>
      </c>
      <c r="E107" s="8">
        <v>234</v>
      </c>
    </row>
    <row r="108" spans="3:5" ht="14.25" thickBot="1" x14ac:dyDescent="0.2">
      <c r="C108" s="9" t="s">
        <v>40</v>
      </c>
      <c r="D108" s="7">
        <v>1</v>
      </c>
      <c r="E108" s="8">
        <v>543</v>
      </c>
    </row>
    <row r="109" spans="3:5" ht="14.25" thickBot="1" x14ac:dyDescent="0.2">
      <c r="C109" s="9" t="s">
        <v>40</v>
      </c>
      <c r="D109" s="7">
        <v>1</v>
      </c>
      <c r="E109" s="8">
        <v>234</v>
      </c>
    </row>
    <row r="110" spans="3:5" ht="14.25" thickBot="1" x14ac:dyDescent="0.2">
      <c r="C110" s="9" t="s">
        <v>40</v>
      </c>
      <c r="D110" s="7">
        <v>1</v>
      </c>
      <c r="E110" s="8">
        <v>324</v>
      </c>
    </row>
    <row r="111" spans="3:5" ht="14.25" thickBot="1" x14ac:dyDescent="0.2">
      <c r="C111" s="9" t="s">
        <v>40</v>
      </c>
      <c r="D111" s="7">
        <v>1</v>
      </c>
      <c r="E111" s="8">
        <v>45</v>
      </c>
    </row>
    <row r="112" spans="3:5" ht="14.25" thickBot="1" x14ac:dyDescent="0.2">
      <c r="C112" s="9" t="s">
        <v>40</v>
      </c>
      <c r="D112" s="7">
        <v>1</v>
      </c>
      <c r="E112" s="8">
        <v>456</v>
      </c>
    </row>
    <row r="113" spans="3:5" ht="14.25" thickBot="1" x14ac:dyDescent="0.2">
      <c r="C113" s="9" t="s">
        <v>40</v>
      </c>
      <c r="D113" s="7">
        <v>1</v>
      </c>
      <c r="E113" s="8">
        <v>345</v>
      </c>
    </row>
    <row r="114" spans="3:5" ht="14.25" thickBot="1" x14ac:dyDescent="0.2">
      <c r="C114" s="9" t="s">
        <v>40</v>
      </c>
      <c r="D114" s="7">
        <v>1</v>
      </c>
      <c r="E114" s="11">
        <v>546</v>
      </c>
    </row>
    <row r="115" spans="3:5" ht="14.25" thickBot="1" x14ac:dyDescent="0.2">
      <c r="C115" s="9" t="s">
        <v>40</v>
      </c>
      <c r="D115" s="7">
        <v>1</v>
      </c>
      <c r="E115" s="11">
        <v>547</v>
      </c>
    </row>
    <row r="116" spans="3:5" ht="14.25" thickBot="1" x14ac:dyDescent="0.2">
      <c r="C116" s="9" t="s">
        <v>40</v>
      </c>
      <c r="D116" s="7">
        <v>1</v>
      </c>
      <c r="E116" s="11">
        <v>548</v>
      </c>
    </row>
    <row r="117" spans="3:5" ht="14.25" thickBot="1" x14ac:dyDescent="0.2">
      <c r="C117" s="9" t="s">
        <v>40</v>
      </c>
      <c r="D117" s="7">
        <v>1</v>
      </c>
      <c r="E117" s="11">
        <v>549</v>
      </c>
    </row>
    <row r="118" spans="3:5" ht="14.25" thickBot="1" x14ac:dyDescent="0.2">
      <c r="C118" s="9" t="s">
        <v>40</v>
      </c>
      <c r="D118" s="7">
        <v>1</v>
      </c>
      <c r="E118" s="11">
        <v>550</v>
      </c>
    </row>
    <row r="119" spans="3:5" ht="14.25" thickBot="1" x14ac:dyDescent="0.2">
      <c r="C119" s="9" t="s">
        <v>40</v>
      </c>
      <c r="D119" s="7">
        <v>1</v>
      </c>
      <c r="E119" s="11">
        <v>551</v>
      </c>
    </row>
    <row r="120" spans="3:5" ht="14.25" thickBot="1" x14ac:dyDescent="0.2">
      <c r="C120" s="9" t="s">
        <v>40</v>
      </c>
      <c r="D120" s="7">
        <v>1</v>
      </c>
      <c r="E120" s="11">
        <v>552</v>
      </c>
    </row>
    <row r="121" spans="3:5" ht="14.25" thickBot="1" x14ac:dyDescent="0.2">
      <c r="C121" s="9" t="s">
        <v>40</v>
      </c>
      <c r="D121" s="7">
        <v>1</v>
      </c>
      <c r="E121" s="11">
        <v>553</v>
      </c>
    </row>
    <row r="122" spans="3:5" ht="14.25" thickBot="1" x14ac:dyDescent="0.2">
      <c r="C122" s="9" t="s">
        <v>40</v>
      </c>
      <c r="D122" s="7">
        <v>1</v>
      </c>
      <c r="E122" s="11">
        <v>554</v>
      </c>
    </row>
    <row r="123" spans="3:5" ht="14.25" thickBot="1" x14ac:dyDescent="0.2">
      <c r="C123" s="9" t="s">
        <v>40</v>
      </c>
      <c r="D123" s="7">
        <v>1</v>
      </c>
      <c r="E123" s="11">
        <v>555</v>
      </c>
    </row>
    <row r="124" spans="3:5" ht="14.25" thickBot="1" x14ac:dyDescent="0.2">
      <c r="C124" s="9" t="s">
        <v>40</v>
      </c>
      <c r="D124" s="7">
        <v>1</v>
      </c>
      <c r="E124" s="11">
        <v>556</v>
      </c>
    </row>
    <row r="125" spans="3:5" ht="14.25" thickBot="1" x14ac:dyDescent="0.2">
      <c r="C125" s="9" t="s">
        <v>40</v>
      </c>
      <c r="D125" s="7">
        <v>1</v>
      </c>
      <c r="E125" s="11">
        <v>557</v>
      </c>
    </row>
    <row r="126" spans="3:5" ht="14.25" thickBot="1" x14ac:dyDescent="0.2">
      <c r="C126" s="9" t="s">
        <v>40</v>
      </c>
      <c r="D126" s="7">
        <v>1</v>
      </c>
      <c r="E126" s="11">
        <v>558</v>
      </c>
    </row>
    <row r="127" spans="3:5" ht="14.25" thickBot="1" x14ac:dyDescent="0.2">
      <c r="C127" s="9" t="s">
        <v>40</v>
      </c>
      <c r="D127" s="7">
        <v>1</v>
      </c>
      <c r="E127" s="11">
        <v>559</v>
      </c>
    </row>
    <row r="128" spans="3:5" ht="14.25" thickBot="1" x14ac:dyDescent="0.2">
      <c r="C128" s="9" t="s">
        <v>40</v>
      </c>
      <c r="D128" s="7">
        <v>1</v>
      </c>
      <c r="E128" s="11">
        <v>560</v>
      </c>
    </row>
    <row r="129" spans="3:5" ht="14.25" thickBot="1" x14ac:dyDescent="0.2">
      <c r="C129" s="9" t="s">
        <v>40</v>
      </c>
      <c r="D129" s="7">
        <v>1</v>
      </c>
      <c r="E129" s="11">
        <v>561</v>
      </c>
    </row>
    <row r="130" spans="3:5" ht="14.25" thickBot="1" x14ac:dyDescent="0.2">
      <c r="C130" s="9" t="s">
        <v>40</v>
      </c>
      <c r="D130" s="7">
        <v>1</v>
      </c>
      <c r="E130" s="11">
        <v>562</v>
      </c>
    </row>
    <row r="131" spans="3:5" ht="14.25" thickBot="1" x14ac:dyDescent="0.2">
      <c r="C131" s="9" t="s">
        <v>40</v>
      </c>
      <c r="D131" s="7">
        <v>1</v>
      </c>
      <c r="E131" s="11">
        <v>563</v>
      </c>
    </row>
    <row r="132" spans="3:5" ht="14.25" thickBot="1" x14ac:dyDescent="0.2">
      <c r="C132" s="9" t="s">
        <v>40</v>
      </c>
      <c r="D132" s="7">
        <v>1</v>
      </c>
      <c r="E132" s="11">
        <v>564</v>
      </c>
    </row>
    <row r="133" spans="3:5" ht="14.25" thickBot="1" x14ac:dyDescent="0.2">
      <c r="C133" s="9" t="s">
        <v>40</v>
      </c>
      <c r="D133" s="7">
        <v>1</v>
      </c>
      <c r="E133" s="11">
        <v>565</v>
      </c>
    </row>
    <row r="134" spans="3:5" ht="14.25" thickBot="1" x14ac:dyDescent="0.2">
      <c r="C134" s="9" t="s">
        <v>40</v>
      </c>
      <c r="D134" s="7">
        <v>1</v>
      </c>
      <c r="E134" s="11">
        <v>566</v>
      </c>
    </row>
    <row r="135" spans="3:5" ht="14.25" thickBot="1" x14ac:dyDescent="0.2">
      <c r="C135" s="9" t="s">
        <v>40</v>
      </c>
      <c r="D135" s="7">
        <v>1</v>
      </c>
      <c r="E135" s="11">
        <v>567</v>
      </c>
    </row>
    <row r="136" spans="3:5" ht="14.25" thickBot="1" x14ac:dyDescent="0.2">
      <c r="C136" s="9" t="s">
        <v>40</v>
      </c>
      <c r="D136" s="7">
        <v>1</v>
      </c>
      <c r="E136" s="11">
        <v>568</v>
      </c>
    </row>
    <row r="137" spans="3:5" ht="14.25" thickBot="1" x14ac:dyDescent="0.2">
      <c r="C137" s="9" t="s">
        <v>40</v>
      </c>
      <c r="D137" s="7">
        <v>1</v>
      </c>
      <c r="E137" s="11">
        <v>569</v>
      </c>
    </row>
    <row r="138" spans="3:5" ht="14.25" thickBot="1" x14ac:dyDescent="0.2">
      <c r="C138" s="9" t="s">
        <v>40</v>
      </c>
      <c r="D138" s="7">
        <v>1</v>
      </c>
      <c r="E138" s="11">
        <v>570</v>
      </c>
    </row>
    <row r="139" spans="3:5" ht="14.25" thickBot="1" x14ac:dyDescent="0.2">
      <c r="C139" s="9" t="s">
        <v>40</v>
      </c>
      <c r="D139" s="7">
        <v>1</v>
      </c>
      <c r="E139" s="11">
        <v>571</v>
      </c>
    </row>
    <row r="140" spans="3:5" ht="14.25" thickBot="1" x14ac:dyDescent="0.2">
      <c r="C140" s="9" t="s">
        <v>40</v>
      </c>
      <c r="D140" s="7">
        <v>1</v>
      </c>
      <c r="E140" s="11">
        <v>572</v>
      </c>
    </row>
    <row r="141" spans="3:5" ht="14.25" thickBot="1" x14ac:dyDescent="0.2">
      <c r="C141" s="9" t="s">
        <v>40</v>
      </c>
      <c r="D141" s="7">
        <v>1</v>
      </c>
      <c r="E141" s="11">
        <v>573</v>
      </c>
    </row>
    <row r="142" spans="3:5" ht="14.25" thickBot="1" x14ac:dyDescent="0.2">
      <c r="C142" s="9" t="s">
        <v>40</v>
      </c>
      <c r="D142" s="7">
        <v>1</v>
      </c>
      <c r="E142" s="11">
        <v>574</v>
      </c>
    </row>
    <row r="143" spans="3:5" ht="14.25" thickBot="1" x14ac:dyDescent="0.2">
      <c r="C143" s="9" t="s">
        <v>40</v>
      </c>
      <c r="D143" s="7">
        <v>1</v>
      </c>
      <c r="E143" s="11">
        <v>575</v>
      </c>
    </row>
    <row r="144" spans="3:5" ht="14.25" thickBot="1" x14ac:dyDescent="0.2">
      <c r="C144" s="9" t="s">
        <v>40</v>
      </c>
      <c r="D144" s="7">
        <v>1</v>
      </c>
      <c r="E144" s="11">
        <v>576</v>
      </c>
    </row>
    <row r="145" spans="3:5" ht="14.25" thickBot="1" x14ac:dyDescent="0.2">
      <c r="C145" s="9" t="s">
        <v>40</v>
      </c>
      <c r="D145" s="7">
        <v>1</v>
      </c>
      <c r="E145" s="11">
        <v>577</v>
      </c>
    </row>
    <row r="146" spans="3:5" ht="14.25" thickBot="1" x14ac:dyDescent="0.2">
      <c r="C146" s="9" t="s">
        <v>40</v>
      </c>
      <c r="D146" s="7">
        <v>1</v>
      </c>
      <c r="E146" s="11">
        <v>578</v>
      </c>
    </row>
    <row r="147" spans="3:5" ht="14.25" thickBot="1" x14ac:dyDescent="0.2">
      <c r="C147" s="9" t="s">
        <v>40</v>
      </c>
      <c r="D147" s="7">
        <v>1</v>
      </c>
      <c r="E147" s="11">
        <v>579</v>
      </c>
    </row>
    <row r="148" spans="3:5" ht="14.25" thickBot="1" x14ac:dyDescent="0.2">
      <c r="C148" s="9" t="s">
        <v>40</v>
      </c>
      <c r="D148" s="7">
        <v>1</v>
      </c>
      <c r="E148" s="11">
        <v>580</v>
      </c>
    </row>
    <row r="149" spans="3:5" ht="14.25" thickBot="1" x14ac:dyDescent="0.2">
      <c r="C149" s="9" t="s">
        <v>40</v>
      </c>
      <c r="D149" s="7">
        <v>1</v>
      </c>
      <c r="E149" s="11">
        <v>581</v>
      </c>
    </row>
    <row r="150" spans="3:5" ht="14.25" thickBot="1" x14ac:dyDescent="0.2">
      <c r="C150" s="9" t="s">
        <v>40</v>
      </c>
      <c r="D150" s="7">
        <v>1</v>
      </c>
      <c r="E150" s="11">
        <v>582</v>
      </c>
    </row>
    <row r="151" spans="3:5" ht="14.25" thickBot="1" x14ac:dyDescent="0.2">
      <c r="C151" s="9" t="s">
        <v>40</v>
      </c>
      <c r="D151" s="7">
        <v>1</v>
      </c>
      <c r="E151" s="11">
        <v>583</v>
      </c>
    </row>
    <row r="152" spans="3:5" ht="14.25" thickBot="1" x14ac:dyDescent="0.2">
      <c r="C152" s="9" t="s">
        <v>40</v>
      </c>
      <c r="D152" s="7">
        <v>1</v>
      </c>
      <c r="E152" s="11">
        <v>584</v>
      </c>
    </row>
    <row r="153" spans="3:5" ht="14.25" thickBot="1" x14ac:dyDescent="0.2">
      <c r="C153" s="9" t="s">
        <v>40</v>
      </c>
      <c r="D153" s="7">
        <v>1</v>
      </c>
      <c r="E153" s="11">
        <v>585</v>
      </c>
    </row>
    <row r="154" spans="3:5" ht="14.25" thickBot="1" x14ac:dyDescent="0.2">
      <c r="C154" s="9" t="s">
        <v>40</v>
      </c>
      <c r="D154" s="7">
        <v>1</v>
      </c>
      <c r="E154" s="11">
        <v>586</v>
      </c>
    </row>
    <row r="155" spans="3:5" ht="14.25" thickBot="1" x14ac:dyDescent="0.2">
      <c r="C155" s="9" t="s">
        <v>40</v>
      </c>
      <c r="D155" s="7">
        <v>1</v>
      </c>
      <c r="E155" s="11">
        <v>587</v>
      </c>
    </row>
    <row r="156" spans="3:5" ht="14.25" thickBot="1" x14ac:dyDescent="0.2">
      <c r="C156" s="9" t="s">
        <v>40</v>
      </c>
      <c r="D156" s="7">
        <v>1</v>
      </c>
      <c r="E156" s="11">
        <v>588</v>
      </c>
    </row>
    <row r="157" spans="3:5" ht="14.25" thickBot="1" x14ac:dyDescent="0.2">
      <c r="C157" s="9" t="s">
        <v>40</v>
      </c>
      <c r="D157" s="7">
        <v>1</v>
      </c>
      <c r="E157" s="11">
        <v>589</v>
      </c>
    </row>
    <row r="158" spans="3:5" ht="14.25" thickBot="1" x14ac:dyDescent="0.2">
      <c r="C158" s="9" t="s">
        <v>40</v>
      </c>
      <c r="D158" s="7">
        <v>1</v>
      </c>
      <c r="E158" s="11">
        <v>590</v>
      </c>
    </row>
    <row r="159" spans="3:5" ht="14.25" thickBot="1" x14ac:dyDescent="0.2">
      <c r="C159" s="9" t="s">
        <v>40</v>
      </c>
      <c r="D159" s="7">
        <v>1</v>
      </c>
      <c r="E159" s="11">
        <v>591</v>
      </c>
    </row>
    <row r="160" spans="3:5" ht="14.25" thickBot="1" x14ac:dyDescent="0.2">
      <c r="C160" s="9" t="s">
        <v>40</v>
      </c>
      <c r="D160" s="7">
        <v>1</v>
      </c>
      <c r="E160" s="11">
        <v>592</v>
      </c>
    </row>
    <row r="161" spans="3:5" ht="14.25" thickBot="1" x14ac:dyDescent="0.2">
      <c r="C161" s="9" t="s">
        <v>40</v>
      </c>
      <c r="D161" s="7">
        <v>1</v>
      </c>
      <c r="E161" s="11">
        <v>593</v>
      </c>
    </row>
    <row r="162" spans="3:5" ht="14.25" thickBot="1" x14ac:dyDescent="0.2">
      <c r="C162" s="9" t="s">
        <v>40</v>
      </c>
      <c r="D162" s="7">
        <v>1</v>
      </c>
      <c r="E162" s="11">
        <v>594</v>
      </c>
    </row>
    <row r="163" spans="3:5" ht="14.25" thickBot="1" x14ac:dyDescent="0.2">
      <c r="C163" s="9" t="s">
        <v>40</v>
      </c>
      <c r="D163" s="7">
        <v>1</v>
      </c>
      <c r="E163" s="11">
        <v>595</v>
      </c>
    </row>
    <row r="164" spans="3:5" ht="14.25" thickBot="1" x14ac:dyDescent="0.2">
      <c r="C164" s="9" t="s">
        <v>40</v>
      </c>
      <c r="D164" s="7">
        <v>1</v>
      </c>
      <c r="E164" s="11">
        <v>596</v>
      </c>
    </row>
    <row r="165" spans="3:5" ht="14.25" thickBot="1" x14ac:dyDescent="0.2">
      <c r="C165" s="9" t="s">
        <v>40</v>
      </c>
      <c r="D165" s="7">
        <v>1</v>
      </c>
      <c r="E165" s="11">
        <v>597</v>
      </c>
    </row>
    <row r="166" spans="3:5" ht="14.25" thickBot="1" x14ac:dyDescent="0.2">
      <c r="C166" s="9" t="s">
        <v>40</v>
      </c>
      <c r="D166" s="7">
        <v>1</v>
      </c>
      <c r="E166" s="11">
        <v>598</v>
      </c>
    </row>
    <row r="167" spans="3:5" ht="14.25" thickBot="1" x14ac:dyDescent="0.2">
      <c r="C167" s="9" t="s">
        <v>40</v>
      </c>
      <c r="D167" s="7">
        <v>1</v>
      </c>
      <c r="E167" s="11">
        <v>599</v>
      </c>
    </row>
    <row r="168" spans="3:5" ht="14.25" thickBot="1" x14ac:dyDescent="0.2">
      <c r="C168" s="9" t="s">
        <v>40</v>
      </c>
      <c r="D168" s="7">
        <v>1</v>
      </c>
      <c r="E168" s="11">
        <v>600</v>
      </c>
    </row>
    <row r="169" spans="3:5" ht="14.25" thickBot="1" x14ac:dyDescent="0.2">
      <c r="C169" s="9" t="s">
        <v>40</v>
      </c>
      <c r="D169" s="7">
        <v>1</v>
      </c>
      <c r="E169" s="11">
        <v>601</v>
      </c>
    </row>
    <row r="170" spans="3:5" ht="14.25" thickBot="1" x14ac:dyDescent="0.2">
      <c r="C170" s="9" t="s">
        <v>40</v>
      </c>
      <c r="D170" s="7">
        <v>1</v>
      </c>
      <c r="E170" s="11">
        <v>602</v>
      </c>
    </row>
    <row r="171" spans="3:5" ht="14.25" thickBot="1" x14ac:dyDescent="0.2">
      <c r="C171" s="9" t="s">
        <v>40</v>
      </c>
      <c r="D171" s="7">
        <v>1</v>
      </c>
      <c r="E171" s="11">
        <v>603</v>
      </c>
    </row>
    <row r="172" spans="3:5" ht="14.25" thickBot="1" x14ac:dyDescent="0.2">
      <c r="C172" s="9" t="s">
        <v>40</v>
      </c>
      <c r="D172" s="7">
        <v>1</v>
      </c>
      <c r="E172" s="11">
        <v>604</v>
      </c>
    </row>
    <row r="173" spans="3:5" ht="14.25" thickBot="1" x14ac:dyDescent="0.2">
      <c r="C173" s="9" t="s">
        <v>40</v>
      </c>
      <c r="D173" s="7">
        <v>1</v>
      </c>
      <c r="E173" s="11">
        <v>605</v>
      </c>
    </row>
    <row r="174" spans="3:5" ht="14.25" thickBot="1" x14ac:dyDescent="0.2">
      <c r="C174" s="9" t="s">
        <v>40</v>
      </c>
      <c r="D174" s="7">
        <v>1</v>
      </c>
      <c r="E174" s="11">
        <v>606</v>
      </c>
    </row>
    <row r="175" spans="3:5" ht="14.25" thickBot="1" x14ac:dyDescent="0.2">
      <c r="C175" s="9" t="s">
        <v>40</v>
      </c>
      <c r="D175" s="7">
        <v>1</v>
      </c>
      <c r="E175" s="11">
        <v>607</v>
      </c>
    </row>
    <row r="176" spans="3:5" ht="14.25" thickBot="1" x14ac:dyDescent="0.2">
      <c r="C176" s="9" t="s">
        <v>40</v>
      </c>
      <c r="D176" s="7">
        <v>1</v>
      </c>
      <c r="E176" s="11">
        <v>608</v>
      </c>
    </row>
    <row r="177" spans="3:5" ht="14.25" thickBot="1" x14ac:dyDescent="0.2">
      <c r="C177" s="9" t="s">
        <v>40</v>
      </c>
      <c r="D177" s="7">
        <v>1</v>
      </c>
      <c r="E177" s="11">
        <v>609</v>
      </c>
    </row>
    <row r="178" spans="3:5" ht="14.25" thickBot="1" x14ac:dyDescent="0.2">
      <c r="C178" s="9" t="s">
        <v>40</v>
      </c>
      <c r="D178" s="7">
        <v>1</v>
      </c>
      <c r="E178" s="11">
        <v>610</v>
      </c>
    </row>
    <row r="179" spans="3:5" ht="14.25" thickBot="1" x14ac:dyDescent="0.2">
      <c r="C179" s="9" t="s">
        <v>40</v>
      </c>
      <c r="D179" s="7">
        <v>1</v>
      </c>
      <c r="E179" s="11">
        <v>611</v>
      </c>
    </row>
    <row r="180" spans="3:5" ht="14.25" thickBot="1" x14ac:dyDescent="0.2">
      <c r="C180" s="9" t="s">
        <v>40</v>
      </c>
      <c r="D180" s="7">
        <v>1</v>
      </c>
      <c r="E180" s="11">
        <v>612</v>
      </c>
    </row>
    <row r="181" spans="3:5" ht="14.25" thickBot="1" x14ac:dyDescent="0.2">
      <c r="C181" s="9" t="s">
        <v>40</v>
      </c>
      <c r="D181" s="7">
        <v>1</v>
      </c>
      <c r="E181" s="11">
        <v>613</v>
      </c>
    </row>
    <row r="182" spans="3:5" ht="14.25" thickBot="1" x14ac:dyDescent="0.2">
      <c r="C182" s="9" t="s">
        <v>40</v>
      </c>
      <c r="D182" s="7">
        <v>1</v>
      </c>
      <c r="E182" s="11">
        <v>614</v>
      </c>
    </row>
    <row r="183" spans="3:5" ht="14.25" thickBot="1" x14ac:dyDescent="0.2">
      <c r="C183" s="9" t="s">
        <v>40</v>
      </c>
      <c r="D183" s="7">
        <v>1</v>
      </c>
      <c r="E183" s="11">
        <v>615</v>
      </c>
    </row>
    <row r="184" spans="3:5" ht="14.25" thickBot="1" x14ac:dyDescent="0.2">
      <c r="C184" s="9" t="s">
        <v>40</v>
      </c>
      <c r="D184" s="7">
        <v>1</v>
      </c>
      <c r="E184" s="11">
        <v>616</v>
      </c>
    </row>
    <row r="185" spans="3:5" ht="14.25" thickBot="1" x14ac:dyDescent="0.2">
      <c r="C185" s="9" t="s">
        <v>40</v>
      </c>
      <c r="D185" s="7">
        <v>1</v>
      </c>
      <c r="E185" s="11">
        <v>617</v>
      </c>
    </row>
    <row r="186" spans="3:5" ht="14.25" thickBot="1" x14ac:dyDescent="0.2">
      <c r="C186" s="9" t="s">
        <v>40</v>
      </c>
      <c r="D186" s="7">
        <v>1</v>
      </c>
      <c r="E186" s="11">
        <v>618</v>
      </c>
    </row>
    <row r="187" spans="3:5" ht="14.25" thickBot="1" x14ac:dyDescent="0.2">
      <c r="C187" s="9" t="s">
        <v>40</v>
      </c>
      <c r="D187" s="7">
        <v>1</v>
      </c>
      <c r="E187" s="11">
        <v>619</v>
      </c>
    </row>
    <row r="188" spans="3:5" ht="14.25" thickBot="1" x14ac:dyDescent="0.2">
      <c r="C188" s="9" t="s">
        <v>40</v>
      </c>
      <c r="D188" s="7">
        <v>1</v>
      </c>
      <c r="E188" s="11">
        <v>620</v>
      </c>
    </row>
    <row r="189" spans="3:5" ht="14.25" thickBot="1" x14ac:dyDescent="0.2">
      <c r="C189" s="9" t="s">
        <v>40</v>
      </c>
      <c r="D189" s="7">
        <v>1</v>
      </c>
      <c r="E189" s="11">
        <v>621</v>
      </c>
    </row>
    <row r="190" spans="3:5" ht="14.25" thickBot="1" x14ac:dyDescent="0.2">
      <c r="C190" s="9" t="s">
        <v>40</v>
      </c>
      <c r="D190" s="7">
        <v>1</v>
      </c>
      <c r="E190" s="11">
        <v>622</v>
      </c>
    </row>
    <row r="191" spans="3:5" ht="14.25" thickBot="1" x14ac:dyDescent="0.2">
      <c r="C191" s="9" t="s">
        <v>40</v>
      </c>
      <c r="D191" s="7">
        <v>1</v>
      </c>
      <c r="E191" s="11">
        <v>623</v>
      </c>
    </row>
    <row r="192" spans="3:5" ht="14.25" thickBot="1" x14ac:dyDescent="0.2">
      <c r="C192" s="9" t="s">
        <v>40</v>
      </c>
      <c r="D192" s="7">
        <v>1</v>
      </c>
      <c r="E192" s="11">
        <v>624</v>
      </c>
    </row>
    <row r="193" spans="3:5" ht="14.25" thickBot="1" x14ac:dyDescent="0.2">
      <c r="C193" s="9" t="s">
        <v>40</v>
      </c>
      <c r="D193" s="7">
        <v>1</v>
      </c>
      <c r="E193" s="11">
        <v>625</v>
      </c>
    </row>
    <row r="194" spans="3:5" ht="14.25" thickBot="1" x14ac:dyDescent="0.2">
      <c r="C194" s="9" t="s">
        <v>40</v>
      </c>
      <c r="D194" s="7">
        <v>1</v>
      </c>
      <c r="E194" s="11">
        <v>626</v>
      </c>
    </row>
    <row r="195" spans="3:5" ht="14.25" thickBot="1" x14ac:dyDescent="0.2">
      <c r="C195" s="9" t="s">
        <v>40</v>
      </c>
      <c r="D195" s="7">
        <v>1</v>
      </c>
      <c r="E195" s="11">
        <v>627</v>
      </c>
    </row>
    <row r="196" spans="3:5" ht="14.25" thickBot="1" x14ac:dyDescent="0.2">
      <c r="C196" s="9" t="s">
        <v>40</v>
      </c>
      <c r="D196" s="7">
        <v>1</v>
      </c>
      <c r="E196" s="11">
        <v>628</v>
      </c>
    </row>
    <row r="197" spans="3:5" ht="14.25" thickBot="1" x14ac:dyDescent="0.2">
      <c r="C197" s="9" t="s">
        <v>40</v>
      </c>
      <c r="D197" s="7">
        <v>1</v>
      </c>
      <c r="E197" s="11">
        <v>629</v>
      </c>
    </row>
    <row r="198" spans="3:5" ht="14.25" thickBot="1" x14ac:dyDescent="0.2">
      <c r="C198" s="9" t="s">
        <v>40</v>
      </c>
      <c r="D198" s="7">
        <v>1</v>
      </c>
      <c r="E198" s="11">
        <v>630</v>
      </c>
    </row>
    <row r="199" spans="3:5" ht="14.25" thickBot="1" x14ac:dyDescent="0.2">
      <c r="C199" s="9" t="s">
        <v>40</v>
      </c>
      <c r="D199" s="7">
        <v>1</v>
      </c>
      <c r="E199" s="11">
        <v>631</v>
      </c>
    </row>
    <row r="200" spans="3:5" ht="14.25" thickBot="1" x14ac:dyDescent="0.2">
      <c r="C200" s="9" t="s">
        <v>40</v>
      </c>
      <c r="D200" s="7">
        <v>1</v>
      </c>
      <c r="E200" s="11">
        <v>632</v>
      </c>
    </row>
    <row r="201" spans="3:5" ht="14.25" thickBot="1" x14ac:dyDescent="0.2">
      <c r="C201" s="9" t="s">
        <v>40</v>
      </c>
      <c r="D201" s="7">
        <v>1</v>
      </c>
      <c r="E201" s="11">
        <v>633</v>
      </c>
    </row>
    <row r="202" spans="3:5" ht="14.25" thickBot="1" x14ac:dyDescent="0.2">
      <c r="C202" s="9" t="s">
        <v>40</v>
      </c>
      <c r="D202" s="7">
        <v>1</v>
      </c>
      <c r="E202" s="11">
        <v>634</v>
      </c>
    </row>
    <row r="203" spans="3:5" ht="14.25" thickBot="1" x14ac:dyDescent="0.2">
      <c r="C203" s="9" t="s">
        <v>40</v>
      </c>
      <c r="D203" s="7">
        <v>1</v>
      </c>
      <c r="E203" s="11">
        <v>635</v>
      </c>
    </row>
    <row r="204" spans="3:5" ht="14.25" thickBot="1" x14ac:dyDescent="0.2">
      <c r="C204" s="9" t="s">
        <v>40</v>
      </c>
      <c r="D204" s="7">
        <v>1</v>
      </c>
      <c r="E204" s="11">
        <v>636</v>
      </c>
    </row>
    <row r="205" spans="3:5" ht="14.25" thickBot="1" x14ac:dyDescent="0.2">
      <c r="C205" s="9" t="s">
        <v>40</v>
      </c>
      <c r="D205" s="7">
        <v>1</v>
      </c>
      <c r="E205" s="11">
        <v>637</v>
      </c>
    </row>
    <row r="206" spans="3:5" ht="14.25" thickBot="1" x14ac:dyDescent="0.2">
      <c r="C206" s="9" t="s">
        <v>40</v>
      </c>
      <c r="D206" s="7">
        <v>1</v>
      </c>
      <c r="E206" s="11">
        <v>638</v>
      </c>
    </row>
    <row r="207" spans="3:5" ht="14.25" thickBot="1" x14ac:dyDescent="0.2">
      <c r="C207" s="9" t="s">
        <v>40</v>
      </c>
      <c r="D207" s="7">
        <v>1</v>
      </c>
      <c r="E207" s="11">
        <v>639</v>
      </c>
    </row>
    <row r="208" spans="3:5" ht="14.25" thickBot="1" x14ac:dyDescent="0.2">
      <c r="C208" s="9" t="s">
        <v>40</v>
      </c>
      <c r="D208" s="7">
        <v>1</v>
      </c>
      <c r="E208" s="11">
        <v>640</v>
      </c>
    </row>
    <row r="209" spans="3:5" ht="14.25" thickBot="1" x14ac:dyDescent="0.2">
      <c r="C209" s="9" t="s">
        <v>40</v>
      </c>
      <c r="D209" s="7">
        <v>1</v>
      </c>
      <c r="E209" s="11">
        <v>641</v>
      </c>
    </row>
    <row r="210" spans="3:5" ht="14.25" thickBot="1" x14ac:dyDescent="0.2">
      <c r="C210" s="9" t="s">
        <v>40</v>
      </c>
      <c r="D210" s="7">
        <v>1</v>
      </c>
      <c r="E210" s="11">
        <v>642</v>
      </c>
    </row>
    <row r="211" spans="3:5" ht="14.25" thickBot="1" x14ac:dyDescent="0.2">
      <c r="C211" s="9" t="s">
        <v>40</v>
      </c>
      <c r="D211" s="7">
        <v>1</v>
      </c>
      <c r="E211" s="11">
        <v>643</v>
      </c>
    </row>
    <row r="212" spans="3:5" ht="14.25" thickBot="1" x14ac:dyDescent="0.2">
      <c r="C212" s="9" t="s">
        <v>40</v>
      </c>
      <c r="D212" s="7">
        <v>1</v>
      </c>
      <c r="E212" s="11">
        <v>644</v>
      </c>
    </row>
    <row r="213" spans="3:5" ht="14.25" thickBot="1" x14ac:dyDescent="0.2">
      <c r="C213" s="9" t="s">
        <v>40</v>
      </c>
      <c r="D213" s="7">
        <v>1</v>
      </c>
      <c r="E213" s="11">
        <v>645</v>
      </c>
    </row>
    <row r="214" spans="3:5" ht="14.25" thickBot="1" x14ac:dyDescent="0.2">
      <c r="C214" s="9" t="s">
        <v>40</v>
      </c>
      <c r="D214" s="7">
        <v>1</v>
      </c>
      <c r="E214" s="11">
        <v>646</v>
      </c>
    </row>
    <row r="215" spans="3:5" ht="14.25" thickBot="1" x14ac:dyDescent="0.2">
      <c r="C215" s="9" t="s">
        <v>40</v>
      </c>
      <c r="D215" s="7">
        <v>1</v>
      </c>
      <c r="E215" s="11">
        <v>647</v>
      </c>
    </row>
    <row r="216" spans="3:5" ht="14.25" thickBot="1" x14ac:dyDescent="0.2">
      <c r="C216" s="9" t="s">
        <v>40</v>
      </c>
      <c r="D216" s="7">
        <v>1</v>
      </c>
      <c r="E216" s="11">
        <v>648</v>
      </c>
    </row>
    <row r="217" spans="3:5" ht="14.25" thickBot="1" x14ac:dyDescent="0.2">
      <c r="C217" s="9" t="s">
        <v>40</v>
      </c>
      <c r="D217" s="7">
        <v>1</v>
      </c>
      <c r="E217" s="11">
        <v>649</v>
      </c>
    </row>
    <row r="218" spans="3:5" ht="14.25" thickBot="1" x14ac:dyDescent="0.2">
      <c r="C218" s="9" t="s">
        <v>40</v>
      </c>
      <c r="D218" s="7">
        <v>1</v>
      </c>
      <c r="E218" s="11">
        <v>650</v>
      </c>
    </row>
    <row r="219" spans="3:5" ht="14.25" thickBot="1" x14ac:dyDescent="0.2">
      <c r="C219" s="9" t="s">
        <v>40</v>
      </c>
      <c r="D219" s="7">
        <v>1</v>
      </c>
      <c r="E219" s="11">
        <v>651</v>
      </c>
    </row>
    <row r="220" spans="3:5" ht="14.25" thickBot="1" x14ac:dyDescent="0.2">
      <c r="C220" s="9" t="s">
        <v>40</v>
      </c>
      <c r="D220" s="7">
        <v>1</v>
      </c>
      <c r="E220" s="11">
        <v>652</v>
      </c>
    </row>
    <row r="221" spans="3:5" ht="14.25" thickBot="1" x14ac:dyDescent="0.2">
      <c r="C221" s="9" t="s">
        <v>40</v>
      </c>
      <c r="D221" s="7">
        <v>1</v>
      </c>
      <c r="E221" s="11">
        <v>653</v>
      </c>
    </row>
    <row r="222" spans="3:5" ht="14.25" thickBot="1" x14ac:dyDescent="0.2">
      <c r="C222" s="9" t="s">
        <v>40</v>
      </c>
      <c r="D222" s="7">
        <v>1</v>
      </c>
      <c r="E222" s="11">
        <v>654</v>
      </c>
    </row>
    <row r="223" spans="3:5" ht="14.25" thickBot="1" x14ac:dyDescent="0.2">
      <c r="C223" s="9" t="s">
        <v>40</v>
      </c>
      <c r="D223" s="7">
        <v>1</v>
      </c>
      <c r="E223" s="11">
        <v>655</v>
      </c>
    </row>
    <row r="224" spans="3:5" ht="14.25" thickBot="1" x14ac:dyDescent="0.2">
      <c r="C224" s="9" t="s">
        <v>40</v>
      </c>
      <c r="D224" s="7">
        <v>1</v>
      </c>
      <c r="E224" s="11">
        <v>656</v>
      </c>
    </row>
    <row r="225" spans="3:5" ht="14.25" thickBot="1" x14ac:dyDescent="0.2">
      <c r="C225" s="9" t="s">
        <v>40</v>
      </c>
      <c r="D225" s="7">
        <v>1</v>
      </c>
      <c r="E225" s="11">
        <v>657</v>
      </c>
    </row>
    <row r="226" spans="3:5" ht="14.25" thickBot="1" x14ac:dyDescent="0.2">
      <c r="C226" s="9" t="s">
        <v>40</v>
      </c>
      <c r="D226" s="7">
        <v>1</v>
      </c>
      <c r="E226" s="11">
        <v>658</v>
      </c>
    </row>
    <row r="227" spans="3:5" ht="14.25" thickBot="1" x14ac:dyDescent="0.2">
      <c r="C227" s="9" t="s">
        <v>40</v>
      </c>
      <c r="D227" s="7">
        <v>1</v>
      </c>
      <c r="E227" s="11">
        <v>659</v>
      </c>
    </row>
    <row r="228" spans="3:5" ht="14.25" thickBot="1" x14ac:dyDescent="0.2">
      <c r="C228" s="9" t="s">
        <v>40</v>
      </c>
      <c r="D228" s="7">
        <v>1</v>
      </c>
      <c r="E228" s="11">
        <v>660</v>
      </c>
    </row>
    <row r="229" spans="3:5" ht="14.25" thickBot="1" x14ac:dyDescent="0.2">
      <c r="C229" s="9" t="s">
        <v>40</v>
      </c>
      <c r="D229" s="7">
        <v>1</v>
      </c>
      <c r="E229" s="11">
        <v>661</v>
      </c>
    </row>
    <row r="230" spans="3:5" ht="14.25" thickBot="1" x14ac:dyDescent="0.2">
      <c r="C230" s="9" t="s">
        <v>40</v>
      </c>
      <c r="D230" s="7">
        <v>1</v>
      </c>
      <c r="E230" s="11">
        <v>662</v>
      </c>
    </row>
    <row r="231" spans="3:5" ht="14.25" thickBot="1" x14ac:dyDescent="0.2">
      <c r="C231" s="9" t="s">
        <v>40</v>
      </c>
      <c r="D231" s="7">
        <v>1</v>
      </c>
      <c r="E231" s="11">
        <v>663</v>
      </c>
    </row>
    <row r="232" spans="3:5" ht="14.25" thickBot="1" x14ac:dyDescent="0.2">
      <c r="C232" s="9" t="s">
        <v>40</v>
      </c>
      <c r="D232" s="7">
        <v>1</v>
      </c>
      <c r="E232" s="11">
        <v>664</v>
      </c>
    </row>
    <row r="233" spans="3:5" ht="14.25" thickBot="1" x14ac:dyDescent="0.2">
      <c r="C233" s="9" t="s">
        <v>40</v>
      </c>
      <c r="D233" s="7">
        <v>1</v>
      </c>
      <c r="E233" s="11">
        <v>665</v>
      </c>
    </row>
    <row r="234" spans="3:5" ht="14.25" thickBot="1" x14ac:dyDescent="0.2">
      <c r="C234" s="9" t="s">
        <v>40</v>
      </c>
      <c r="D234" s="7">
        <v>1</v>
      </c>
      <c r="E234" s="11">
        <v>666</v>
      </c>
    </row>
    <row r="235" spans="3:5" ht="14.25" thickBot="1" x14ac:dyDescent="0.2">
      <c r="C235" s="9" t="s">
        <v>40</v>
      </c>
      <c r="D235" s="7">
        <v>1</v>
      </c>
      <c r="E235" s="11">
        <v>667</v>
      </c>
    </row>
    <row r="236" spans="3:5" ht="14.25" thickBot="1" x14ac:dyDescent="0.2">
      <c r="C236" s="9" t="s">
        <v>40</v>
      </c>
      <c r="D236" s="7">
        <v>1</v>
      </c>
      <c r="E236" s="11">
        <v>668</v>
      </c>
    </row>
    <row r="237" spans="3:5" ht="14.25" thickBot="1" x14ac:dyDescent="0.2">
      <c r="C237" s="9" t="s">
        <v>40</v>
      </c>
      <c r="D237" s="7">
        <v>1</v>
      </c>
      <c r="E237" s="11">
        <v>669</v>
      </c>
    </row>
    <row r="238" spans="3:5" ht="14.25" thickBot="1" x14ac:dyDescent="0.2">
      <c r="C238" s="9" t="s">
        <v>40</v>
      </c>
      <c r="D238" s="7">
        <v>1</v>
      </c>
      <c r="E238" s="11">
        <v>670</v>
      </c>
    </row>
    <row r="239" spans="3:5" ht="14.25" thickBot="1" x14ac:dyDescent="0.2">
      <c r="C239" s="9" t="s">
        <v>40</v>
      </c>
      <c r="D239" s="7">
        <v>1</v>
      </c>
      <c r="E239" s="11">
        <v>671</v>
      </c>
    </row>
    <row r="240" spans="3:5" ht="14.25" thickBot="1" x14ac:dyDescent="0.2">
      <c r="C240" s="9" t="s">
        <v>40</v>
      </c>
      <c r="D240" s="7">
        <v>1</v>
      </c>
      <c r="E240" s="11">
        <v>672</v>
      </c>
    </row>
    <row r="241" spans="3:5" ht="14.25" thickBot="1" x14ac:dyDescent="0.2">
      <c r="C241" s="9" t="s">
        <v>40</v>
      </c>
      <c r="D241" s="7">
        <v>1</v>
      </c>
      <c r="E241" s="11">
        <v>673</v>
      </c>
    </row>
    <row r="242" spans="3:5" ht="14.25" thickBot="1" x14ac:dyDescent="0.2">
      <c r="C242" s="9" t="s">
        <v>40</v>
      </c>
      <c r="D242" s="7">
        <v>1</v>
      </c>
      <c r="E242" s="11">
        <v>674</v>
      </c>
    </row>
    <row r="243" spans="3:5" ht="14.25" thickBot="1" x14ac:dyDescent="0.2">
      <c r="C243" s="9" t="s">
        <v>40</v>
      </c>
      <c r="D243" s="7">
        <v>1</v>
      </c>
      <c r="E243" s="11">
        <v>675</v>
      </c>
    </row>
    <row r="244" spans="3:5" ht="14.25" thickBot="1" x14ac:dyDescent="0.2">
      <c r="C244" s="9" t="s">
        <v>40</v>
      </c>
      <c r="D244" s="7">
        <v>1</v>
      </c>
      <c r="E244" s="11">
        <v>676</v>
      </c>
    </row>
    <row r="245" spans="3:5" ht="14.25" thickBot="1" x14ac:dyDescent="0.2">
      <c r="C245" s="9" t="s">
        <v>40</v>
      </c>
      <c r="D245" s="7">
        <v>1</v>
      </c>
      <c r="E245" s="11">
        <v>677</v>
      </c>
    </row>
    <row r="246" spans="3:5" ht="14.25" thickBot="1" x14ac:dyDescent="0.2">
      <c r="C246" s="9" t="s">
        <v>40</v>
      </c>
      <c r="D246" s="7">
        <v>1</v>
      </c>
      <c r="E246" s="11">
        <v>678</v>
      </c>
    </row>
    <row r="247" spans="3:5" ht="14.25" thickBot="1" x14ac:dyDescent="0.2">
      <c r="C247" s="9" t="s">
        <v>40</v>
      </c>
      <c r="D247" s="7">
        <v>1</v>
      </c>
      <c r="E247" s="11">
        <v>679</v>
      </c>
    </row>
    <row r="248" spans="3:5" ht="14.25" thickBot="1" x14ac:dyDescent="0.2">
      <c r="C248" s="9" t="s">
        <v>40</v>
      </c>
      <c r="D248" s="7">
        <v>1</v>
      </c>
      <c r="E248" s="11">
        <v>680</v>
      </c>
    </row>
    <row r="249" spans="3:5" ht="14.25" thickBot="1" x14ac:dyDescent="0.2">
      <c r="C249" s="9" t="s">
        <v>40</v>
      </c>
      <c r="D249" s="7">
        <v>1</v>
      </c>
      <c r="E249" s="11">
        <v>681</v>
      </c>
    </row>
    <row r="250" spans="3:5" ht="14.25" thickBot="1" x14ac:dyDescent="0.2">
      <c r="C250" s="9" t="s">
        <v>40</v>
      </c>
      <c r="D250" s="7">
        <v>1</v>
      </c>
      <c r="E250" s="11">
        <v>682</v>
      </c>
    </row>
    <row r="251" spans="3:5" ht="14.25" thickBot="1" x14ac:dyDescent="0.2">
      <c r="C251" s="9" t="s">
        <v>40</v>
      </c>
      <c r="D251" s="7">
        <v>1</v>
      </c>
      <c r="E251" s="11">
        <v>683</v>
      </c>
    </row>
    <row r="252" spans="3:5" ht="14.25" thickBot="1" x14ac:dyDescent="0.2">
      <c r="C252" s="9" t="s">
        <v>40</v>
      </c>
      <c r="D252" s="7">
        <v>1</v>
      </c>
      <c r="E252" s="11">
        <v>684</v>
      </c>
    </row>
    <row r="253" spans="3:5" ht="14.25" thickBot="1" x14ac:dyDescent="0.2">
      <c r="C253" s="9" t="s">
        <v>40</v>
      </c>
      <c r="D253" s="7">
        <v>1</v>
      </c>
      <c r="E253" s="11">
        <v>685</v>
      </c>
    </row>
    <row r="254" spans="3:5" ht="14.25" thickBot="1" x14ac:dyDescent="0.2">
      <c r="C254" s="9" t="s">
        <v>40</v>
      </c>
      <c r="D254" s="7">
        <v>1</v>
      </c>
      <c r="E254" s="11">
        <v>686</v>
      </c>
    </row>
    <row r="255" spans="3:5" ht="14.25" thickBot="1" x14ac:dyDescent="0.2">
      <c r="C255" s="9" t="s">
        <v>40</v>
      </c>
      <c r="D255" s="7">
        <v>1</v>
      </c>
      <c r="E255" s="11">
        <v>687</v>
      </c>
    </row>
    <row r="256" spans="3:5" ht="14.25" thickBot="1" x14ac:dyDescent="0.2">
      <c r="C256" s="9" t="s">
        <v>40</v>
      </c>
      <c r="D256" s="7">
        <v>1</v>
      </c>
      <c r="E256" s="11">
        <v>688</v>
      </c>
    </row>
    <row r="257" spans="3:5" ht="14.25" thickBot="1" x14ac:dyDescent="0.2">
      <c r="C257" s="9" t="s">
        <v>40</v>
      </c>
      <c r="D257" s="7">
        <v>1</v>
      </c>
      <c r="E257" s="11">
        <v>689</v>
      </c>
    </row>
    <row r="258" spans="3:5" ht="14.25" thickBot="1" x14ac:dyDescent="0.2">
      <c r="C258" s="9" t="s">
        <v>40</v>
      </c>
      <c r="D258" s="7">
        <v>1</v>
      </c>
      <c r="E258" s="11">
        <v>690</v>
      </c>
    </row>
    <row r="259" spans="3:5" ht="14.25" thickBot="1" x14ac:dyDescent="0.2">
      <c r="C259" s="9" t="s">
        <v>40</v>
      </c>
      <c r="D259" s="7">
        <v>1</v>
      </c>
      <c r="E259" s="11">
        <v>691</v>
      </c>
    </row>
    <row r="260" spans="3:5" ht="14.25" thickBot="1" x14ac:dyDescent="0.2">
      <c r="C260" s="9" t="s">
        <v>40</v>
      </c>
      <c r="D260" s="7">
        <v>1</v>
      </c>
      <c r="E260" s="11">
        <v>692</v>
      </c>
    </row>
    <row r="261" spans="3:5" ht="14.25" thickBot="1" x14ac:dyDescent="0.2">
      <c r="C261" s="9" t="s">
        <v>40</v>
      </c>
      <c r="D261" s="7">
        <v>1</v>
      </c>
      <c r="E261" s="11">
        <v>693</v>
      </c>
    </row>
    <row r="262" spans="3:5" ht="14.25" thickBot="1" x14ac:dyDescent="0.2">
      <c r="C262" s="9" t="s">
        <v>40</v>
      </c>
      <c r="D262" s="7">
        <v>1</v>
      </c>
      <c r="E262" s="11">
        <v>694</v>
      </c>
    </row>
    <row r="263" spans="3:5" ht="14.25" thickBot="1" x14ac:dyDescent="0.2">
      <c r="C263" s="9" t="s">
        <v>40</v>
      </c>
      <c r="D263" s="7">
        <v>1</v>
      </c>
      <c r="E263" s="11">
        <v>695</v>
      </c>
    </row>
    <row r="264" spans="3:5" ht="14.25" thickBot="1" x14ac:dyDescent="0.2">
      <c r="C264" s="9" t="s">
        <v>40</v>
      </c>
      <c r="D264" s="7">
        <v>1</v>
      </c>
      <c r="E264" s="11">
        <v>696</v>
      </c>
    </row>
    <row r="265" spans="3:5" ht="14.25" thickBot="1" x14ac:dyDescent="0.2">
      <c r="C265" s="9" t="s">
        <v>40</v>
      </c>
      <c r="D265" s="7">
        <v>1</v>
      </c>
      <c r="E265" s="11">
        <v>697</v>
      </c>
    </row>
    <row r="266" spans="3:5" ht="14.25" thickBot="1" x14ac:dyDescent="0.2">
      <c r="C266" s="9" t="s">
        <v>40</v>
      </c>
      <c r="D266" s="7">
        <v>1</v>
      </c>
      <c r="E266" s="11">
        <v>698</v>
      </c>
    </row>
    <row r="267" spans="3:5" ht="14.25" thickBot="1" x14ac:dyDescent="0.2">
      <c r="C267" s="9" t="s">
        <v>40</v>
      </c>
      <c r="D267" s="7">
        <v>1</v>
      </c>
      <c r="E267" s="11">
        <v>699</v>
      </c>
    </row>
    <row r="268" spans="3:5" ht="14.25" thickBot="1" x14ac:dyDescent="0.2">
      <c r="C268" s="9" t="s">
        <v>40</v>
      </c>
      <c r="D268" s="7">
        <v>1</v>
      </c>
      <c r="E268" s="11">
        <v>700</v>
      </c>
    </row>
    <row r="269" spans="3:5" ht="14.25" thickBot="1" x14ac:dyDescent="0.2">
      <c r="C269" s="9" t="s">
        <v>40</v>
      </c>
      <c r="D269" s="7">
        <v>1</v>
      </c>
      <c r="E269" s="11">
        <v>701</v>
      </c>
    </row>
    <row r="270" spans="3:5" ht="14.25" thickBot="1" x14ac:dyDescent="0.2">
      <c r="C270" s="9" t="s">
        <v>40</v>
      </c>
      <c r="D270" s="7">
        <v>1</v>
      </c>
      <c r="E270" s="11">
        <v>702</v>
      </c>
    </row>
    <row r="271" spans="3:5" ht="14.25" thickBot="1" x14ac:dyDescent="0.2">
      <c r="C271" s="9" t="s">
        <v>40</v>
      </c>
      <c r="D271" s="7">
        <v>1</v>
      </c>
      <c r="E271" s="11">
        <v>703</v>
      </c>
    </row>
    <row r="272" spans="3:5" ht="14.25" thickBot="1" x14ac:dyDescent="0.2">
      <c r="C272" s="9" t="s">
        <v>40</v>
      </c>
      <c r="D272" s="7">
        <v>1</v>
      </c>
      <c r="E272" s="11">
        <v>704</v>
      </c>
    </row>
    <row r="273" spans="3:5" ht="14.25" thickBot="1" x14ac:dyDescent="0.2">
      <c r="C273" s="9" t="s">
        <v>40</v>
      </c>
      <c r="D273" s="7">
        <v>1</v>
      </c>
      <c r="E273" s="11">
        <v>705</v>
      </c>
    </row>
    <row r="274" spans="3:5" ht="14.25" thickBot="1" x14ac:dyDescent="0.2">
      <c r="C274" s="9" t="s">
        <v>40</v>
      </c>
      <c r="D274" s="7">
        <v>1</v>
      </c>
      <c r="E274" s="11">
        <v>706</v>
      </c>
    </row>
    <row r="275" spans="3:5" ht="14.25" thickBot="1" x14ac:dyDescent="0.2">
      <c r="C275" s="9" t="s">
        <v>40</v>
      </c>
      <c r="D275" s="7">
        <v>1</v>
      </c>
      <c r="E275" s="11">
        <v>707</v>
      </c>
    </row>
    <row r="276" spans="3:5" ht="14.25" thickBot="1" x14ac:dyDescent="0.2">
      <c r="C276" s="9" t="s">
        <v>40</v>
      </c>
      <c r="D276" s="7">
        <v>1</v>
      </c>
      <c r="E276" s="11">
        <v>708</v>
      </c>
    </row>
    <row r="277" spans="3:5" ht="14.25" thickBot="1" x14ac:dyDescent="0.2">
      <c r="C277" s="9" t="s">
        <v>40</v>
      </c>
      <c r="D277" s="7">
        <v>1</v>
      </c>
      <c r="E277" s="11">
        <v>709</v>
      </c>
    </row>
    <row r="278" spans="3:5" ht="14.25" thickBot="1" x14ac:dyDescent="0.2">
      <c r="C278" s="9" t="s">
        <v>40</v>
      </c>
      <c r="D278" s="7">
        <v>1</v>
      </c>
      <c r="E278" s="11">
        <v>710</v>
      </c>
    </row>
    <row r="279" spans="3:5" ht="14.25" thickBot="1" x14ac:dyDescent="0.2">
      <c r="C279" s="9" t="s">
        <v>40</v>
      </c>
      <c r="D279" s="7">
        <v>1</v>
      </c>
      <c r="E279" s="11">
        <v>711</v>
      </c>
    </row>
    <row r="280" spans="3:5" ht="14.25" thickBot="1" x14ac:dyDescent="0.2">
      <c r="C280" s="9" t="s">
        <v>40</v>
      </c>
      <c r="D280" s="7">
        <v>1</v>
      </c>
      <c r="E280" s="11">
        <v>712</v>
      </c>
    </row>
    <row r="281" spans="3:5" ht="14.25" thickBot="1" x14ac:dyDescent="0.2">
      <c r="C281" s="9" t="s">
        <v>40</v>
      </c>
      <c r="D281" s="7">
        <v>1</v>
      </c>
      <c r="E281" s="11">
        <v>713</v>
      </c>
    </row>
    <row r="282" spans="3:5" ht="14.25" thickBot="1" x14ac:dyDescent="0.2">
      <c r="C282" s="9" t="s">
        <v>40</v>
      </c>
      <c r="D282" s="7">
        <v>1</v>
      </c>
      <c r="E282" s="11">
        <v>714</v>
      </c>
    </row>
    <row r="283" spans="3:5" ht="14.25" thickBot="1" x14ac:dyDescent="0.2">
      <c r="C283" s="9" t="s">
        <v>40</v>
      </c>
      <c r="D283" s="7">
        <v>1</v>
      </c>
      <c r="E283" s="11">
        <v>715</v>
      </c>
    </row>
    <row r="284" spans="3:5" ht="14.25" thickBot="1" x14ac:dyDescent="0.2">
      <c r="C284" s="9" t="s">
        <v>40</v>
      </c>
      <c r="D284" s="7">
        <v>1</v>
      </c>
      <c r="E284" s="11">
        <v>716</v>
      </c>
    </row>
    <row r="285" spans="3:5" ht="14.25" thickBot="1" x14ac:dyDescent="0.2">
      <c r="C285" s="9" t="s">
        <v>40</v>
      </c>
      <c r="D285" s="7">
        <v>1</v>
      </c>
      <c r="E285" s="11">
        <v>717</v>
      </c>
    </row>
    <row r="286" spans="3:5" ht="14.25" thickBot="1" x14ac:dyDescent="0.2">
      <c r="C286" s="9" t="s">
        <v>40</v>
      </c>
      <c r="D286" s="7">
        <v>1</v>
      </c>
      <c r="E286" s="11">
        <v>718</v>
      </c>
    </row>
    <row r="287" spans="3:5" ht="14.25" thickBot="1" x14ac:dyDescent="0.2">
      <c r="C287" s="9" t="s">
        <v>40</v>
      </c>
      <c r="D287" s="7">
        <v>1</v>
      </c>
      <c r="E287" s="11">
        <v>719</v>
      </c>
    </row>
    <row r="288" spans="3:5" ht="14.25" thickBot="1" x14ac:dyDescent="0.2">
      <c r="C288" s="9" t="s">
        <v>40</v>
      </c>
      <c r="D288" s="7">
        <v>1</v>
      </c>
      <c r="E288" s="11">
        <v>720</v>
      </c>
    </row>
    <row r="289" spans="3:5" ht="14.25" thickBot="1" x14ac:dyDescent="0.2">
      <c r="C289" s="9" t="s">
        <v>40</v>
      </c>
      <c r="D289" s="7">
        <v>1</v>
      </c>
      <c r="E289" s="11">
        <v>721</v>
      </c>
    </row>
    <row r="290" spans="3:5" ht="14.25" thickBot="1" x14ac:dyDescent="0.2">
      <c r="C290" s="9" t="s">
        <v>40</v>
      </c>
      <c r="D290" s="7">
        <v>1</v>
      </c>
      <c r="E290" s="11">
        <v>722</v>
      </c>
    </row>
    <row r="291" spans="3:5" ht="14.25" thickBot="1" x14ac:dyDescent="0.2">
      <c r="C291" s="9" t="s">
        <v>40</v>
      </c>
      <c r="D291" s="7">
        <v>1</v>
      </c>
      <c r="E291" s="11">
        <v>723</v>
      </c>
    </row>
    <row r="292" spans="3:5" ht="14.25" thickBot="1" x14ac:dyDescent="0.2">
      <c r="C292" s="9" t="s">
        <v>40</v>
      </c>
      <c r="D292" s="7">
        <v>1</v>
      </c>
      <c r="E292" s="11">
        <v>724</v>
      </c>
    </row>
    <row r="293" spans="3:5" ht="14.25" thickBot="1" x14ac:dyDescent="0.2">
      <c r="C293" s="9" t="s">
        <v>40</v>
      </c>
      <c r="D293" s="7">
        <v>1</v>
      </c>
      <c r="E293" s="11">
        <v>725</v>
      </c>
    </row>
    <row r="294" spans="3:5" ht="14.25" thickBot="1" x14ac:dyDescent="0.2">
      <c r="C294" s="9" t="s">
        <v>40</v>
      </c>
      <c r="D294" s="7">
        <v>1</v>
      </c>
      <c r="E294" s="11">
        <v>726</v>
      </c>
    </row>
    <row r="295" spans="3:5" ht="14.25" thickBot="1" x14ac:dyDescent="0.2">
      <c r="C295" s="9" t="s">
        <v>40</v>
      </c>
      <c r="D295" s="7">
        <v>1</v>
      </c>
      <c r="E295" s="11">
        <v>727</v>
      </c>
    </row>
    <row r="296" spans="3:5" ht="14.25" thickBot="1" x14ac:dyDescent="0.2">
      <c r="C296" s="9" t="s">
        <v>40</v>
      </c>
      <c r="D296" s="7">
        <v>1</v>
      </c>
      <c r="E296" s="11">
        <v>728</v>
      </c>
    </row>
    <row r="297" spans="3:5" ht="14.25" thickBot="1" x14ac:dyDescent="0.2">
      <c r="C297" s="9" t="s">
        <v>40</v>
      </c>
      <c r="D297" s="7">
        <v>1</v>
      </c>
      <c r="E297" s="11">
        <v>729</v>
      </c>
    </row>
    <row r="298" spans="3:5" ht="14.25" thickBot="1" x14ac:dyDescent="0.2">
      <c r="C298" s="9" t="s">
        <v>40</v>
      </c>
      <c r="D298" s="7">
        <v>1</v>
      </c>
      <c r="E298" s="11">
        <v>730</v>
      </c>
    </row>
    <row r="299" spans="3:5" ht="14.25" thickBot="1" x14ac:dyDescent="0.2">
      <c r="C299" s="9" t="s">
        <v>40</v>
      </c>
      <c r="D299" s="7">
        <v>1</v>
      </c>
      <c r="E299" s="11">
        <v>731</v>
      </c>
    </row>
    <row r="300" spans="3:5" ht="14.25" thickBot="1" x14ac:dyDescent="0.2">
      <c r="C300" s="9" t="s">
        <v>40</v>
      </c>
      <c r="D300" s="7">
        <v>1</v>
      </c>
      <c r="E300" s="11">
        <v>732</v>
      </c>
    </row>
    <row r="301" spans="3:5" ht="14.25" thickBot="1" x14ac:dyDescent="0.2">
      <c r="C301" s="9" t="s">
        <v>40</v>
      </c>
      <c r="D301" s="7">
        <v>1</v>
      </c>
      <c r="E301" s="11">
        <v>733</v>
      </c>
    </row>
    <row r="302" spans="3:5" ht="14.25" thickBot="1" x14ac:dyDescent="0.2">
      <c r="C302" s="9" t="s">
        <v>40</v>
      </c>
      <c r="D302" s="7">
        <v>1</v>
      </c>
      <c r="E302" s="11">
        <v>734</v>
      </c>
    </row>
    <row r="303" spans="3:5" ht="14.25" thickBot="1" x14ac:dyDescent="0.2">
      <c r="C303" s="9" t="s">
        <v>40</v>
      </c>
      <c r="D303" s="7">
        <v>1</v>
      </c>
      <c r="E303" s="11">
        <v>735</v>
      </c>
    </row>
    <row r="304" spans="3:5" ht="14.25" thickBot="1" x14ac:dyDescent="0.2">
      <c r="C304" s="9" t="s">
        <v>40</v>
      </c>
      <c r="D304" s="7">
        <v>1</v>
      </c>
      <c r="E304" s="11">
        <v>736</v>
      </c>
    </row>
    <row r="305" spans="3:5" ht="14.25" thickBot="1" x14ac:dyDescent="0.2">
      <c r="C305" s="9" t="s">
        <v>40</v>
      </c>
      <c r="D305" s="7">
        <v>1</v>
      </c>
      <c r="E305" s="11">
        <v>737</v>
      </c>
    </row>
    <row r="306" spans="3:5" ht="14.25" thickBot="1" x14ac:dyDescent="0.2">
      <c r="C306" s="9" t="s">
        <v>40</v>
      </c>
      <c r="D306" s="7">
        <v>1</v>
      </c>
      <c r="E306" s="11">
        <v>738</v>
      </c>
    </row>
    <row r="307" spans="3:5" ht="14.25" thickBot="1" x14ac:dyDescent="0.2">
      <c r="C307" s="9" t="s">
        <v>40</v>
      </c>
      <c r="D307" s="7">
        <v>1</v>
      </c>
      <c r="E307" s="11">
        <v>739</v>
      </c>
    </row>
    <row r="308" spans="3:5" ht="14.25" thickBot="1" x14ac:dyDescent="0.2">
      <c r="C308" s="9" t="s">
        <v>40</v>
      </c>
      <c r="D308" s="7">
        <v>1</v>
      </c>
      <c r="E308" s="11">
        <v>740</v>
      </c>
    </row>
    <row r="309" spans="3:5" ht="14.25" thickBot="1" x14ac:dyDescent="0.2">
      <c r="C309" s="9" t="s">
        <v>40</v>
      </c>
      <c r="D309" s="7">
        <v>1</v>
      </c>
      <c r="E309" s="11">
        <v>741</v>
      </c>
    </row>
    <row r="310" spans="3:5" ht="14.25" thickBot="1" x14ac:dyDescent="0.2">
      <c r="C310" s="9" t="s">
        <v>40</v>
      </c>
      <c r="D310" s="7">
        <v>1</v>
      </c>
      <c r="E310" s="11">
        <v>742</v>
      </c>
    </row>
    <row r="311" spans="3:5" ht="14.25" thickBot="1" x14ac:dyDescent="0.2">
      <c r="C311" s="9" t="s">
        <v>40</v>
      </c>
      <c r="D311" s="7">
        <v>1</v>
      </c>
      <c r="E311" s="11">
        <v>743</v>
      </c>
    </row>
    <row r="312" spans="3:5" ht="14.25" thickBot="1" x14ac:dyDescent="0.2">
      <c r="C312" s="9" t="s">
        <v>40</v>
      </c>
      <c r="D312" s="7">
        <v>1</v>
      </c>
      <c r="E312" s="11">
        <v>744</v>
      </c>
    </row>
    <row r="313" spans="3:5" ht="14.25" thickBot="1" x14ac:dyDescent="0.2">
      <c r="C313" s="9" t="s">
        <v>40</v>
      </c>
      <c r="D313" s="7">
        <v>1</v>
      </c>
      <c r="E313" s="11">
        <v>745</v>
      </c>
    </row>
    <row r="314" spans="3:5" ht="14.25" thickBot="1" x14ac:dyDescent="0.2">
      <c r="C314" s="9" t="s">
        <v>40</v>
      </c>
      <c r="D314" s="7">
        <v>1</v>
      </c>
      <c r="E314" s="11">
        <v>746</v>
      </c>
    </row>
    <row r="315" spans="3:5" ht="14.25" thickBot="1" x14ac:dyDescent="0.2">
      <c r="C315" s="9" t="s">
        <v>40</v>
      </c>
      <c r="D315" s="7">
        <v>1</v>
      </c>
      <c r="E315" s="11">
        <v>747</v>
      </c>
    </row>
    <row r="316" spans="3:5" ht="14.25" thickBot="1" x14ac:dyDescent="0.2">
      <c r="C316" s="9" t="s">
        <v>40</v>
      </c>
      <c r="D316" s="7">
        <v>1</v>
      </c>
      <c r="E316" s="11">
        <v>748</v>
      </c>
    </row>
    <row r="317" spans="3:5" ht="14.25" thickBot="1" x14ac:dyDescent="0.2">
      <c r="C317" s="9" t="s">
        <v>40</v>
      </c>
      <c r="D317" s="7">
        <v>1</v>
      </c>
      <c r="E317" s="11">
        <v>749</v>
      </c>
    </row>
    <row r="318" spans="3:5" ht="14.25" thickBot="1" x14ac:dyDescent="0.2">
      <c r="C318" s="9" t="s">
        <v>40</v>
      </c>
      <c r="D318" s="7">
        <v>1</v>
      </c>
      <c r="E318" s="11">
        <v>750</v>
      </c>
    </row>
    <row r="319" spans="3:5" ht="14.25" thickBot="1" x14ac:dyDescent="0.2">
      <c r="C319" s="9" t="s">
        <v>40</v>
      </c>
      <c r="D319" s="7">
        <v>1</v>
      </c>
      <c r="E319" s="11">
        <v>751</v>
      </c>
    </row>
    <row r="320" spans="3:5" ht="14.25" thickBot="1" x14ac:dyDescent="0.2">
      <c r="C320" s="9" t="s">
        <v>40</v>
      </c>
      <c r="D320" s="7">
        <v>1</v>
      </c>
      <c r="E320" s="11">
        <v>752</v>
      </c>
    </row>
    <row r="321" spans="3:5" ht="14.25" thickBot="1" x14ac:dyDescent="0.2">
      <c r="C321" s="9" t="s">
        <v>40</v>
      </c>
      <c r="D321" s="7">
        <v>1</v>
      </c>
      <c r="E321" s="11">
        <v>753</v>
      </c>
    </row>
    <row r="322" spans="3:5" ht="14.25" thickBot="1" x14ac:dyDescent="0.2">
      <c r="C322" s="9" t="s">
        <v>40</v>
      </c>
      <c r="D322" s="7">
        <v>1</v>
      </c>
      <c r="E322" s="11">
        <v>754</v>
      </c>
    </row>
    <row r="323" spans="3:5" ht="14.25" thickBot="1" x14ac:dyDescent="0.2">
      <c r="C323" s="9" t="s">
        <v>40</v>
      </c>
      <c r="D323" s="7">
        <v>1</v>
      </c>
      <c r="E323" s="11">
        <v>755</v>
      </c>
    </row>
    <row r="324" spans="3:5" ht="14.25" thickBot="1" x14ac:dyDescent="0.2">
      <c r="C324" s="9" t="s">
        <v>40</v>
      </c>
      <c r="D324" s="7">
        <v>1</v>
      </c>
      <c r="E324" s="11">
        <v>756</v>
      </c>
    </row>
    <row r="325" spans="3:5" ht="14.25" thickBot="1" x14ac:dyDescent="0.2">
      <c r="C325" s="9" t="s">
        <v>40</v>
      </c>
      <c r="D325" s="7">
        <v>1</v>
      </c>
      <c r="E325" s="11">
        <v>757</v>
      </c>
    </row>
    <row r="326" spans="3:5" ht="14.25" thickBot="1" x14ac:dyDescent="0.2">
      <c r="C326" s="9" t="s">
        <v>40</v>
      </c>
      <c r="D326" s="7">
        <v>1</v>
      </c>
      <c r="E326" s="11">
        <v>758</v>
      </c>
    </row>
    <row r="327" spans="3:5" ht="14.25" thickBot="1" x14ac:dyDescent="0.2">
      <c r="C327" s="9" t="s">
        <v>40</v>
      </c>
      <c r="D327" s="7">
        <v>1</v>
      </c>
      <c r="E327" s="11">
        <v>759</v>
      </c>
    </row>
    <row r="328" spans="3:5" ht="14.25" thickBot="1" x14ac:dyDescent="0.2">
      <c r="C328" s="9" t="s">
        <v>40</v>
      </c>
      <c r="D328" s="7">
        <v>1</v>
      </c>
      <c r="E328" s="11">
        <v>760</v>
      </c>
    </row>
    <row r="329" spans="3:5" ht="14.25" thickBot="1" x14ac:dyDescent="0.2">
      <c r="C329" s="9" t="s">
        <v>40</v>
      </c>
      <c r="D329" s="7">
        <v>1</v>
      </c>
      <c r="E329" s="11">
        <v>761</v>
      </c>
    </row>
    <row r="330" spans="3:5" ht="14.25" thickBot="1" x14ac:dyDescent="0.2">
      <c r="C330" s="9" t="s">
        <v>40</v>
      </c>
      <c r="D330" s="7">
        <v>1</v>
      </c>
      <c r="E330" s="11">
        <v>762</v>
      </c>
    </row>
    <row r="331" spans="3:5" ht="14.25" thickBot="1" x14ac:dyDescent="0.2">
      <c r="C331" s="9" t="s">
        <v>40</v>
      </c>
      <c r="D331" s="7">
        <v>1</v>
      </c>
      <c r="E331" s="11">
        <v>763</v>
      </c>
    </row>
    <row r="332" spans="3:5" ht="14.25" thickBot="1" x14ac:dyDescent="0.2">
      <c r="C332" s="9" t="s">
        <v>40</v>
      </c>
      <c r="D332" s="7">
        <v>1</v>
      </c>
      <c r="E332" s="11">
        <v>764</v>
      </c>
    </row>
    <row r="333" spans="3:5" ht="14.25" thickBot="1" x14ac:dyDescent="0.2">
      <c r="C333" s="9" t="s">
        <v>40</v>
      </c>
      <c r="D333" s="7">
        <v>1</v>
      </c>
      <c r="E333" s="11">
        <v>765</v>
      </c>
    </row>
    <row r="334" spans="3:5" ht="14.25" thickBot="1" x14ac:dyDescent="0.2">
      <c r="C334" s="9" t="s">
        <v>40</v>
      </c>
      <c r="D334" s="7">
        <v>1</v>
      </c>
      <c r="E334" s="11">
        <v>766</v>
      </c>
    </row>
    <row r="335" spans="3:5" ht="14.25" thickBot="1" x14ac:dyDescent="0.2">
      <c r="C335" s="9" t="s">
        <v>40</v>
      </c>
      <c r="D335" s="7">
        <v>1</v>
      </c>
      <c r="E335" s="11">
        <v>767</v>
      </c>
    </row>
    <row r="336" spans="3:5" ht="14.25" thickBot="1" x14ac:dyDescent="0.2">
      <c r="C336" s="9" t="s">
        <v>40</v>
      </c>
      <c r="D336" s="7">
        <v>1</v>
      </c>
      <c r="E336" s="11">
        <v>768</v>
      </c>
    </row>
    <row r="337" spans="3:5" ht="14.25" thickBot="1" x14ac:dyDescent="0.2">
      <c r="C337" s="9" t="s">
        <v>40</v>
      </c>
      <c r="D337" s="7">
        <v>1</v>
      </c>
      <c r="E337" s="11">
        <v>769</v>
      </c>
    </row>
    <row r="338" spans="3:5" ht="14.25" thickBot="1" x14ac:dyDescent="0.2">
      <c r="C338" s="9" t="s">
        <v>40</v>
      </c>
      <c r="D338" s="7">
        <v>1</v>
      </c>
      <c r="E338" s="11">
        <v>770</v>
      </c>
    </row>
    <row r="339" spans="3:5" ht="14.25" thickBot="1" x14ac:dyDescent="0.2">
      <c r="C339" s="9" t="s">
        <v>40</v>
      </c>
      <c r="D339" s="7">
        <v>1</v>
      </c>
      <c r="E339" s="11">
        <v>771</v>
      </c>
    </row>
    <row r="340" spans="3:5" ht="14.25" thickBot="1" x14ac:dyDescent="0.2">
      <c r="C340" s="9" t="s">
        <v>40</v>
      </c>
      <c r="D340" s="7">
        <v>1</v>
      </c>
      <c r="E340" s="11">
        <v>772</v>
      </c>
    </row>
    <row r="341" spans="3:5" ht="14.25" thickBot="1" x14ac:dyDescent="0.2">
      <c r="C341" s="9" t="s">
        <v>40</v>
      </c>
      <c r="D341" s="7">
        <v>1</v>
      </c>
      <c r="E341" s="11">
        <v>773</v>
      </c>
    </row>
    <row r="342" spans="3:5" ht="14.25" thickBot="1" x14ac:dyDescent="0.2">
      <c r="C342" s="9" t="s">
        <v>40</v>
      </c>
      <c r="D342" s="7">
        <v>1</v>
      </c>
      <c r="E342" s="11">
        <v>774</v>
      </c>
    </row>
    <row r="343" spans="3:5" ht="14.25" thickBot="1" x14ac:dyDescent="0.2">
      <c r="C343" s="9" t="s">
        <v>40</v>
      </c>
      <c r="D343" s="7">
        <v>1</v>
      </c>
      <c r="E343" s="11">
        <v>775</v>
      </c>
    </row>
    <row r="344" spans="3:5" ht="14.25" thickBot="1" x14ac:dyDescent="0.2">
      <c r="C344" s="9" t="s">
        <v>40</v>
      </c>
      <c r="D344" s="7">
        <v>1</v>
      </c>
      <c r="E344" s="11">
        <v>776</v>
      </c>
    </row>
    <row r="345" spans="3:5" ht="14.25" thickBot="1" x14ac:dyDescent="0.2">
      <c r="C345" s="9" t="s">
        <v>40</v>
      </c>
      <c r="D345" s="7">
        <v>1</v>
      </c>
      <c r="E345" s="11">
        <v>777</v>
      </c>
    </row>
    <row r="346" spans="3:5" ht="14.25" thickBot="1" x14ac:dyDescent="0.2">
      <c r="C346" s="9" t="s">
        <v>40</v>
      </c>
      <c r="D346" s="7">
        <v>1</v>
      </c>
      <c r="E346" s="11">
        <v>778</v>
      </c>
    </row>
    <row r="347" spans="3:5" ht="14.25" thickBot="1" x14ac:dyDescent="0.2">
      <c r="C347" s="9" t="s">
        <v>40</v>
      </c>
      <c r="D347" s="7">
        <v>1</v>
      </c>
      <c r="E347" s="11">
        <v>779</v>
      </c>
    </row>
    <row r="348" spans="3:5" ht="14.25" thickBot="1" x14ac:dyDescent="0.2">
      <c r="C348" s="9" t="s">
        <v>40</v>
      </c>
      <c r="D348" s="7">
        <v>1</v>
      </c>
      <c r="E348" s="11">
        <v>780</v>
      </c>
    </row>
    <row r="349" spans="3:5" ht="14.25" thickBot="1" x14ac:dyDescent="0.2">
      <c r="C349" s="9" t="s">
        <v>40</v>
      </c>
      <c r="D349" s="7">
        <v>1</v>
      </c>
      <c r="E349" s="11">
        <v>781</v>
      </c>
    </row>
    <row r="350" spans="3:5" ht="14.25" thickBot="1" x14ac:dyDescent="0.2">
      <c r="C350" s="9" t="s">
        <v>40</v>
      </c>
      <c r="D350" s="7">
        <v>1</v>
      </c>
      <c r="E350" s="11">
        <v>782</v>
      </c>
    </row>
    <row r="351" spans="3:5" ht="14.25" thickBot="1" x14ac:dyDescent="0.2">
      <c r="C351" s="9" t="s">
        <v>40</v>
      </c>
      <c r="D351" s="7">
        <v>1</v>
      </c>
      <c r="E351" s="11">
        <v>783</v>
      </c>
    </row>
    <row r="352" spans="3:5" ht="14.25" thickBot="1" x14ac:dyDescent="0.2">
      <c r="C352" s="9" t="s">
        <v>40</v>
      </c>
      <c r="D352" s="7">
        <v>1</v>
      </c>
      <c r="E352" s="11">
        <v>784</v>
      </c>
    </row>
    <row r="353" spans="3:5" ht="14.25" thickBot="1" x14ac:dyDescent="0.2">
      <c r="C353" s="9" t="s">
        <v>40</v>
      </c>
      <c r="D353" s="7">
        <v>1</v>
      </c>
      <c r="E353" s="11">
        <v>785</v>
      </c>
    </row>
    <row r="354" spans="3:5" ht="14.25" thickBot="1" x14ac:dyDescent="0.2">
      <c r="C354" s="9" t="s">
        <v>40</v>
      </c>
      <c r="D354" s="7">
        <v>1</v>
      </c>
      <c r="E354" s="11">
        <v>786</v>
      </c>
    </row>
    <row r="355" spans="3:5" ht="14.25" thickBot="1" x14ac:dyDescent="0.2">
      <c r="C355" s="9" t="s">
        <v>40</v>
      </c>
      <c r="D355" s="7">
        <v>1</v>
      </c>
      <c r="E355" s="11">
        <v>787</v>
      </c>
    </row>
    <row r="356" spans="3:5" ht="14.25" thickBot="1" x14ac:dyDescent="0.2">
      <c r="C356" s="9" t="s">
        <v>40</v>
      </c>
      <c r="D356" s="7">
        <v>1</v>
      </c>
      <c r="E356" s="11">
        <v>788</v>
      </c>
    </row>
    <row r="357" spans="3:5" ht="14.25" thickBot="1" x14ac:dyDescent="0.2">
      <c r="C357" s="9" t="s">
        <v>40</v>
      </c>
      <c r="D357" s="7">
        <v>1</v>
      </c>
      <c r="E357" s="11">
        <v>789</v>
      </c>
    </row>
    <row r="358" spans="3:5" ht="14.25" thickBot="1" x14ac:dyDescent="0.2">
      <c r="C358" s="9" t="s">
        <v>40</v>
      </c>
      <c r="D358" s="7">
        <v>1</v>
      </c>
      <c r="E358" s="11">
        <v>790</v>
      </c>
    </row>
    <row r="359" spans="3:5" ht="14.25" thickBot="1" x14ac:dyDescent="0.2">
      <c r="C359" s="9" t="s">
        <v>40</v>
      </c>
      <c r="D359" s="7">
        <v>1</v>
      </c>
      <c r="E359" s="11">
        <v>791</v>
      </c>
    </row>
    <row r="360" spans="3:5" ht="14.25" thickBot="1" x14ac:dyDescent="0.2">
      <c r="C360" s="9" t="s">
        <v>40</v>
      </c>
      <c r="D360" s="7">
        <v>1</v>
      </c>
      <c r="E360" s="11">
        <v>792</v>
      </c>
    </row>
    <row r="361" spans="3:5" ht="14.25" thickBot="1" x14ac:dyDescent="0.2">
      <c r="C361" s="9" t="s">
        <v>40</v>
      </c>
      <c r="D361" s="7">
        <v>1</v>
      </c>
      <c r="E361" s="11">
        <v>793</v>
      </c>
    </row>
    <row r="362" spans="3:5" ht="14.25" thickBot="1" x14ac:dyDescent="0.2">
      <c r="C362" s="9" t="s">
        <v>40</v>
      </c>
      <c r="D362" s="7">
        <v>1</v>
      </c>
      <c r="E362" s="11">
        <v>794</v>
      </c>
    </row>
    <row r="363" spans="3:5" ht="14.25" thickBot="1" x14ac:dyDescent="0.2">
      <c r="C363" s="9" t="s">
        <v>40</v>
      </c>
      <c r="D363" s="7">
        <v>1</v>
      </c>
      <c r="E363" s="11">
        <v>795</v>
      </c>
    </row>
    <row r="364" spans="3:5" ht="14.25" thickBot="1" x14ac:dyDescent="0.2">
      <c r="C364" s="9" t="s">
        <v>40</v>
      </c>
      <c r="D364" s="7">
        <v>1</v>
      </c>
      <c r="E364" s="11">
        <v>796</v>
      </c>
    </row>
    <row r="365" spans="3:5" ht="14.25" thickBot="1" x14ac:dyDescent="0.2">
      <c r="C365" s="9" t="s">
        <v>40</v>
      </c>
      <c r="D365" s="7">
        <v>1</v>
      </c>
      <c r="E365" s="11">
        <v>797</v>
      </c>
    </row>
    <row r="366" spans="3:5" ht="14.25" thickBot="1" x14ac:dyDescent="0.2">
      <c r="C366" s="9" t="s">
        <v>40</v>
      </c>
      <c r="D366" s="7">
        <v>1</v>
      </c>
      <c r="E366" s="11">
        <v>798</v>
      </c>
    </row>
    <row r="367" spans="3:5" ht="14.25" thickBot="1" x14ac:dyDescent="0.2">
      <c r="C367" s="9" t="s">
        <v>40</v>
      </c>
      <c r="D367" s="7">
        <v>1</v>
      </c>
      <c r="E367" s="11">
        <v>799</v>
      </c>
    </row>
    <row r="368" spans="3:5" ht="14.25" thickBot="1" x14ac:dyDescent="0.2">
      <c r="C368" s="9" t="s">
        <v>40</v>
      </c>
      <c r="D368" s="7">
        <v>1</v>
      </c>
      <c r="E368" s="11">
        <v>800</v>
      </c>
    </row>
    <row r="369" spans="3:5" ht="14.25" thickBot="1" x14ac:dyDescent="0.2">
      <c r="C369" s="9" t="s">
        <v>40</v>
      </c>
      <c r="D369" s="7">
        <v>1</v>
      </c>
      <c r="E369" s="11">
        <v>801</v>
      </c>
    </row>
    <row r="370" spans="3:5" ht="14.25" thickBot="1" x14ac:dyDescent="0.2">
      <c r="C370" s="9" t="s">
        <v>40</v>
      </c>
      <c r="D370" s="7">
        <v>1</v>
      </c>
      <c r="E370" s="11">
        <v>802</v>
      </c>
    </row>
    <row r="371" spans="3:5" ht="14.25" thickBot="1" x14ac:dyDescent="0.2">
      <c r="C371" s="9" t="s">
        <v>40</v>
      </c>
      <c r="D371" s="7">
        <v>1</v>
      </c>
      <c r="E371" s="11">
        <v>803</v>
      </c>
    </row>
    <row r="372" spans="3:5" ht="14.25" thickBot="1" x14ac:dyDescent="0.2">
      <c r="C372" s="9" t="s">
        <v>40</v>
      </c>
      <c r="D372" s="7">
        <v>1</v>
      </c>
      <c r="E372" s="11">
        <v>804</v>
      </c>
    </row>
    <row r="373" spans="3:5" ht="14.25" thickBot="1" x14ac:dyDescent="0.2">
      <c r="C373" s="9" t="s">
        <v>40</v>
      </c>
      <c r="D373" s="7">
        <v>1</v>
      </c>
      <c r="E373" s="11">
        <v>805</v>
      </c>
    </row>
    <row r="374" spans="3:5" ht="14.25" thickBot="1" x14ac:dyDescent="0.2">
      <c r="C374" s="9" t="s">
        <v>40</v>
      </c>
      <c r="D374" s="7">
        <v>1</v>
      </c>
      <c r="E374" s="11">
        <v>806</v>
      </c>
    </row>
    <row r="375" spans="3:5" ht="14.25" thickBot="1" x14ac:dyDescent="0.2">
      <c r="C375" s="9" t="s">
        <v>40</v>
      </c>
      <c r="D375" s="7">
        <v>1</v>
      </c>
      <c r="E375" s="11">
        <v>807</v>
      </c>
    </row>
    <row r="376" spans="3:5" ht="14.25" thickBot="1" x14ac:dyDescent="0.2">
      <c r="C376" s="9" t="s">
        <v>40</v>
      </c>
      <c r="D376" s="7">
        <v>1</v>
      </c>
      <c r="E376" s="11">
        <v>808</v>
      </c>
    </row>
    <row r="377" spans="3:5" ht="14.25" thickBot="1" x14ac:dyDescent="0.2">
      <c r="C377" s="9" t="s">
        <v>40</v>
      </c>
      <c r="D377" s="7">
        <v>1</v>
      </c>
      <c r="E377" s="11">
        <v>809</v>
      </c>
    </row>
    <row r="378" spans="3:5" ht="14.25" thickBot="1" x14ac:dyDescent="0.2">
      <c r="C378" s="9" t="s">
        <v>40</v>
      </c>
      <c r="D378" s="7">
        <v>1</v>
      </c>
      <c r="E378" s="11">
        <v>810</v>
      </c>
    </row>
    <row r="379" spans="3:5" ht="14.25" thickBot="1" x14ac:dyDescent="0.2">
      <c r="C379" s="9" t="s">
        <v>40</v>
      </c>
      <c r="D379" s="7">
        <v>1</v>
      </c>
      <c r="E379" s="11">
        <v>811</v>
      </c>
    </row>
    <row r="380" spans="3:5" ht="14.25" thickBot="1" x14ac:dyDescent="0.2">
      <c r="C380" s="9" t="s">
        <v>40</v>
      </c>
      <c r="D380" s="7">
        <v>1</v>
      </c>
      <c r="E380" s="11">
        <v>812</v>
      </c>
    </row>
    <row r="381" spans="3:5" ht="14.25" thickBot="1" x14ac:dyDescent="0.2">
      <c r="C381" s="9" t="s">
        <v>40</v>
      </c>
      <c r="D381" s="7">
        <v>1</v>
      </c>
      <c r="E381" s="11">
        <v>813</v>
      </c>
    </row>
    <row r="382" spans="3:5" ht="14.25" thickBot="1" x14ac:dyDescent="0.2">
      <c r="C382" s="9" t="s">
        <v>40</v>
      </c>
      <c r="D382" s="7">
        <v>1</v>
      </c>
      <c r="E382" s="11">
        <v>814</v>
      </c>
    </row>
    <row r="383" spans="3:5" ht="14.25" thickBot="1" x14ac:dyDescent="0.2">
      <c r="C383" s="9" t="s">
        <v>40</v>
      </c>
      <c r="D383" s="7">
        <v>1</v>
      </c>
      <c r="E383" s="11">
        <v>815</v>
      </c>
    </row>
    <row r="384" spans="3:5" ht="14.25" thickBot="1" x14ac:dyDescent="0.2">
      <c r="C384" s="9" t="s">
        <v>40</v>
      </c>
      <c r="D384" s="7">
        <v>1</v>
      </c>
      <c r="E384" s="11">
        <v>816</v>
      </c>
    </row>
    <row r="385" spans="3:5" ht="14.25" thickBot="1" x14ac:dyDescent="0.2">
      <c r="C385" s="9" t="s">
        <v>40</v>
      </c>
      <c r="D385" s="7">
        <v>1</v>
      </c>
      <c r="E385" s="11">
        <v>817</v>
      </c>
    </row>
    <row r="386" spans="3:5" ht="14.25" thickBot="1" x14ac:dyDescent="0.2">
      <c r="C386" s="9" t="s">
        <v>40</v>
      </c>
      <c r="D386" s="7">
        <v>1</v>
      </c>
      <c r="E386" s="11">
        <v>818</v>
      </c>
    </row>
    <row r="387" spans="3:5" ht="14.25" thickBot="1" x14ac:dyDescent="0.2">
      <c r="C387" s="9" t="s">
        <v>40</v>
      </c>
      <c r="D387" s="7">
        <v>1</v>
      </c>
      <c r="E387" s="11">
        <v>819</v>
      </c>
    </row>
    <row r="388" spans="3:5" ht="14.25" thickBot="1" x14ac:dyDescent="0.2">
      <c r="C388" s="9" t="s">
        <v>40</v>
      </c>
      <c r="D388" s="7">
        <v>1</v>
      </c>
      <c r="E388" s="11">
        <v>820</v>
      </c>
    </row>
    <row r="389" spans="3:5" ht="14.25" thickBot="1" x14ac:dyDescent="0.2">
      <c r="C389" s="9" t="s">
        <v>40</v>
      </c>
      <c r="D389" s="7">
        <v>1</v>
      </c>
      <c r="E389" s="11">
        <v>821</v>
      </c>
    </row>
    <row r="390" spans="3:5" ht="14.25" thickBot="1" x14ac:dyDescent="0.2">
      <c r="C390" s="9" t="s">
        <v>40</v>
      </c>
      <c r="D390" s="7">
        <v>1</v>
      </c>
      <c r="E390" s="11">
        <v>822</v>
      </c>
    </row>
    <row r="391" spans="3:5" ht="14.25" thickBot="1" x14ac:dyDescent="0.2">
      <c r="C391" s="9" t="s">
        <v>40</v>
      </c>
      <c r="D391" s="7">
        <v>1</v>
      </c>
      <c r="E391" s="11">
        <v>823</v>
      </c>
    </row>
    <row r="392" spans="3:5" ht="14.25" thickBot="1" x14ac:dyDescent="0.2">
      <c r="C392" s="9" t="s">
        <v>40</v>
      </c>
      <c r="D392" s="7">
        <v>1</v>
      </c>
      <c r="E392" s="11">
        <v>824</v>
      </c>
    </row>
    <row r="393" spans="3:5" ht="14.25" thickBot="1" x14ac:dyDescent="0.2">
      <c r="C393" s="9" t="s">
        <v>40</v>
      </c>
      <c r="D393" s="7">
        <v>1</v>
      </c>
      <c r="E393" s="11">
        <v>825</v>
      </c>
    </row>
    <row r="394" spans="3:5" ht="14.25" thickBot="1" x14ac:dyDescent="0.2">
      <c r="C394" s="9" t="s">
        <v>40</v>
      </c>
      <c r="D394" s="7">
        <v>1</v>
      </c>
      <c r="E394" s="11">
        <v>826</v>
      </c>
    </row>
    <row r="395" spans="3:5" ht="14.25" thickBot="1" x14ac:dyDescent="0.2">
      <c r="C395" s="9" t="s">
        <v>40</v>
      </c>
      <c r="D395" s="7">
        <v>1</v>
      </c>
      <c r="E395" s="11">
        <v>827</v>
      </c>
    </row>
    <row r="396" spans="3:5" ht="14.25" thickBot="1" x14ac:dyDescent="0.2">
      <c r="C396" s="9" t="s">
        <v>40</v>
      </c>
      <c r="D396" s="7">
        <v>1</v>
      </c>
      <c r="E396" s="11">
        <v>828</v>
      </c>
    </row>
    <row r="397" spans="3:5" ht="14.25" thickBot="1" x14ac:dyDescent="0.2">
      <c r="C397" s="9" t="s">
        <v>40</v>
      </c>
      <c r="D397" s="7">
        <v>1</v>
      </c>
      <c r="E397" s="11">
        <v>829</v>
      </c>
    </row>
    <row r="398" spans="3:5" ht="14.25" thickBot="1" x14ac:dyDescent="0.2">
      <c r="C398" s="9" t="s">
        <v>40</v>
      </c>
      <c r="D398" s="7">
        <v>1</v>
      </c>
      <c r="E398" s="11">
        <v>830</v>
      </c>
    </row>
    <row r="399" spans="3:5" ht="14.25" thickBot="1" x14ac:dyDescent="0.2">
      <c r="C399" s="9" t="s">
        <v>40</v>
      </c>
      <c r="D399" s="7">
        <v>1</v>
      </c>
      <c r="E399" s="11">
        <v>831</v>
      </c>
    </row>
    <row r="400" spans="3:5" ht="14.25" thickBot="1" x14ac:dyDescent="0.2">
      <c r="C400" s="9" t="s">
        <v>40</v>
      </c>
      <c r="D400" s="7">
        <v>1</v>
      </c>
      <c r="E400" s="11">
        <v>832</v>
      </c>
    </row>
    <row r="401" spans="3:5" ht="14.25" thickBot="1" x14ac:dyDescent="0.2">
      <c r="C401" s="9" t="s">
        <v>40</v>
      </c>
      <c r="D401" s="7">
        <v>1</v>
      </c>
      <c r="E401" s="11">
        <v>833</v>
      </c>
    </row>
    <row r="402" spans="3:5" ht="14.25" thickBot="1" x14ac:dyDescent="0.2">
      <c r="C402" s="9" t="s">
        <v>40</v>
      </c>
      <c r="D402" s="7">
        <v>1</v>
      </c>
      <c r="E402" s="11">
        <v>834</v>
      </c>
    </row>
    <row r="403" spans="3:5" ht="14.25" thickBot="1" x14ac:dyDescent="0.2">
      <c r="C403" s="9" t="s">
        <v>40</v>
      </c>
      <c r="D403" s="7">
        <v>1</v>
      </c>
      <c r="E403" s="11">
        <v>835</v>
      </c>
    </row>
    <row r="404" spans="3:5" ht="14.25" thickBot="1" x14ac:dyDescent="0.2">
      <c r="C404" s="9" t="s">
        <v>40</v>
      </c>
      <c r="D404" s="7">
        <v>1</v>
      </c>
      <c r="E404" s="11">
        <v>836</v>
      </c>
    </row>
    <row r="405" spans="3:5" ht="14.25" thickBot="1" x14ac:dyDescent="0.2">
      <c r="C405" s="9" t="s">
        <v>40</v>
      </c>
      <c r="D405" s="7">
        <v>1</v>
      </c>
      <c r="E405" s="11">
        <v>837</v>
      </c>
    </row>
    <row r="406" spans="3:5" ht="14.25" thickBot="1" x14ac:dyDescent="0.2">
      <c r="C406" s="9" t="s">
        <v>40</v>
      </c>
      <c r="D406" s="7">
        <v>1</v>
      </c>
      <c r="E406" s="11">
        <v>838</v>
      </c>
    </row>
    <row r="407" spans="3:5" ht="14.25" thickBot="1" x14ac:dyDescent="0.2">
      <c r="C407" s="9" t="s">
        <v>40</v>
      </c>
      <c r="D407" s="7">
        <v>1</v>
      </c>
      <c r="E407" s="11">
        <v>839</v>
      </c>
    </row>
    <row r="408" spans="3:5" ht="14.25" thickBot="1" x14ac:dyDescent="0.2">
      <c r="C408" s="9" t="s">
        <v>40</v>
      </c>
      <c r="D408" s="7">
        <v>1</v>
      </c>
      <c r="E408" s="11">
        <v>840</v>
      </c>
    </row>
    <row r="409" spans="3:5" ht="14.25" thickBot="1" x14ac:dyDescent="0.2">
      <c r="C409" s="9" t="s">
        <v>40</v>
      </c>
      <c r="D409" s="7">
        <v>1</v>
      </c>
      <c r="E409" s="11">
        <v>841</v>
      </c>
    </row>
    <row r="410" spans="3:5" ht="14.25" thickBot="1" x14ac:dyDescent="0.2">
      <c r="C410" s="9" t="s">
        <v>40</v>
      </c>
      <c r="D410" s="7">
        <v>1</v>
      </c>
      <c r="E410" s="11">
        <v>842</v>
      </c>
    </row>
    <row r="411" spans="3:5" ht="14.25" thickBot="1" x14ac:dyDescent="0.2">
      <c r="C411" s="9" t="s">
        <v>40</v>
      </c>
      <c r="D411" s="7">
        <v>1</v>
      </c>
      <c r="E411" s="11">
        <v>843</v>
      </c>
    </row>
    <row r="412" spans="3:5" ht="14.25" thickBot="1" x14ac:dyDescent="0.2">
      <c r="C412" s="9" t="s">
        <v>40</v>
      </c>
      <c r="D412" s="7">
        <v>1</v>
      </c>
      <c r="E412" s="11">
        <v>844</v>
      </c>
    </row>
    <row r="413" spans="3:5" ht="14.25" thickBot="1" x14ac:dyDescent="0.2">
      <c r="C413" s="9" t="s">
        <v>40</v>
      </c>
      <c r="D413" s="7">
        <v>1</v>
      </c>
      <c r="E413" s="11">
        <v>845</v>
      </c>
    </row>
    <row r="414" spans="3:5" ht="14.25" thickBot="1" x14ac:dyDescent="0.2">
      <c r="C414" s="9" t="s">
        <v>40</v>
      </c>
      <c r="D414" s="7">
        <v>1</v>
      </c>
      <c r="E414" s="11">
        <v>846</v>
      </c>
    </row>
    <row r="415" spans="3:5" ht="14.25" thickBot="1" x14ac:dyDescent="0.2">
      <c r="C415" s="9" t="s">
        <v>40</v>
      </c>
      <c r="D415" s="7">
        <v>1</v>
      </c>
      <c r="E415" s="11">
        <v>847</v>
      </c>
    </row>
    <row r="416" spans="3:5" ht="14.25" thickBot="1" x14ac:dyDescent="0.2">
      <c r="C416" s="9" t="s">
        <v>40</v>
      </c>
      <c r="D416" s="7">
        <v>1</v>
      </c>
      <c r="E416" s="11">
        <v>848</v>
      </c>
    </row>
    <row r="417" spans="3:5" ht="14.25" thickBot="1" x14ac:dyDescent="0.2">
      <c r="C417" s="9" t="s">
        <v>40</v>
      </c>
      <c r="D417" s="7">
        <v>1</v>
      </c>
      <c r="E417" s="11">
        <v>849</v>
      </c>
    </row>
    <row r="418" spans="3:5" ht="14.25" thickBot="1" x14ac:dyDescent="0.2">
      <c r="C418" s="9" t="s">
        <v>40</v>
      </c>
      <c r="D418" s="7">
        <v>1</v>
      </c>
      <c r="E418" s="11">
        <v>850</v>
      </c>
    </row>
    <row r="419" spans="3:5" ht="14.25" thickBot="1" x14ac:dyDescent="0.2">
      <c r="C419" s="9" t="s">
        <v>40</v>
      </c>
      <c r="D419" s="7">
        <v>1</v>
      </c>
      <c r="E419" s="11">
        <v>851</v>
      </c>
    </row>
    <row r="420" spans="3:5" ht="14.25" thickBot="1" x14ac:dyDescent="0.2">
      <c r="C420" s="9" t="s">
        <v>40</v>
      </c>
      <c r="D420" s="7">
        <v>1</v>
      </c>
      <c r="E420" s="11">
        <v>852</v>
      </c>
    </row>
    <row r="421" spans="3:5" ht="14.25" thickBot="1" x14ac:dyDescent="0.2">
      <c r="C421" s="9" t="s">
        <v>40</v>
      </c>
      <c r="D421" s="7">
        <v>1</v>
      </c>
      <c r="E421" s="11">
        <v>853</v>
      </c>
    </row>
    <row r="422" spans="3:5" ht="14.25" thickBot="1" x14ac:dyDescent="0.2">
      <c r="C422" s="9" t="s">
        <v>40</v>
      </c>
      <c r="D422" s="7">
        <v>1</v>
      </c>
      <c r="E422" s="11">
        <v>854</v>
      </c>
    </row>
    <row r="423" spans="3:5" ht="14.25" thickBot="1" x14ac:dyDescent="0.2">
      <c r="C423" s="9" t="s">
        <v>40</v>
      </c>
      <c r="D423" s="7">
        <v>1</v>
      </c>
      <c r="E423" s="11">
        <v>855</v>
      </c>
    </row>
    <row r="424" spans="3:5" ht="14.25" thickBot="1" x14ac:dyDescent="0.2">
      <c r="C424" s="9" t="s">
        <v>40</v>
      </c>
      <c r="D424" s="7">
        <v>1</v>
      </c>
      <c r="E424" s="11">
        <v>856</v>
      </c>
    </row>
    <row r="425" spans="3:5" ht="14.25" thickBot="1" x14ac:dyDescent="0.2">
      <c r="C425" s="9" t="s">
        <v>40</v>
      </c>
      <c r="D425" s="7">
        <v>1</v>
      </c>
      <c r="E425" s="11">
        <v>857</v>
      </c>
    </row>
    <row r="426" spans="3:5" ht="14.25" thickBot="1" x14ac:dyDescent="0.2">
      <c r="C426" s="9" t="s">
        <v>40</v>
      </c>
      <c r="D426" s="7">
        <v>1</v>
      </c>
      <c r="E426" s="11">
        <v>858</v>
      </c>
    </row>
    <row r="427" spans="3:5" ht="14.25" thickBot="1" x14ac:dyDescent="0.2">
      <c r="C427" s="9" t="s">
        <v>40</v>
      </c>
      <c r="D427" s="7">
        <v>1</v>
      </c>
      <c r="E427" s="11">
        <v>859</v>
      </c>
    </row>
    <row r="428" spans="3:5" ht="14.25" thickBot="1" x14ac:dyDescent="0.2">
      <c r="C428" s="9" t="s">
        <v>40</v>
      </c>
      <c r="D428" s="7">
        <v>1</v>
      </c>
      <c r="E428" s="11">
        <v>860</v>
      </c>
    </row>
    <row r="429" spans="3:5" ht="14.25" thickBot="1" x14ac:dyDescent="0.2">
      <c r="C429" s="9" t="s">
        <v>40</v>
      </c>
      <c r="D429" s="7">
        <v>1</v>
      </c>
      <c r="E429" s="11">
        <v>861</v>
      </c>
    </row>
    <row r="430" spans="3:5" ht="14.25" thickBot="1" x14ac:dyDescent="0.2">
      <c r="C430" s="9" t="s">
        <v>40</v>
      </c>
      <c r="D430" s="7">
        <v>1</v>
      </c>
      <c r="E430" s="11">
        <v>862</v>
      </c>
    </row>
    <row r="431" spans="3:5" ht="14.25" thickBot="1" x14ac:dyDescent="0.2">
      <c r="C431" s="9" t="s">
        <v>40</v>
      </c>
      <c r="D431" s="7">
        <v>1</v>
      </c>
      <c r="E431" s="11">
        <v>863</v>
      </c>
    </row>
    <row r="432" spans="3:5" ht="14.25" thickBot="1" x14ac:dyDescent="0.2">
      <c r="C432" s="9" t="s">
        <v>40</v>
      </c>
      <c r="D432" s="7">
        <v>1</v>
      </c>
      <c r="E432" s="11">
        <v>864</v>
      </c>
    </row>
    <row r="433" spans="3:5" ht="14.25" thickBot="1" x14ac:dyDescent="0.2">
      <c r="C433" s="9" t="s">
        <v>40</v>
      </c>
      <c r="D433" s="7">
        <v>1</v>
      </c>
      <c r="E433" s="11">
        <v>865</v>
      </c>
    </row>
    <row r="434" spans="3:5" ht="14.25" thickBot="1" x14ac:dyDescent="0.2">
      <c r="C434" s="9" t="s">
        <v>40</v>
      </c>
      <c r="D434" s="7">
        <v>1</v>
      </c>
      <c r="E434" s="11">
        <v>866</v>
      </c>
    </row>
    <row r="435" spans="3:5" ht="14.25" thickBot="1" x14ac:dyDescent="0.2">
      <c r="C435" s="9" t="s">
        <v>40</v>
      </c>
      <c r="D435" s="7">
        <v>1</v>
      </c>
      <c r="E435" s="11">
        <v>867</v>
      </c>
    </row>
    <row r="436" spans="3:5" ht="14.25" thickBot="1" x14ac:dyDescent="0.2">
      <c r="C436" s="9" t="s">
        <v>40</v>
      </c>
      <c r="D436" s="7">
        <v>1</v>
      </c>
      <c r="E436" s="11">
        <v>868</v>
      </c>
    </row>
    <row r="437" spans="3:5" ht="14.25" thickBot="1" x14ac:dyDescent="0.2">
      <c r="C437" s="9" t="s">
        <v>40</v>
      </c>
      <c r="D437" s="7">
        <v>1</v>
      </c>
      <c r="E437" s="11">
        <v>869</v>
      </c>
    </row>
    <row r="438" spans="3:5" ht="14.25" thickBot="1" x14ac:dyDescent="0.2">
      <c r="C438" s="9" t="s">
        <v>40</v>
      </c>
      <c r="D438" s="7">
        <v>1</v>
      </c>
      <c r="E438" s="11">
        <v>870</v>
      </c>
    </row>
    <row r="439" spans="3:5" ht="14.25" thickBot="1" x14ac:dyDescent="0.2">
      <c r="C439" s="9" t="s">
        <v>40</v>
      </c>
      <c r="D439" s="7">
        <v>1</v>
      </c>
      <c r="E439" s="11">
        <v>871</v>
      </c>
    </row>
    <row r="440" spans="3:5" ht="14.25" thickBot="1" x14ac:dyDescent="0.2">
      <c r="C440" s="9" t="s">
        <v>40</v>
      </c>
      <c r="D440" s="7">
        <v>1</v>
      </c>
      <c r="E440" s="11">
        <v>872</v>
      </c>
    </row>
    <row r="441" spans="3:5" ht="14.25" thickBot="1" x14ac:dyDescent="0.2">
      <c r="C441" s="9" t="s">
        <v>40</v>
      </c>
      <c r="D441" s="7">
        <v>1</v>
      </c>
      <c r="E441" s="11">
        <v>873</v>
      </c>
    </row>
    <row r="442" spans="3:5" ht="14.25" thickBot="1" x14ac:dyDescent="0.2">
      <c r="C442" s="9" t="s">
        <v>40</v>
      </c>
      <c r="D442" s="7">
        <v>1</v>
      </c>
      <c r="E442" s="11">
        <v>874</v>
      </c>
    </row>
    <row r="443" spans="3:5" ht="14.25" thickBot="1" x14ac:dyDescent="0.2">
      <c r="C443" s="9" t="s">
        <v>40</v>
      </c>
      <c r="D443" s="7">
        <v>1</v>
      </c>
      <c r="E443" s="11">
        <v>875</v>
      </c>
    </row>
    <row r="444" spans="3:5" ht="14.25" thickBot="1" x14ac:dyDescent="0.2">
      <c r="C444" s="9" t="s">
        <v>40</v>
      </c>
      <c r="D444" s="7">
        <v>1</v>
      </c>
      <c r="E444" s="11">
        <v>876</v>
      </c>
    </row>
    <row r="445" spans="3:5" ht="14.25" thickBot="1" x14ac:dyDescent="0.2">
      <c r="C445" s="9" t="s">
        <v>40</v>
      </c>
      <c r="D445" s="7">
        <v>1</v>
      </c>
      <c r="E445" s="11">
        <v>877</v>
      </c>
    </row>
    <row r="446" spans="3:5" ht="14.25" thickBot="1" x14ac:dyDescent="0.2">
      <c r="C446" s="9" t="s">
        <v>40</v>
      </c>
      <c r="D446" s="7">
        <v>1</v>
      </c>
      <c r="E446" s="11">
        <v>878</v>
      </c>
    </row>
    <row r="447" spans="3:5" ht="14.25" thickBot="1" x14ac:dyDescent="0.2">
      <c r="C447" s="9" t="s">
        <v>40</v>
      </c>
      <c r="D447" s="7">
        <v>1</v>
      </c>
      <c r="E447" s="11">
        <v>879</v>
      </c>
    </row>
    <row r="448" spans="3:5" ht="14.25" thickBot="1" x14ac:dyDescent="0.2">
      <c r="C448" s="9" t="s">
        <v>40</v>
      </c>
      <c r="D448" s="7">
        <v>1</v>
      </c>
      <c r="E448" s="11">
        <v>880</v>
      </c>
    </row>
    <row r="449" spans="3:5" ht="14.25" thickBot="1" x14ac:dyDescent="0.2">
      <c r="C449" s="9" t="s">
        <v>40</v>
      </c>
      <c r="D449" s="7">
        <v>1</v>
      </c>
      <c r="E449" s="11">
        <v>881</v>
      </c>
    </row>
    <row r="450" spans="3:5" ht="14.25" thickBot="1" x14ac:dyDescent="0.2">
      <c r="C450" s="9" t="s">
        <v>40</v>
      </c>
      <c r="D450" s="7">
        <v>1</v>
      </c>
      <c r="E450" s="11">
        <v>882</v>
      </c>
    </row>
    <row r="451" spans="3:5" ht="14.25" thickBot="1" x14ac:dyDescent="0.2">
      <c r="C451" s="9" t="s">
        <v>40</v>
      </c>
      <c r="D451" s="7">
        <v>1</v>
      </c>
      <c r="E451" s="11">
        <v>883</v>
      </c>
    </row>
    <row r="452" spans="3:5" ht="14.25" thickBot="1" x14ac:dyDescent="0.2">
      <c r="C452" s="9" t="s">
        <v>40</v>
      </c>
      <c r="D452" s="7">
        <v>1</v>
      </c>
      <c r="E452" s="11">
        <v>884</v>
      </c>
    </row>
    <row r="453" spans="3:5" ht="14.25" thickBot="1" x14ac:dyDescent="0.2">
      <c r="C453" s="9" t="s">
        <v>40</v>
      </c>
      <c r="D453" s="7">
        <v>1</v>
      </c>
      <c r="E453" s="11">
        <v>885</v>
      </c>
    </row>
    <row r="454" spans="3:5" ht="14.25" thickBot="1" x14ac:dyDescent="0.2">
      <c r="C454" s="9" t="s">
        <v>40</v>
      </c>
      <c r="D454" s="7">
        <v>1</v>
      </c>
      <c r="E454" s="11">
        <v>886</v>
      </c>
    </row>
    <row r="455" spans="3:5" ht="14.25" thickBot="1" x14ac:dyDescent="0.2">
      <c r="C455" s="9" t="s">
        <v>40</v>
      </c>
      <c r="D455" s="7">
        <v>1</v>
      </c>
      <c r="E455" s="11">
        <v>887</v>
      </c>
    </row>
    <row r="456" spans="3:5" ht="14.25" thickBot="1" x14ac:dyDescent="0.2">
      <c r="C456" s="9" t="s">
        <v>40</v>
      </c>
      <c r="D456" s="7">
        <v>1</v>
      </c>
      <c r="E456" s="11">
        <v>888</v>
      </c>
    </row>
    <row r="457" spans="3:5" ht="14.25" thickBot="1" x14ac:dyDescent="0.2">
      <c r="C457" s="9" t="s">
        <v>40</v>
      </c>
      <c r="D457" s="7">
        <v>1</v>
      </c>
      <c r="E457" s="11">
        <v>889</v>
      </c>
    </row>
    <row r="458" spans="3:5" ht="14.25" thickBot="1" x14ac:dyDescent="0.2">
      <c r="C458" s="9" t="s">
        <v>40</v>
      </c>
      <c r="D458" s="7">
        <v>1</v>
      </c>
      <c r="E458" s="11">
        <v>890</v>
      </c>
    </row>
    <row r="459" spans="3:5" ht="14.25" thickBot="1" x14ac:dyDescent="0.2">
      <c r="C459" s="9" t="s">
        <v>40</v>
      </c>
      <c r="D459" s="7">
        <v>1</v>
      </c>
      <c r="E459" s="11">
        <v>891</v>
      </c>
    </row>
    <row r="460" spans="3:5" ht="14.25" thickBot="1" x14ac:dyDescent="0.2">
      <c r="C460" s="9" t="s">
        <v>40</v>
      </c>
      <c r="D460" s="7">
        <v>1</v>
      </c>
      <c r="E460" s="11">
        <v>892</v>
      </c>
    </row>
    <row r="461" spans="3:5" ht="14.25" thickBot="1" x14ac:dyDescent="0.2">
      <c r="C461" s="9" t="s">
        <v>40</v>
      </c>
      <c r="D461" s="7">
        <v>1</v>
      </c>
      <c r="E461" s="11">
        <v>893</v>
      </c>
    </row>
    <row r="462" spans="3:5" ht="14.25" thickBot="1" x14ac:dyDescent="0.2">
      <c r="C462" s="9" t="s">
        <v>40</v>
      </c>
      <c r="D462" s="7">
        <v>1</v>
      </c>
      <c r="E462" s="11">
        <v>894</v>
      </c>
    </row>
    <row r="463" spans="3:5" ht="14.25" thickBot="1" x14ac:dyDescent="0.2">
      <c r="C463" s="9" t="s">
        <v>40</v>
      </c>
      <c r="D463" s="7">
        <v>1</v>
      </c>
      <c r="E463" s="11">
        <v>895</v>
      </c>
    </row>
    <row r="464" spans="3:5" ht="14.25" thickBot="1" x14ac:dyDescent="0.2">
      <c r="C464" s="9" t="s">
        <v>40</v>
      </c>
      <c r="D464" s="7">
        <v>1</v>
      </c>
      <c r="E464" s="11">
        <v>896</v>
      </c>
    </row>
    <row r="465" spans="3:5" ht="14.25" thickBot="1" x14ac:dyDescent="0.2">
      <c r="C465" s="9" t="s">
        <v>40</v>
      </c>
      <c r="D465" s="7">
        <v>1</v>
      </c>
      <c r="E465" s="11">
        <v>897</v>
      </c>
    </row>
    <row r="466" spans="3:5" ht="14.25" thickBot="1" x14ac:dyDescent="0.2">
      <c r="C466" s="9" t="s">
        <v>40</v>
      </c>
      <c r="D466" s="7">
        <v>1</v>
      </c>
      <c r="E466" s="11">
        <v>898</v>
      </c>
    </row>
    <row r="467" spans="3:5" ht="14.25" thickBot="1" x14ac:dyDescent="0.2">
      <c r="C467" s="9" t="s">
        <v>40</v>
      </c>
      <c r="D467" s="7">
        <v>1</v>
      </c>
      <c r="E467" s="11">
        <v>899</v>
      </c>
    </row>
    <row r="468" spans="3:5" ht="14.25" thickBot="1" x14ac:dyDescent="0.2">
      <c r="C468" s="9" t="s">
        <v>40</v>
      </c>
      <c r="D468" s="7">
        <v>1</v>
      </c>
      <c r="E468" s="11">
        <v>900</v>
      </c>
    </row>
    <row r="469" spans="3:5" ht="14.25" thickBot="1" x14ac:dyDescent="0.2">
      <c r="C469" s="9" t="s">
        <v>40</v>
      </c>
      <c r="D469" s="7">
        <v>1</v>
      </c>
      <c r="E469" s="11">
        <v>901</v>
      </c>
    </row>
    <row r="470" spans="3:5" ht="14.25" thickBot="1" x14ac:dyDescent="0.2">
      <c r="C470" s="9" t="s">
        <v>40</v>
      </c>
      <c r="D470" s="7">
        <v>1</v>
      </c>
      <c r="E470" s="11">
        <v>902</v>
      </c>
    </row>
    <row r="471" spans="3:5" ht="14.25" thickBot="1" x14ac:dyDescent="0.2">
      <c r="C471" s="9" t="s">
        <v>40</v>
      </c>
      <c r="D471" s="7">
        <v>1</v>
      </c>
      <c r="E471" s="11">
        <v>903</v>
      </c>
    </row>
    <row r="472" spans="3:5" ht="14.25" thickBot="1" x14ac:dyDescent="0.2">
      <c r="C472" s="9" t="s">
        <v>40</v>
      </c>
      <c r="D472" s="7">
        <v>1</v>
      </c>
      <c r="E472" s="11">
        <v>904</v>
      </c>
    </row>
    <row r="473" spans="3:5" ht="14.25" thickBot="1" x14ac:dyDescent="0.2">
      <c r="C473" s="9" t="s">
        <v>40</v>
      </c>
      <c r="D473" s="7">
        <v>1</v>
      </c>
      <c r="E473" s="11">
        <v>905</v>
      </c>
    </row>
    <row r="474" spans="3:5" ht="14.25" thickBot="1" x14ac:dyDescent="0.2">
      <c r="C474" s="9" t="s">
        <v>40</v>
      </c>
      <c r="D474" s="7">
        <v>1</v>
      </c>
      <c r="E474" s="11">
        <v>906</v>
      </c>
    </row>
    <row r="475" spans="3:5" ht="14.25" thickBot="1" x14ac:dyDescent="0.2">
      <c r="C475" s="9" t="s">
        <v>40</v>
      </c>
      <c r="D475" s="7">
        <v>1</v>
      </c>
      <c r="E475" s="11">
        <v>907</v>
      </c>
    </row>
    <row r="476" spans="3:5" ht="14.25" thickBot="1" x14ac:dyDescent="0.2">
      <c r="C476" s="9" t="s">
        <v>40</v>
      </c>
      <c r="D476" s="7">
        <v>1</v>
      </c>
      <c r="E476" s="11">
        <v>908</v>
      </c>
    </row>
    <row r="477" spans="3:5" ht="14.25" thickBot="1" x14ac:dyDescent="0.2">
      <c r="C477" s="9" t="s">
        <v>40</v>
      </c>
      <c r="D477" s="7">
        <v>1</v>
      </c>
      <c r="E477" s="11">
        <v>909</v>
      </c>
    </row>
    <row r="478" spans="3:5" ht="14.25" thickBot="1" x14ac:dyDescent="0.2">
      <c r="C478" s="9" t="s">
        <v>40</v>
      </c>
      <c r="D478" s="7">
        <v>1</v>
      </c>
      <c r="E478" s="11">
        <v>910</v>
      </c>
    </row>
    <row r="479" spans="3:5" ht="14.25" thickBot="1" x14ac:dyDescent="0.2">
      <c r="C479" s="9" t="s">
        <v>40</v>
      </c>
      <c r="D479" s="7">
        <v>1</v>
      </c>
      <c r="E479" s="11">
        <v>911</v>
      </c>
    </row>
    <row r="480" spans="3:5" ht="14.25" thickBot="1" x14ac:dyDescent="0.2">
      <c r="C480" s="9" t="s">
        <v>40</v>
      </c>
      <c r="D480" s="7">
        <v>1</v>
      </c>
      <c r="E480" s="11">
        <v>912</v>
      </c>
    </row>
    <row r="481" spans="3:5" ht="14.25" thickBot="1" x14ac:dyDescent="0.2">
      <c r="C481" s="9" t="s">
        <v>40</v>
      </c>
      <c r="D481" s="7">
        <v>1</v>
      </c>
      <c r="E481" s="11">
        <v>913</v>
      </c>
    </row>
    <row r="482" spans="3:5" ht="14.25" thickBot="1" x14ac:dyDescent="0.2">
      <c r="C482" s="9" t="s">
        <v>40</v>
      </c>
      <c r="D482" s="7">
        <v>1</v>
      </c>
      <c r="E482" s="11">
        <v>914</v>
      </c>
    </row>
    <row r="483" spans="3:5" ht="14.25" thickBot="1" x14ac:dyDescent="0.2">
      <c r="C483" s="9" t="s">
        <v>40</v>
      </c>
      <c r="D483" s="7">
        <v>1</v>
      </c>
      <c r="E483" s="11">
        <v>915</v>
      </c>
    </row>
    <row r="484" spans="3:5" ht="14.25" thickBot="1" x14ac:dyDescent="0.2">
      <c r="C484" s="9" t="s">
        <v>40</v>
      </c>
      <c r="D484" s="7">
        <v>1</v>
      </c>
      <c r="E484" s="11">
        <v>916</v>
      </c>
    </row>
    <row r="485" spans="3:5" ht="14.25" thickBot="1" x14ac:dyDescent="0.2">
      <c r="C485" s="9" t="s">
        <v>40</v>
      </c>
      <c r="D485" s="7">
        <v>1</v>
      </c>
      <c r="E485" s="11">
        <v>917</v>
      </c>
    </row>
    <row r="486" spans="3:5" ht="14.25" thickBot="1" x14ac:dyDescent="0.2">
      <c r="C486" s="9" t="s">
        <v>40</v>
      </c>
      <c r="D486" s="7">
        <v>1</v>
      </c>
      <c r="E486" s="11">
        <v>918</v>
      </c>
    </row>
    <row r="487" spans="3:5" ht="14.25" thickBot="1" x14ac:dyDescent="0.2">
      <c r="C487" s="9" t="s">
        <v>40</v>
      </c>
      <c r="D487" s="7">
        <v>1</v>
      </c>
      <c r="E487" s="11">
        <v>919</v>
      </c>
    </row>
    <row r="488" spans="3:5" ht="14.25" thickBot="1" x14ac:dyDescent="0.2">
      <c r="C488" s="9" t="s">
        <v>40</v>
      </c>
      <c r="D488" s="7">
        <v>1</v>
      </c>
      <c r="E488" s="11">
        <v>920</v>
      </c>
    </row>
    <row r="489" spans="3:5" ht="14.25" thickBot="1" x14ac:dyDescent="0.2">
      <c r="C489" s="9" t="s">
        <v>40</v>
      </c>
      <c r="D489" s="7">
        <v>1</v>
      </c>
      <c r="E489" s="11">
        <v>921</v>
      </c>
    </row>
    <row r="490" spans="3:5" ht="14.25" thickBot="1" x14ac:dyDescent="0.2">
      <c r="C490" s="9" t="s">
        <v>40</v>
      </c>
      <c r="D490" s="7">
        <v>1</v>
      </c>
      <c r="E490" s="11">
        <v>922</v>
      </c>
    </row>
    <row r="491" spans="3:5" ht="14.25" thickBot="1" x14ac:dyDescent="0.2">
      <c r="C491" s="9" t="s">
        <v>40</v>
      </c>
      <c r="D491" s="7">
        <v>1</v>
      </c>
      <c r="E491" s="11">
        <v>923</v>
      </c>
    </row>
    <row r="492" spans="3:5" ht="14.25" thickBot="1" x14ac:dyDescent="0.2">
      <c r="C492" s="9" t="s">
        <v>40</v>
      </c>
      <c r="D492" s="7">
        <v>1</v>
      </c>
      <c r="E492" s="11">
        <v>924</v>
      </c>
    </row>
    <row r="493" spans="3:5" ht="14.25" thickBot="1" x14ac:dyDescent="0.2">
      <c r="C493" s="9" t="s">
        <v>40</v>
      </c>
      <c r="D493" s="7">
        <v>1</v>
      </c>
      <c r="E493" s="11">
        <v>925</v>
      </c>
    </row>
    <row r="494" spans="3:5" ht="14.25" thickBot="1" x14ac:dyDescent="0.2">
      <c r="C494" s="9" t="s">
        <v>40</v>
      </c>
      <c r="D494" s="7">
        <v>1</v>
      </c>
      <c r="E494" s="11">
        <v>926</v>
      </c>
    </row>
    <row r="495" spans="3:5" ht="14.25" thickBot="1" x14ac:dyDescent="0.2">
      <c r="C495" s="9" t="s">
        <v>40</v>
      </c>
      <c r="D495" s="7">
        <v>1</v>
      </c>
      <c r="E495" s="11">
        <v>927</v>
      </c>
    </row>
    <row r="496" spans="3:5" ht="14.25" thickBot="1" x14ac:dyDescent="0.2">
      <c r="C496" s="9" t="s">
        <v>40</v>
      </c>
      <c r="D496" s="7">
        <v>1</v>
      </c>
      <c r="E496" s="11">
        <v>928</v>
      </c>
    </row>
    <row r="497" spans="3:5" ht="14.25" thickBot="1" x14ac:dyDescent="0.2">
      <c r="C497" s="9" t="s">
        <v>40</v>
      </c>
      <c r="D497" s="7">
        <v>1</v>
      </c>
      <c r="E497" s="11">
        <v>929</v>
      </c>
    </row>
    <row r="498" spans="3:5" ht="14.25" thickBot="1" x14ac:dyDescent="0.2">
      <c r="C498" s="9" t="s">
        <v>40</v>
      </c>
      <c r="D498" s="7">
        <v>1</v>
      </c>
      <c r="E498" s="11">
        <v>930</v>
      </c>
    </row>
    <row r="499" spans="3:5" ht="14.25" thickBot="1" x14ac:dyDescent="0.2">
      <c r="C499" s="9" t="s">
        <v>40</v>
      </c>
      <c r="D499" s="7">
        <v>1</v>
      </c>
      <c r="E499" s="11">
        <v>931</v>
      </c>
    </row>
    <row r="500" spans="3:5" ht="14.25" thickBot="1" x14ac:dyDescent="0.2">
      <c r="C500" s="9" t="s">
        <v>40</v>
      </c>
      <c r="D500" s="7">
        <v>1</v>
      </c>
      <c r="E500" s="11">
        <v>932</v>
      </c>
    </row>
    <row r="501" spans="3:5" ht="14.25" thickBot="1" x14ac:dyDescent="0.2">
      <c r="C501" s="9" t="s">
        <v>40</v>
      </c>
      <c r="D501" s="7">
        <v>1</v>
      </c>
      <c r="E501" s="11">
        <v>933</v>
      </c>
    </row>
    <row r="502" spans="3:5" ht="14.25" thickBot="1" x14ac:dyDescent="0.2">
      <c r="C502" s="9" t="s">
        <v>40</v>
      </c>
      <c r="D502" s="7">
        <v>1</v>
      </c>
      <c r="E502" s="11">
        <v>934</v>
      </c>
    </row>
    <row r="503" spans="3:5" ht="14.25" thickBot="1" x14ac:dyDescent="0.2">
      <c r="C503" s="9" t="s">
        <v>40</v>
      </c>
      <c r="D503" s="7">
        <v>1</v>
      </c>
      <c r="E503" s="11">
        <v>935</v>
      </c>
    </row>
    <row r="504" spans="3:5" ht="14.25" thickBot="1" x14ac:dyDescent="0.2">
      <c r="C504" s="9" t="s">
        <v>40</v>
      </c>
      <c r="D504" s="7">
        <v>1</v>
      </c>
      <c r="E504" s="11">
        <v>936</v>
      </c>
    </row>
    <row r="505" spans="3:5" ht="14.25" thickBot="1" x14ac:dyDescent="0.2">
      <c r="C505" s="9" t="s">
        <v>40</v>
      </c>
      <c r="D505" s="7">
        <v>1</v>
      </c>
      <c r="E505" s="11">
        <v>937</v>
      </c>
    </row>
    <row r="506" spans="3:5" ht="14.25" thickBot="1" x14ac:dyDescent="0.2">
      <c r="C506" s="9" t="s">
        <v>40</v>
      </c>
      <c r="D506" s="7">
        <v>1</v>
      </c>
      <c r="E506" s="11">
        <v>938</v>
      </c>
    </row>
    <row r="507" spans="3:5" ht="14.25" thickBot="1" x14ac:dyDescent="0.2">
      <c r="C507" s="9" t="s">
        <v>40</v>
      </c>
      <c r="D507" s="7">
        <v>1</v>
      </c>
      <c r="E507" s="11">
        <v>939</v>
      </c>
    </row>
    <row r="508" spans="3:5" ht="14.25" thickBot="1" x14ac:dyDescent="0.2">
      <c r="C508" s="9" t="s">
        <v>40</v>
      </c>
      <c r="D508" s="7">
        <v>1</v>
      </c>
      <c r="E508" s="11">
        <v>940</v>
      </c>
    </row>
    <row r="509" spans="3:5" ht="14.25" thickBot="1" x14ac:dyDescent="0.2">
      <c r="C509" s="9" t="s">
        <v>40</v>
      </c>
      <c r="D509" s="7">
        <v>1</v>
      </c>
      <c r="E509" s="11">
        <v>941</v>
      </c>
    </row>
    <row r="510" spans="3:5" ht="14.25" thickBot="1" x14ac:dyDescent="0.2">
      <c r="C510" s="9" t="s">
        <v>40</v>
      </c>
      <c r="D510" s="7">
        <v>1</v>
      </c>
      <c r="E510" s="11">
        <v>942</v>
      </c>
    </row>
    <row r="511" spans="3:5" ht="14.25" thickBot="1" x14ac:dyDescent="0.2">
      <c r="C511" s="9" t="s">
        <v>40</v>
      </c>
      <c r="D511" s="7">
        <v>1</v>
      </c>
      <c r="E511" s="11">
        <v>943</v>
      </c>
    </row>
    <row r="512" spans="3:5" ht="14.25" thickBot="1" x14ac:dyDescent="0.2">
      <c r="C512" s="9" t="s">
        <v>40</v>
      </c>
      <c r="D512" s="7">
        <v>1</v>
      </c>
      <c r="E512" s="11">
        <v>944</v>
      </c>
    </row>
    <row r="513" spans="3:5" ht="14.25" thickBot="1" x14ac:dyDescent="0.2">
      <c r="C513" s="9" t="s">
        <v>40</v>
      </c>
      <c r="D513" s="7">
        <v>1</v>
      </c>
      <c r="E513" s="11">
        <v>945</v>
      </c>
    </row>
    <row r="514" spans="3:5" ht="14.25" thickBot="1" x14ac:dyDescent="0.2">
      <c r="C514" s="9" t="s">
        <v>40</v>
      </c>
      <c r="D514" s="7">
        <v>1</v>
      </c>
      <c r="E514" s="11">
        <v>946</v>
      </c>
    </row>
    <row r="515" spans="3:5" ht="14.25" thickBot="1" x14ac:dyDescent="0.2">
      <c r="C515" s="9" t="s">
        <v>40</v>
      </c>
      <c r="D515" s="7">
        <v>1</v>
      </c>
      <c r="E515" s="11">
        <v>947</v>
      </c>
    </row>
    <row r="516" spans="3:5" ht="14.25" thickBot="1" x14ac:dyDescent="0.2">
      <c r="C516" s="9" t="s">
        <v>40</v>
      </c>
      <c r="D516" s="7">
        <v>1</v>
      </c>
      <c r="E516" s="11">
        <v>948</v>
      </c>
    </row>
    <row r="517" spans="3:5" ht="14.25" thickBot="1" x14ac:dyDescent="0.2">
      <c r="C517" s="9" t="s">
        <v>40</v>
      </c>
      <c r="D517" s="7">
        <v>1</v>
      </c>
      <c r="E517" s="11">
        <v>949</v>
      </c>
    </row>
    <row r="518" spans="3:5" ht="14.25" thickBot="1" x14ac:dyDescent="0.2">
      <c r="C518" s="9" t="s">
        <v>40</v>
      </c>
      <c r="D518" s="7">
        <v>1</v>
      </c>
      <c r="E518" s="11">
        <v>950</v>
      </c>
    </row>
    <row r="519" spans="3:5" ht="14.25" thickBot="1" x14ac:dyDescent="0.2">
      <c r="C519" s="9" t="s">
        <v>40</v>
      </c>
      <c r="D519" s="7">
        <v>1</v>
      </c>
      <c r="E519" s="11">
        <v>951</v>
      </c>
    </row>
    <row r="520" spans="3:5" ht="14.25" thickBot="1" x14ac:dyDescent="0.2">
      <c r="C520" s="9" t="s">
        <v>40</v>
      </c>
      <c r="D520" s="7">
        <v>1</v>
      </c>
      <c r="E520" s="11">
        <v>952</v>
      </c>
    </row>
    <row r="521" spans="3:5" ht="14.25" thickBot="1" x14ac:dyDescent="0.2">
      <c r="C521" s="9" t="s">
        <v>40</v>
      </c>
      <c r="D521" s="7">
        <v>1</v>
      </c>
      <c r="E521" s="11">
        <v>953</v>
      </c>
    </row>
    <row r="522" spans="3:5" ht="14.25" thickBot="1" x14ac:dyDescent="0.2">
      <c r="C522" s="9" t="s">
        <v>40</v>
      </c>
      <c r="D522" s="7">
        <v>1</v>
      </c>
      <c r="E522" s="11">
        <v>954</v>
      </c>
    </row>
    <row r="523" spans="3:5" ht="14.25" thickBot="1" x14ac:dyDescent="0.2">
      <c r="C523" s="9" t="s">
        <v>40</v>
      </c>
      <c r="D523" s="7">
        <v>1</v>
      </c>
      <c r="E523" s="11">
        <v>955</v>
      </c>
    </row>
    <row r="524" spans="3:5" ht="14.25" thickBot="1" x14ac:dyDescent="0.2">
      <c r="C524" s="9" t="s">
        <v>40</v>
      </c>
      <c r="D524" s="7">
        <v>1</v>
      </c>
      <c r="E524" s="11">
        <v>956</v>
      </c>
    </row>
    <row r="525" spans="3:5" ht="14.25" thickBot="1" x14ac:dyDescent="0.2">
      <c r="C525" s="9" t="s">
        <v>40</v>
      </c>
      <c r="D525" s="7">
        <v>1</v>
      </c>
      <c r="E525" s="11">
        <v>957</v>
      </c>
    </row>
    <row r="526" spans="3:5" ht="14.25" thickBot="1" x14ac:dyDescent="0.2">
      <c r="C526" s="9" t="s">
        <v>40</v>
      </c>
      <c r="D526" s="7">
        <v>1</v>
      </c>
      <c r="E526" s="11">
        <v>958</v>
      </c>
    </row>
    <row r="527" spans="3:5" ht="14.25" thickBot="1" x14ac:dyDescent="0.2">
      <c r="C527" s="9" t="s">
        <v>40</v>
      </c>
      <c r="D527" s="7">
        <v>1</v>
      </c>
      <c r="E527" s="11">
        <v>959</v>
      </c>
    </row>
    <row r="528" spans="3:5" ht="14.25" thickBot="1" x14ac:dyDescent="0.2">
      <c r="C528" s="9" t="s">
        <v>40</v>
      </c>
      <c r="D528" s="7">
        <v>1</v>
      </c>
      <c r="E528" s="11">
        <v>960</v>
      </c>
    </row>
    <row r="529" spans="3:5" ht="14.25" thickBot="1" x14ac:dyDescent="0.2">
      <c r="C529" s="9" t="s">
        <v>40</v>
      </c>
      <c r="D529" s="7">
        <v>1</v>
      </c>
      <c r="E529" s="11">
        <v>961</v>
      </c>
    </row>
    <row r="530" spans="3:5" ht="14.25" thickBot="1" x14ac:dyDescent="0.2">
      <c r="C530" s="9" t="s">
        <v>40</v>
      </c>
      <c r="D530" s="7">
        <v>1</v>
      </c>
      <c r="E530" s="11">
        <v>962</v>
      </c>
    </row>
    <row r="531" spans="3:5" ht="14.25" thickBot="1" x14ac:dyDescent="0.2">
      <c r="C531" s="9" t="s">
        <v>40</v>
      </c>
      <c r="D531" s="7">
        <v>1</v>
      </c>
      <c r="E531" s="11">
        <v>963</v>
      </c>
    </row>
    <row r="532" spans="3:5" ht="14.25" thickBot="1" x14ac:dyDescent="0.2">
      <c r="C532" s="9" t="s">
        <v>40</v>
      </c>
      <c r="D532" s="7">
        <v>1</v>
      </c>
      <c r="E532" s="11">
        <v>964</v>
      </c>
    </row>
    <row r="533" spans="3:5" ht="14.25" thickBot="1" x14ac:dyDescent="0.2">
      <c r="C533" s="9" t="s">
        <v>40</v>
      </c>
      <c r="D533" s="7">
        <v>1</v>
      </c>
      <c r="E533" s="11">
        <v>965</v>
      </c>
    </row>
    <row r="534" spans="3:5" ht="14.25" thickBot="1" x14ac:dyDescent="0.2">
      <c r="C534" s="9" t="s">
        <v>40</v>
      </c>
      <c r="D534" s="7">
        <v>1</v>
      </c>
      <c r="E534" s="11">
        <v>966</v>
      </c>
    </row>
    <row r="535" spans="3:5" ht="14.25" thickBot="1" x14ac:dyDescent="0.2">
      <c r="C535" s="9" t="s">
        <v>40</v>
      </c>
      <c r="D535" s="7">
        <v>1</v>
      </c>
      <c r="E535" s="11">
        <v>967</v>
      </c>
    </row>
    <row r="536" spans="3:5" ht="14.25" thickBot="1" x14ac:dyDescent="0.2">
      <c r="C536" s="9" t="s">
        <v>40</v>
      </c>
      <c r="D536" s="7">
        <v>1</v>
      </c>
      <c r="E536" s="11">
        <v>968</v>
      </c>
    </row>
    <row r="537" spans="3:5" ht="14.25" thickBot="1" x14ac:dyDescent="0.2">
      <c r="C537" s="9" t="s">
        <v>40</v>
      </c>
      <c r="D537" s="7">
        <v>1</v>
      </c>
      <c r="E537" s="11">
        <v>969</v>
      </c>
    </row>
    <row r="538" spans="3:5" ht="14.25" thickBot="1" x14ac:dyDescent="0.2">
      <c r="C538" s="9" t="s">
        <v>40</v>
      </c>
      <c r="D538" s="7">
        <v>1</v>
      </c>
      <c r="E538" s="11">
        <v>970</v>
      </c>
    </row>
    <row r="539" spans="3:5" ht="14.25" thickBot="1" x14ac:dyDescent="0.2">
      <c r="C539" s="9" t="s">
        <v>40</v>
      </c>
      <c r="D539" s="7">
        <v>1</v>
      </c>
      <c r="E539" s="11">
        <v>971</v>
      </c>
    </row>
    <row r="540" spans="3:5" ht="14.25" thickBot="1" x14ac:dyDescent="0.2">
      <c r="C540" s="9" t="s">
        <v>40</v>
      </c>
      <c r="D540" s="7">
        <v>1</v>
      </c>
      <c r="E540" s="11">
        <v>972</v>
      </c>
    </row>
    <row r="541" spans="3:5" ht="14.25" thickBot="1" x14ac:dyDescent="0.2">
      <c r="C541" s="9" t="s">
        <v>40</v>
      </c>
      <c r="D541" s="7">
        <v>1</v>
      </c>
      <c r="E541" s="11">
        <v>973</v>
      </c>
    </row>
    <row r="542" spans="3:5" ht="14.25" thickBot="1" x14ac:dyDescent="0.2">
      <c r="C542" s="9" t="s">
        <v>40</v>
      </c>
      <c r="D542" s="7">
        <v>1</v>
      </c>
      <c r="E542" s="11">
        <v>974</v>
      </c>
    </row>
    <row r="543" spans="3:5" ht="14.25" thickBot="1" x14ac:dyDescent="0.2">
      <c r="C543" s="9" t="s">
        <v>40</v>
      </c>
      <c r="D543" s="7">
        <v>1</v>
      </c>
      <c r="E543" s="11">
        <v>975</v>
      </c>
    </row>
    <row r="544" spans="3:5" ht="14.25" thickBot="1" x14ac:dyDescent="0.2">
      <c r="C544" s="9" t="s">
        <v>40</v>
      </c>
      <c r="D544" s="7">
        <v>1</v>
      </c>
      <c r="E544" s="11">
        <v>976</v>
      </c>
    </row>
    <row r="545" spans="3:5" ht="14.25" thickBot="1" x14ac:dyDescent="0.2">
      <c r="C545" s="9" t="s">
        <v>40</v>
      </c>
      <c r="D545" s="7">
        <v>1</v>
      </c>
      <c r="E545" s="11">
        <v>977</v>
      </c>
    </row>
    <row r="546" spans="3:5" ht="14.25" thickBot="1" x14ac:dyDescent="0.2">
      <c r="C546" s="9" t="s">
        <v>40</v>
      </c>
      <c r="D546" s="7">
        <v>1</v>
      </c>
      <c r="E546" s="11">
        <v>978</v>
      </c>
    </row>
    <row r="547" spans="3:5" ht="14.25" thickBot="1" x14ac:dyDescent="0.2">
      <c r="C547" s="9" t="s">
        <v>40</v>
      </c>
      <c r="D547" s="7">
        <v>1</v>
      </c>
      <c r="E547" s="11">
        <v>979</v>
      </c>
    </row>
    <row r="548" spans="3:5" ht="14.25" thickBot="1" x14ac:dyDescent="0.2">
      <c r="C548" s="9" t="s">
        <v>40</v>
      </c>
      <c r="D548" s="7">
        <v>1</v>
      </c>
      <c r="E548" s="11">
        <v>980</v>
      </c>
    </row>
    <row r="549" spans="3:5" ht="14.25" thickBot="1" x14ac:dyDescent="0.2">
      <c r="C549" s="9" t="s">
        <v>40</v>
      </c>
      <c r="D549" s="7">
        <v>1</v>
      </c>
      <c r="E549" s="11">
        <v>981</v>
      </c>
    </row>
    <row r="550" spans="3:5" ht="14.25" thickBot="1" x14ac:dyDescent="0.2">
      <c r="C550" s="9" t="s">
        <v>40</v>
      </c>
      <c r="D550" s="7">
        <v>1</v>
      </c>
      <c r="E550" s="11">
        <v>982</v>
      </c>
    </row>
    <row r="551" spans="3:5" ht="14.25" thickBot="1" x14ac:dyDescent="0.2">
      <c r="C551" s="9" t="s">
        <v>40</v>
      </c>
      <c r="D551" s="7">
        <v>1</v>
      </c>
      <c r="E551" s="11">
        <v>983</v>
      </c>
    </row>
    <row r="552" spans="3:5" ht="14.25" thickBot="1" x14ac:dyDescent="0.2">
      <c r="C552" s="9" t="s">
        <v>40</v>
      </c>
      <c r="D552" s="7">
        <v>1</v>
      </c>
      <c r="E552" s="11">
        <v>984</v>
      </c>
    </row>
    <row r="553" spans="3:5" ht="14.25" thickBot="1" x14ac:dyDescent="0.2">
      <c r="C553" s="9" t="s">
        <v>40</v>
      </c>
      <c r="D553" s="7">
        <v>1</v>
      </c>
      <c r="E553" s="11">
        <v>985</v>
      </c>
    </row>
    <row r="554" spans="3:5" ht="14.25" thickBot="1" x14ac:dyDescent="0.2">
      <c r="C554" s="9" t="s">
        <v>40</v>
      </c>
      <c r="D554" s="7">
        <v>1</v>
      </c>
      <c r="E554" s="11">
        <v>986</v>
      </c>
    </row>
    <row r="555" spans="3:5" ht="14.25" thickBot="1" x14ac:dyDescent="0.2">
      <c r="C555" s="9" t="s">
        <v>40</v>
      </c>
      <c r="D555" s="7">
        <v>1</v>
      </c>
      <c r="E555" s="11">
        <v>987</v>
      </c>
    </row>
    <row r="556" spans="3:5" ht="14.25" thickBot="1" x14ac:dyDescent="0.2">
      <c r="C556" s="9" t="s">
        <v>40</v>
      </c>
      <c r="D556" s="7">
        <v>1</v>
      </c>
      <c r="E556" s="11">
        <v>988</v>
      </c>
    </row>
    <row r="557" spans="3:5" ht="14.25" thickBot="1" x14ac:dyDescent="0.2">
      <c r="C557" s="9" t="s">
        <v>40</v>
      </c>
      <c r="D557" s="7">
        <v>1</v>
      </c>
      <c r="E557" s="11">
        <v>989</v>
      </c>
    </row>
    <row r="558" spans="3:5" ht="14.25" thickBot="1" x14ac:dyDescent="0.2">
      <c r="C558" s="9" t="s">
        <v>40</v>
      </c>
      <c r="D558" s="7">
        <v>1</v>
      </c>
      <c r="E558" s="11">
        <v>990</v>
      </c>
    </row>
    <row r="559" spans="3:5" ht="14.25" thickBot="1" x14ac:dyDescent="0.2">
      <c r="C559" s="9" t="s">
        <v>40</v>
      </c>
      <c r="D559" s="7">
        <v>1</v>
      </c>
      <c r="E559" s="11">
        <v>991</v>
      </c>
    </row>
    <row r="560" spans="3:5" ht="14.25" thickBot="1" x14ac:dyDescent="0.2">
      <c r="C560" s="9" t="s">
        <v>40</v>
      </c>
      <c r="D560" s="7">
        <v>1</v>
      </c>
      <c r="E560" s="11">
        <v>992</v>
      </c>
    </row>
    <row r="561" spans="3:5" ht="14.25" thickBot="1" x14ac:dyDescent="0.2">
      <c r="C561" s="9" t="s">
        <v>40</v>
      </c>
      <c r="D561" s="7">
        <v>1</v>
      </c>
      <c r="E561" s="11">
        <v>993</v>
      </c>
    </row>
    <row r="562" spans="3:5" ht="14.25" thickBot="1" x14ac:dyDescent="0.2">
      <c r="C562" s="9" t="s">
        <v>40</v>
      </c>
      <c r="D562" s="7">
        <v>1</v>
      </c>
      <c r="E562" s="11">
        <v>994</v>
      </c>
    </row>
    <row r="563" spans="3:5" ht="14.25" thickBot="1" x14ac:dyDescent="0.2">
      <c r="C563" s="9" t="s">
        <v>40</v>
      </c>
      <c r="D563" s="7">
        <v>1</v>
      </c>
      <c r="E563" s="11">
        <v>995</v>
      </c>
    </row>
    <row r="564" spans="3:5" ht="14.25" thickBot="1" x14ac:dyDescent="0.2">
      <c r="C564" s="9" t="s">
        <v>40</v>
      </c>
      <c r="D564" s="7">
        <v>1</v>
      </c>
      <c r="E564" s="11">
        <v>996</v>
      </c>
    </row>
    <row r="565" spans="3:5" ht="14.25" thickBot="1" x14ac:dyDescent="0.2">
      <c r="C565" s="9" t="s">
        <v>40</v>
      </c>
      <c r="D565" s="7">
        <v>1</v>
      </c>
      <c r="E565" s="11">
        <v>997</v>
      </c>
    </row>
    <row r="566" spans="3:5" ht="14.25" thickBot="1" x14ac:dyDescent="0.2">
      <c r="C566" s="9" t="s">
        <v>40</v>
      </c>
      <c r="D566" s="7">
        <v>1</v>
      </c>
      <c r="E566" s="11">
        <v>998</v>
      </c>
    </row>
    <row r="567" spans="3:5" ht="14.25" thickBot="1" x14ac:dyDescent="0.2">
      <c r="C567" s="9" t="s">
        <v>40</v>
      </c>
      <c r="D567" s="7">
        <v>1</v>
      </c>
      <c r="E567" s="11">
        <v>999</v>
      </c>
    </row>
    <row r="568" spans="3:5" ht="14.25" thickBot="1" x14ac:dyDescent="0.2">
      <c r="C568" s="9" t="s">
        <v>40</v>
      </c>
      <c r="D568" s="7">
        <v>1</v>
      </c>
      <c r="E568" s="11">
        <v>1000</v>
      </c>
    </row>
    <row r="569" spans="3:5" ht="14.25" thickBot="1" x14ac:dyDescent="0.2">
      <c r="C569" s="9" t="s">
        <v>40</v>
      </c>
      <c r="D569" s="7">
        <v>1</v>
      </c>
      <c r="E569" s="11">
        <v>1001</v>
      </c>
    </row>
    <row r="570" spans="3:5" ht="14.25" thickBot="1" x14ac:dyDescent="0.2">
      <c r="C570" s="9" t="s">
        <v>40</v>
      </c>
      <c r="D570" s="7">
        <v>1</v>
      </c>
      <c r="E570" s="11">
        <v>1002</v>
      </c>
    </row>
    <row r="571" spans="3:5" ht="14.25" thickBot="1" x14ac:dyDescent="0.2">
      <c r="C571" s="9" t="s">
        <v>40</v>
      </c>
      <c r="D571" s="7">
        <v>1</v>
      </c>
      <c r="E571" s="11">
        <v>1003</v>
      </c>
    </row>
    <row r="572" spans="3:5" ht="14.25" thickBot="1" x14ac:dyDescent="0.2">
      <c r="C572" s="9" t="s">
        <v>40</v>
      </c>
      <c r="D572" s="7">
        <v>1</v>
      </c>
      <c r="E572" s="11">
        <v>1004</v>
      </c>
    </row>
    <row r="573" spans="3:5" ht="14.25" thickBot="1" x14ac:dyDescent="0.2">
      <c r="C573" s="9" t="s">
        <v>40</v>
      </c>
      <c r="D573" s="7">
        <v>1</v>
      </c>
      <c r="E573" s="11">
        <v>1005</v>
      </c>
    </row>
    <row r="574" spans="3:5" ht="14.25" thickBot="1" x14ac:dyDescent="0.2">
      <c r="C574" s="9" t="s">
        <v>40</v>
      </c>
      <c r="D574" s="7">
        <v>1</v>
      </c>
      <c r="E574" s="11">
        <v>1006</v>
      </c>
    </row>
    <row r="575" spans="3:5" ht="14.25" thickBot="1" x14ac:dyDescent="0.2">
      <c r="C575" s="9" t="s">
        <v>40</v>
      </c>
      <c r="D575" s="7">
        <v>1</v>
      </c>
      <c r="E575" s="11">
        <v>1007</v>
      </c>
    </row>
    <row r="576" spans="3:5" ht="14.25" thickBot="1" x14ac:dyDescent="0.2">
      <c r="C576" s="9" t="s">
        <v>40</v>
      </c>
      <c r="D576" s="7">
        <v>1</v>
      </c>
      <c r="E576" s="11">
        <v>1008</v>
      </c>
    </row>
    <row r="577" spans="3:5" ht="14.25" thickBot="1" x14ac:dyDescent="0.2">
      <c r="C577" s="9" t="s">
        <v>40</v>
      </c>
      <c r="D577" s="7">
        <v>1</v>
      </c>
      <c r="E577" s="11">
        <v>1009</v>
      </c>
    </row>
    <row r="578" spans="3:5" ht="14.25" thickBot="1" x14ac:dyDescent="0.2">
      <c r="C578" s="9" t="s">
        <v>40</v>
      </c>
      <c r="D578" s="7">
        <v>1</v>
      </c>
      <c r="E578" s="11">
        <v>1010</v>
      </c>
    </row>
    <row r="579" spans="3:5" ht="14.25" thickBot="1" x14ac:dyDescent="0.2">
      <c r="C579" s="9" t="s">
        <v>40</v>
      </c>
      <c r="D579" s="7">
        <v>1</v>
      </c>
      <c r="E579" s="11">
        <v>1011</v>
      </c>
    </row>
    <row r="580" spans="3:5" ht="14.25" thickBot="1" x14ac:dyDescent="0.2">
      <c r="C580" s="9" t="s">
        <v>40</v>
      </c>
      <c r="D580" s="7">
        <v>1</v>
      </c>
      <c r="E580" s="11">
        <v>1012</v>
      </c>
    </row>
    <row r="581" spans="3:5" ht="14.25" thickBot="1" x14ac:dyDescent="0.2">
      <c r="C581" s="9" t="s">
        <v>40</v>
      </c>
      <c r="D581" s="7">
        <v>1</v>
      </c>
      <c r="E581" s="11">
        <v>1013</v>
      </c>
    </row>
    <row r="582" spans="3:5" ht="14.25" thickBot="1" x14ac:dyDescent="0.2">
      <c r="C582" s="9" t="s">
        <v>40</v>
      </c>
      <c r="D582" s="7">
        <v>1</v>
      </c>
      <c r="E582" s="11">
        <v>1014</v>
      </c>
    </row>
    <row r="583" spans="3:5" ht="14.25" thickBot="1" x14ac:dyDescent="0.2">
      <c r="C583" s="9" t="s">
        <v>40</v>
      </c>
      <c r="D583" s="7">
        <v>1</v>
      </c>
      <c r="E583" s="11">
        <v>1015</v>
      </c>
    </row>
    <row r="584" spans="3:5" ht="14.25" thickBot="1" x14ac:dyDescent="0.2">
      <c r="C584" s="9" t="s">
        <v>40</v>
      </c>
      <c r="D584" s="7">
        <v>1</v>
      </c>
      <c r="E584" s="11">
        <v>1016</v>
      </c>
    </row>
    <row r="585" spans="3:5" ht="14.25" thickBot="1" x14ac:dyDescent="0.2">
      <c r="C585" s="9" t="s">
        <v>40</v>
      </c>
      <c r="D585" s="7">
        <v>1</v>
      </c>
      <c r="E585" s="11">
        <v>1017</v>
      </c>
    </row>
    <row r="586" spans="3:5" ht="14.25" thickBot="1" x14ac:dyDescent="0.2">
      <c r="C586" s="9" t="s">
        <v>40</v>
      </c>
      <c r="D586" s="7">
        <v>1</v>
      </c>
      <c r="E586" s="11">
        <v>1018</v>
      </c>
    </row>
    <row r="587" spans="3:5" ht="14.25" thickBot="1" x14ac:dyDescent="0.2">
      <c r="C587" s="9" t="s">
        <v>40</v>
      </c>
      <c r="D587" s="7">
        <v>1</v>
      </c>
      <c r="E587" s="11">
        <v>1019</v>
      </c>
    </row>
    <row r="588" spans="3:5" ht="14.25" thickBot="1" x14ac:dyDescent="0.2">
      <c r="C588" s="9" t="s">
        <v>40</v>
      </c>
      <c r="D588" s="7">
        <v>1</v>
      </c>
      <c r="E588" s="11">
        <v>1020</v>
      </c>
    </row>
    <row r="589" spans="3:5" ht="14.25" thickBot="1" x14ac:dyDescent="0.2">
      <c r="C589" s="9" t="s">
        <v>40</v>
      </c>
      <c r="D589" s="7">
        <v>1</v>
      </c>
      <c r="E589" s="11">
        <v>1021</v>
      </c>
    </row>
    <row r="590" spans="3:5" ht="14.25" thickBot="1" x14ac:dyDescent="0.2">
      <c r="C590" s="9" t="s">
        <v>40</v>
      </c>
      <c r="D590" s="7">
        <v>1</v>
      </c>
      <c r="E590" s="11">
        <v>1022</v>
      </c>
    </row>
    <row r="591" spans="3:5" ht="14.25" thickBot="1" x14ac:dyDescent="0.2">
      <c r="C591" s="9" t="s">
        <v>40</v>
      </c>
      <c r="D591" s="7">
        <v>1</v>
      </c>
      <c r="E591" s="11">
        <v>1023</v>
      </c>
    </row>
    <row r="592" spans="3:5" ht="14.25" thickBot="1" x14ac:dyDescent="0.2">
      <c r="C592" s="9" t="s">
        <v>40</v>
      </c>
      <c r="D592" s="7">
        <v>1</v>
      </c>
      <c r="E592" s="11">
        <v>1024</v>
      </c>
    </row>
    <row r="593" spans="3:5" ht="14.25" thickBot="1" x14ac:dyDescent="0.2">
      <c r="C593" s="9" t="s">
        <v>40</v>
      </c>
      <c r="D593" s="7">
        <v>1</v>
      </c>
      <c r="E593" s="11">
        <v>1025</v>
      </c>
    </row>
    <row r="594" spans="3:5" ht="14.25" thickBot="1" x14ac:dyDescent="0.2">
      <c r="C594" s="9" t="s">
        <v>40</v>
      </c>
      <c r="D594" s="7">
        <v>1</v>
      </c>
      <c r="E594" s="11">
        <v>1026</v>
      </c>
    </row>
    <row r="595" spans="3:5" ht="14.25" thickBot="1" x14ac:dyDescent="0.2">
      <c r="C595" s="9" t="s">
        <v>40</v>
      </c>
      <c r="D595" s="7">
        <v>1</v>
      </c>
      <c r="E595" s="11">
        <v>1027</v>
      </c>
    </row>
    <row r="596" spans="3:5" ht="14.25" thickBot="1" x14ac:dyDescent="0.2">
      <c r="C596" s="9" t="s">
        <v>40</v>
      </c>
      <c r="D596" s="7">
        <v>1</v>
      </c>
      <c r="E596" s="11">
        <v>1028</v>
      </c>
    </row>
    <row r="597" spans="3:5" ht="14.25" thickBot="1" x14ac:dyDescent="0.2">
      <c r="C597" s="9" t="s">
        <v>40</v>
      </c>
      <c r="D597" s="7">
        <v>1</v>
      </c>
      <c r="E597" s="11">
        <v>1029</v>
      </c>
    </row>
    <row r="598" spans="3:5" ht="14.25" thickBot="1" x14ac:dyDescent="0.2">
      <c r="C598" s="9" t="s">
        <v>40</v>
      </c>
      <c r="D598" s="7">
        <v>1</v>
      </c>
      <c r="E598" s="11">
        <v>1030</v>
      </c>
    </row>
    <row r="599" spans="3:5" ht="14.25" thickBot="1" x14ac:dyDescent="0.2">
      <c r="C599" s="9" t="s">
        <v>40</v>
      </c>
      <c r="D599" s="7">
        <v>1</v>
      </c>
      <c r="E599" s="11">
        <v>1031</v>
      </c>
    </row>
    <row r="600" spans="3:5" ht="14.25" thickBot="1" x14ac:dyDescent="0.2">
      <c r="C600" s="9" t="s">
        <v>40</v>
      </c>
      <c r="D600" s="7">
        <v>1</v>
      </c>
      <c r="E600" s="11">
        <v>1032</v>
      </c>
    </row>
    <row r="601" spans="3:5" ht="14.25" thickBot="1" x14ac:dyDescent="0.2">
      <c r="C601" s="9" t="s">
        <v>40</v>
      </c>
      <c r="D601" s="7">
        <v>1</v>
      </c>
      <c r="E601" s="11">
        <v>1033</v>
      </c>
    </row>
    <row r="602" spans="3:5" ht="14.25" thickBot="1" x14ac:dyDescent="0.2">
      <c r="C602" s="9" t="s">
        <v>40</v>
      </c>
      <c r="D602" s="7">
        <v>1</v>
      </c>
      <c r="E602" s="11">
        <v>1034</v>
      </c>
    </row>
    <row r="603" spans="3:5" ht="14.25" thickBot="1" x14ac:dyDescent="0.2">
      <c r="C603" s="9" t="s">
        <v>40</v>
      </c>
      <c r="D603" s="7">
        <v>1</v>
      </c>
      <c r="E603" s="11">
        <v>1035</v>
      </c>
    </row>
    <row r="604" spans="3:5" ht="14.25" thickBot="1" x14ac:dyDescent="0.2">
      <c r="C604" s="9" t="s">
        <v>40</v>
      </c>
      <c r="D604" s="7">
        <v>1</v>
      </c>
      <c r="E604" s="11">
        <v>1036</v>
      </c>
    </row>
    <row r="605" spans="3:5" ht="14.25" thickBot="1" x14ac:dyDescent="0.2">
      <c r="C605" s="9" t="s">
        <v>40</v>
      </c>
      <c r="D605" s="7">
        <v>1</v>
      </c>
      <c r="E605" s="11">
        <v>1037</v>
      </c>
    </row>
    <row r="606" spans="3:5" ht="14.25" thickBot="1" x14ac:dyDescent="0.2">
      <c r="C606" s="9" t="s">
        <v>40</v>
      </c>
      <c r="D606" s="7">
        <v>1</v>
      </c>
      <c r="E606" s="11">
        <v>1038</v>
      </c>
    </row>
    <row r="607" spans="3:5" ht="14.25" thickBot="1" x14ac:dyDescent="0.2">
      <c r="C607" s="9" t="s">
        <v>40</v>
      </c>
      <c r="D607" s="7">
        <v>1</v>
      </c>
      <c r="E607" s="11">
        <v>1039</v>
      </c>
    </row>
    <row r="608" spans="3:5" ht="14.25" thickBot="1" x14ac:dyDescent="0.2">
      <c r="C608" s="9" t="s">
        <v>40</v>
      </c>
      <c r="D608" s="7">
        <v>1</v>
      </c>
      <c r="E608" s="11">
        <v>1040</v>
      </c>
    </row>
    <row r="609" spans="3:5" ht="14.25" thickBot="1" x14ac:dyDescent="0.2">
      <c r="C609" s="9" t="s">
        <v>40</v>
      </c>
      <c r="D609" s="7">
        <v>1</v>
      </c>
      <c r="E609" s="11">
        <v>1041</v>
      </c>
    </row>
    <row r="610" spans="3:5" ht="14.25" thickBot="1" x14ac:dyDescent="0.2">
      <c r="C610" s="9" t="s">
        <v>40</v>
      </c>
      <c r="D610" s="7">
        <v>1</v>
      </c>
      <c r="E610" s="11">
        <v>1042</v>
      </c>
    </row>
    <row r="611" spans="3:5" ht="14.25" thickBot="1" x14ac:dyDescent="0.2">
      <c r="C611" s="9" t="s">
        <v>40</v>
      </c>
      <c r="D611" s="7">
        <v>1</v>
      </c>
      <c r="E611" s="11">
        <v>1043</v>
      </c>
    </row>
    <row r="612" spans="3:5" ht="14.25" thickBot="1" x14ac:dyDescent="0.2">
      <c r="C612" s="9" t="s">
        <v>40</v>
      </c>
      <c r="D612" s="7">
        <v>1</v>
      </c>
      <c r="E612" s="11">
        <v>1044</v>
      </c>
    </row>
    <row r="613" spans="3:5" ht="14.25" thickBot="1" x14ac:dyDescent="0.2">
      <c r="C613" s="9" t="s">
        <v>40</v>
      </c>
      <c r="D613" s="7">
        <v>1</v>
      </c>
      <c r="E613" s="11">
        <v>1045</v>
      </c>
    </row>
    <row r="614" spans="3:5" ht="14.25" thickBot="1" x14ac:dyDescent="0.2">
      <c r="C614" s="9" t="s">
        <v>40</v>
      </c>
      <c r="D614" s="7">
        <v>1</v>
      </c>
      <c r="E614" s="11">
        <v>1046</v>
      </c>
    </row>
    <row r="615" spans="3:5" ht="14.25" thickBot="1" x14ac:dyDescent="0.2">
      <c r="C615" s="9" t="s">
        <v>40</v>
      </c>
      <c r="D615" s="7">
        <v>1</v>
      </c>
      <c r="E615" s="11">
        <v>1047</v>
      </c>
    </row>
    <row r="616" spans="3:5" ht="14.25" thickBot="1" x14ac:dyDescent="0.2">
      <c r="C616" s="9" t="s">
        <v>40</v>
      </c>
      <c r="D616" s="7">
        <v>1</v>
      </c>
      <c r="E616" s="11">
        <v>1048</v>
      </c>
    </row>
    <row r="617" spans="3:5" ht="14.25" thickBot="1" x14ac:dyDescent="0.2">
      <c r="C617" s="9" t="s">
        <v>40</v>
      </c>
      <c r="D617" s="7">
        <v>1</v>
      </c>
      <c r="E617" s="11">
        <v>1049</v>
      </c>
    </row>
    <row r="618" spans="3:5" ht="14.25" thickBot="1" x14ac:dyDescent="0.2">
      <c r="C618" s="9" t="s">
        <v>40</v>
      </c>
      <c r="D618" s="7">
        <v>1</v>
      </c>
      <c r="E618" s="11">
        <v>1050</v>
      </c>
    </row>
    <row r="619" spans="3:5" ht="14.25" thickBot="1" x14ac:dyDescent="0.2">
      <c r="C619" s="9" t="s">
        <v>40</v>
      </c>
      <c r="D619" s="7">
        <v>1</v>
      </c>
      <c r="E619" s="11">
        <v>1051</v>
      </c>
    </row>
    <row r="620" spans="3:5" ht="14.25" thickBot="1" x14ac:dyDescent="0.2">
      <c r="C620" s="9" t="s">
        <v>40</v>
      </c>
      <c r="D620" s="7">
        <v>1</v>
      </c>
      <c r="E620" s="11">
        <v>1052</v>
      </c>
    </row>
    <row r="621" spans="3:5" ht="14.25" thickBot="1" x14ac:dyDescent="0.2">
      <c r="C621" s="9" t="s">
        <v>40</v>
      </c>
      <c r="D621" s="7">
        <v>1</v>
      </c>
      <c r="E621" s="11">
        <v>1053</v>
      </c>
    </row>
    <row r="622" spans="3:5" ht="14.25" thickBot="1" x14ac:dyDescent="0.2">
      <c r="C622" s="9" t="s">
        <v>40</v>
      </c>
      <c r="D622" s="7">
        <v>1</v>
      </c>
      <c r="E622" s="11">
        <v>1054</v>
      </c>
    </row>
    <row r="623" spans="3:5" ht="14.25" thickBot="1" x14ac:dyDescent="0.2">
      <c r="C623" s="9" t="s">
        <v>40</v>
      </c>
      <c r="D623" s="7">
        <v>1</v>
      </c>
      <c r="E623" s="11">
        <v>1055</v>
      </c>
    </row>
    <row r="624" spans="3:5" ht="14.25" thickBot="1" x14ac:dyDescent="0.2">
      <c r="C624" s="9" t="s">
        <v>40</v>
      </c>
      <c r="D624" s="7">
        <v>1</v>
      </c>
      <c r="E624" s="11">
        <v>1056</v>
      </c>
    </row>
    <row r="625" spans="3:5" ht="14.25" thickBot="1" x14ac:dyDescent="0.2">
      <c r="C625" s="9" t="s">
        <v>40</v>
      </c>
      <c r="D625" s="7">
        <v>1</v>
      </c>
      <c r="E625" s="11">
        <v>1057</v>
      </c>
    </row>
    <row r="626" spans="3:5" ht="14.25" thickBot="1" x14ac:dyDescent="0.2">
      <c r="C626" s="9" t="s">
        <v>40</v>
      </c>
      <c r="D626" s="7">
        <v>1</v>
      </c>
      <c r="E626" s="11">
        <v>1058</v>
      </c>
    </row>
    <row r="627" spans="3:5" ht="14.25" thickBot="1" x14ac:dyDescent="0.2">
      <c r="C627" s="9" t="s">
        <v>40</v>
      </c>
      <c r="D627" s="7">
        <v>1</v>
      </c>
      <c r="E627" s="11">
        <v>1059</v>
      </c>
    </row>
    <row r="628" spans="3:5" ht="14.25" thickBot="1" x14ac:dyDescent="0.2">
      <c r="C628" s="9" t="s">
        <v>40</v>
      </c>
      <c r="D628" s="7">
        <v>1</v>
      </c>
      <c r="E628" s="11">
        <v>1060</v>
      </c>
    </row>
    <row r="629" spans="3:5" ht="14.25" thickBot="1" x14ac:dyDescent="0.2">
      <c r="C629" s="9" t="s">
        <v>40</v>
      </c>
      <c r="D629" s="7">
        <v>1</v>
      </c>
      <c r="E629" s="11">
        <v>1061</v>
      </c>
    </row>
    <row r="630" spans="3:5" ht="14.25" thickBot="1" x14ac:dyDescent="0.2">
      <c r="C630" s="9" t="s">
        <v>40</v>
      </c>
      <c r="D630" s="7">
        <v>1</v>
      </c>
      <c r="E630" s="11">
        <v>1062</v>
      </c>
    </row>
    <row r="631" spans="3:5" ht="14.25" thickBot="1" x14ac:dyDescent="0.2">
      <c r="C631" s="9" t="s">
        <v>40</v>
      </c>
      <c r="D631" s="7">
        <v>1</v>
      </c>
      <c r="E631" s="11">
        <v>1063</v>
      </c>
    </row>
    <row r="632" spans="3:5" ht="14.25" thickBot="1" x14ac:dyDescent="0.2">
      <c r="C632" s="9" t="s">
        <v>40</v>
      </c>
      <c r="D632" s="7">
        <v>1</v>
      </c>
      <c r="E632" s="11">
        <v>1064</v>
      </c>
    </row>
    <row r="633" spans="3:5" ht="14.25" thickBot="1" x14ac:dyDescent="0.2">
      <c r="C633" s="9" t="s">
        <v>40</v>
      </c>
      <c r="D633" s="7">
        <v>1</v>
      </c>
      <c r="E633" s="11">
        <v>1065</v>
      </c>
    </row>
    <row r="634" spans="3:5" ht="14.25" thickBot="1" x14ac:dyDescent="0.2">
      <c r="C634" s="9" t="s">
        <v>40</v>
      </c>
      <c r="D634" s="7">
        <v>1</v>
      </c>
      <c r="E634" s="11">
        <v>1066</v>
      </c>
    </row>
    <row r="635" spans="3:5" ht="14.25" thickBot="1" x14ac:dyDescent="0.2">
      <c r="C635" s="9" t="s">
        <v>40</v>
      </c>
      <c r="D635" s="7">
        <v>1</v>
      </c>
      <c r="E635" s="11">
        <v>1067</v>
      </c>
    </row>
    <row r="636" spans="3:5" ht="14.25" thickBot="1" x14ac:dyDescent="0.2">
      <c r="C636" s="9" t="s">
        <v>40</v>
      </c>
      <c r="D636" s="7">
        <v>1</v>
      </c>
      <c r="E636" s="11">
        <v>1068</v>
      </c>
    </row>
    <row r="637" spans="3:5" ht="14.25" thickBot="1" x14ac:dyDescent="0.2">
      <c r="C637" s="9" t="s">
        <v>40</v>
      </c>
      <c r="D637" s="7">
        <v>1</v>
      </c>
      <c r="E637" s="11">
        <v>1069</v>
      </c>
    </row>
    <row r="638" spans="3:5" ht="14.25" thickBot="1" x14ac:dyDescent="0.2">
      <c r="C638" s="9" t="s">
        <v>40</v>
      </c>
      <c r="D638" s="7">
        <v>1</v>
      </c>
      <c r="E638" s="11">
        <v>1070</v>
      </c>
    </row>
    <row r="639" spans="3:5" ht="14.25" thickBot="1" x14ac:dyDescent="0.2">
      <c r="C639" s="9" t="s">
        <v>40</v>
      </c>
      <c r="D639" s="7">
        <v>1</v>
      </c>
      <c r="E639" s="11">
        <v>1071</v>
      </c>
    </row>
    <row r="640" spans="3:5" ht="14.25" thickBot="1" x14ac:dyDescent="0.2">
      <c r="C640" s="9" t="s">
        <v>40</v>
      </c>
      <c r="D640" s="7">
        <v>1</v>
      </c>
      <c r="E640" s="11">
        <v>1072</v>
      </c>
    </row>
    <row r="641" spans="3:5" ht="14.25" thickBot="1" x14ac:dyDescent="0.2">
      <c r="C641" s="9" t="s">
        <v>40</v>
      </c>
      <c r="D641" s="7">
        <v>1</v>
      </c>
      <c r="E641" s="11">
        <v>1073</v>
      </c>
    </row>
    <row r="642" spans="3:5" ht="14.25" thickBot="1" x14ac:dyDescent="0.2">
      <c r="C642" s="9" t="s">
        <v>40</v>
      </c>
      <c r="D642" s="7">
        <v>1</v>
      </c>
      <c r="E642" s="11">
        <v>1074</v>
      </c>
    </row>
    <row r="643" spans="3:5" ht="14.25" thickBot="1" x14ac:dyDescent="0.2">
      <c r="C643" s="9" t="s">
        <v>40</v>
      </c>
      <c r="D643" s="7">
        <v>1</v>
      </c>
      <c r="E643" s="11">
        <v>1075</v>
      </c>
    </row>
    <row r="644" spans="3:5" ht="14.25" thickBot="1" x14ac:dyDescent="0.2">
      <c r="C644" s="9" t="s">
        <v>40</v>
      </c>
      <c r="D644" s="7">
        <v>1</v>
      </c>
      <c r="E644" s="11">
        <v>1076</v>
      </c>
    </row>
    <row r="645" spans="3:5" ht="14.25" thickBot="1" x14ac:dyDescent="0.2">
      <c r="C645" s="9" t="s">
        <v>40</v>
      </c>
      <c r="D645" s="7">
        <v>1</v>
      </c>
      <c r="E645" s="11">
        <v>1077</v>
      </c>
    </row>
    <row r="646" spans="3:5" ht="14.25" thickBot="1" x14ac:dyDescent="0.2">
      <c r="C646" s="9" t="s">
        <v>40</v>
      </c>
      <c r="D646" s="7">
        <v>1</v>
      </c>
      <c r="E646" s="11">
        <v>1078</v>
      </c>
    </row>
    <row r="647" spans="3:5" ht="14.25" thickBot="1" x14ac:dyDescent="0.2">
      <c r="C647" s="9" t="s">
        <v>40</v>
      </c>
      <c r="D647" s="7">
        <v>1</v>
      </c>
      <c r="E647" s="11">
        <v>1079</v>
      </c>
    </row>
    <row r="648" spans="3:5" ht="14.25" thickBot="1" x14ac:dyDescent="0.2">
      <c r="C648" s="9" t="s">
        <v>40</v>
      </c>
      <c r="D648" s="7">
        <v>1</v>
      </c>
      <c r="E648" s="11">
        <v>1080</v>
      </c>
    </row>
    <row r="649" spans="3:5" ht="14.25" thickBot="1" x14ac:dyDescent="0.2">
      <c r="C649" s="9" t="s">
        <v>40</v>
      </c>
      <c r="D649" s="7">
        <v>1</v>
      </c>
      <c r="E649" s="11">
        <v>1081</v>
      </c>
    </row>
    <row r="650" spans="3:5" ht="14.25" thickBot="1" x14ac:dyDescent="0.2">
      <c r="C650" s="9" t="s">
        <v>40</v>
      </c>
      <c r="D650" s="7">
        <v>1</v>
      </c>
      <c r="E650" s="11">
        <v>1082</v>
      </c>
    </row>
    <row r="651" spans="3:5" ht="14.25" thickBot="1" x14ac:dyDescent="0.2">
      <c r="C651" s="9" t="s">
        <v>40</v>
      </c>
      <c r="D651" s="7">
        <v>1</v>
      </c>
      <c r="E651" s="11">
        <v>1083</v>
      </c>
    </row>
    <row r="652" spans="3:5" ht="14.25" thickBot="1" x14ac:dyDescent="0.2">
      <c r="C652" s="9" t="s">
        <v>40</v>
      </c>
      <c r="D652" s="7">
        <v>1</v>
      </c>
      <c r="E652" s="11">
        <v>1084</v>
      </c>
    </row>
    <row r="653" spans="3:5" ht="14.25" thickBot="1" x14ac:dyDescent="0.2">
      <c r="C653" s="9" t="s">
        <v>40</v>
      </c>
      <c r="D653" s="7">
        <v>1</v>
      </c>
      <c r="E653" s="11">
        <v>1085</v>
      </c>
    </row>
    <row r="654" spans="3:5" ht="14.25" thickBot="1" x14ac:dyDescent="0.2">
      <c r="C654" s="9" t="s">
        <v>40</v>
      </c>
      <c r="D654" s="7">
        <v>1</v>
      </c>
      <c r="E654" s="11">
        <v>1086</v>
      </c>
    </row>
    <row r="655" spans="3:5" ht="14.25" thickBot="1" x14ac:dyDescent="0.2">
      <c r="C655" s="9" t="s">
        <v>40</v>
      </c>
      <c r="D655" s="7">
        <v>1</v>
      </c>
      <c r="E655" s="11">
        <v>1087</v>
      </c>
    </row>
    <row r="656" spans="3:5" ht="14.25" thickBot="1" x14ac:dyDescent="0.2">
      <c r="C656" s="9" t="s">
        <v>40</v>
      </c>
      <c r="D656" s="7">
        <v>1</v>
      </c>
      <c r="E656" s="11">
        <v>1088</v>
      </c>
    </row>
    <row r="657" spans="3:5" ht="14.25" thickBot="1" x14ac:dyDescent="0.2">
      <c r="C657" s="9" t="s">
        <v>40</v>
      </c>
      <c r="D657" s="7">
        <v>1</v>
      </c>
      <c r="E657" s="11">
        <v>1089</v>
      </c>
    </row>
    <row r="658" spans="3:5" ht="14.25" thickBot="1" x14ac:dyDescent="0.2">
      <c r="C658" s="9" t="s">
        <v>40</v>
      </c>
      <c r="D658" s="7">
        <v>1</v>
      </c>
      <c r="E658" s="11">
        <v>1090</v>
      </c>
    </row>
    <row r="659" spans="3:5" ht="14.25" thickBot="1" x14ac:dyDescent="0.2">
      <c r="C659" s="9" t="s">
        <v>40</v>
      </c>
      <c r="D659" s="7">
        <v>1</v>
      </c>
      <c r="E659" s="11">
        <v>1091</v>
      </c>
    </row>
    <row r="660" spans="3:5" ht="14.25" thickBot="1" x14ac:dyDescent="0.2">
      <c r="C660" s="9" t="s">
        <v>40</v>
      </c>
      <c r="D660" s="7">
        <v>1</v>
      </c>
      <c r="E660" s="11">
        <v>1092</v>
      </c>
    </row>
    <row r="661" spans="3:5" ht="14.25" thickBot="1" x14ac:dyDescent="0.2">
      <c r="C661" s="9" t="s">
        <v>40</v>
      </c>
      <c r="D661" s="7">
        <v>1</v>
      </c>
      <c r="E661" s="11">
        <v>1093</v>
      </c>
    </row>
    <row r="662" spans="3:5" ht="14.25" thickBot="1" x14ac:dyDescent="0.2">
      <c r="C662" s="9" t="s">
        <v>40</v>
      </c>
      <c r="D662" s="7">
        <v>1</v>
      </c>
      <c r="E662" s="11">
        <v>1094</v>
      </c>
    </row>
    <row r="663" spans="3:5" ht="14.25" thickBot="1" x14ac:dyDescent="0.2">
      <c r="C663" s="9" t="s">
        <v>40</v>
      </c>
      <c r="D663" s="7">
        <v>1</v>
      </c>
      <c r="E663" s="11">
        <v>1095</v>
      </c>
    </row>
    <row r="664" spans="3:5" ht="14.25" thickBot="1" x14ac:dyDescent="0.2">
      <c r="C664" s="9" t="s">
        <v>40</v>
      </c>
      <c r="D664" s="7">
        <v>1</v>
      </c>
      <c r="E664" s="11">
        <v>1096</v>
      </c>
    </row>
    <row r="665" spans="3:5" ht="14.25" thickBot="1" x14ac:dyDescent="0.2">
      <c r="C665" s="9" t="s">
        <v>40</v>
      </c>
      <c r="D665" s="7">
        <v>1</v>
      </c>
      <c r="E665" s="11">
        <v>1097</v>
      </c>
    </row>
    <row r="666" spans="3:5" ht="14.25" thickBot="1" x14ac:dyDescent="0.2">
      <c r="C666" s="9" t="s">
        <v>40</v>
      </c>
      <c r="D666" s="7">
        <v>1</v>
      </c>
      <c r="E666" s="11">
        <v>1098</v>
      </c>
    </row>
    <row r="667" spans="3:5" ht="14.25" thickBot="1" x14ac:dyDescent="0.2">
      <c r="C667" s="9" t="s">
        <v>40</v>
      </c>
      <c r="D667" s="7">
        <v>1</v>
      </c>
      <c r="E667" s="11">
        <v>1099</v>
      </c>
    </row>
    <row r="668" spans="3:5" ht="14.25" thickBot="1" x14ac:dyDescent="0.2">
      <c r="C668" s="9" t="s">
        <v>40</v>
      </c>
      <c r="D668" s="7">
        <v>1</v>
      </c>
      <c r="E668" s="11">
        <v>1100</v>
      </c>
    </row>
    <row r="669" spans="3:5" ht="14.25" thickBot="1" x14ac:dyDescent="0.2">
      <c r="C669" s="9" t="s">
        <v>40</v>
      </c>
      <c r="D669" s="7">
        <v>1</v>
      </c>
      <c r="E669" s="11">
        <v>1101</v>
      </c>
    </row>
    <row r="670" spans="3:5" ht="14.25" thickBot="1" x14ac:dyDescent="0.2">
      <c r="C670" s="9" t="s">
        <v>40</v>
      </c>
      <c r="D670" s="7">
        <v>1</v>
      </c>
      <c r="E670" s="11">
        <v>1102</v>
      </c>
    </row>
    <row r="671" spans="3:5" ht="14.25" thickBot="1" x14ac:dyDescent="0.2">
      <c r="C671" s="9" t="s">
        <v>40</v>
      </c>
      <c r="D671" s="7">
        <v>1</v>
      </c>
      <c r="E671" s="11">
        <v>1103</v>
      </c>
    </row>
    <row r="672" spans="3:5" ht="14.25" thickBot="1" x14ac:dyDescent="0.2">
      <c r="C672" s="9" t="s">
        <v>40</v>
      </c>
      <c r="D672" s="7">
        <v>1</v>
      </c>
      <c r="E672" s="11">
        <v>1104</v>
      </c>
    </row>
    <row r="673" spans="3:5" ht="14.25" thickBot="1" x14ac:dyDescent="0.2">
      <c r="C673" s="9" t="s">
        <v>40</v>
      </c>
      <c r="D673" s="7">
        <v>1</v>
      </c>
      <c r="E673" s="11">
        <v>1105</v>
      </c>
    </row>
    <row r="674" spans="3:5" ht="14.25" thickBot="1" x14ac:dyDescent="0.2">
      <c r="C674" s="9" t="s">
        <v>40</v>
      </c>
      <c r="D674" s="7">
        <v>1</v>
      </c>
      <c r="E674" s="11">
        <v>1106</v>
      </c>
    </row>
    <row r="675" spans="3:5" ht="14.25" thickBot="1" x14ac:dyDescent="0.2">
      <c r="C675" s="9" t="s">
        <v>40</v>
      </c>
      <c r="D675" s="7">
        <v>1</v>
      </c>
      <c r="E675" s="11">
        <v>1107</v>
      </c>
    </row>
    <row r="676" spans="3:5" ht="14.25" thickBot="1" x14ac:dyDescent="0.2">
      <c r="C676" s="9" t="s">
        <v>40</v>
      </c>
      <c r="D676" s="7">
        <v>1</v>
      </c>
      <c r="E676" s="11">
        <v>1108</v>
      </c>
    </row>
    <row r="677" spans="3:5" ht="14.25" thickBot="1" x14ac:dyDescent="0.2">
      <c r="C677" s="9" t="s">
        <v>40</v>
      </c>
      <c r="D677" s="7">
        <v>1</v>
      </c>
      <c r="E677" s="11">
        <v>1109</v>
      </c>
    </row>
    <row r="678" spans="3:5" ht="14.25" thickBot="1" x14ac:dyDescent="0.2">
      <c r="C678" s="9" t="s">
        <v>40</v>
      </c>
      <c r="D678" s="7">
        <v>1</v>
      </c>
      <c r="E678" s="11">
        <v>1110</v>
      </c>
    </row>
    <row r="679" spans="3:5" ht="14.25" thickBot="1" x14ac:dyDescent="0.2">
      <c r="C679" s="9" t="s">
        <v>40</v>
      </c>
      <c r="D679" s="7">
        <v>1</v>
      </c>
      <c r="E679" s="11">
        <v>1111</v>
      </c>
    </row>
    <row r="680" spans="3:5" ht="14.25" thickBot="1" x14ac:dyDescent="0.2">
      <c r="C680" s="9" t="s">
        <v>40</v>
      </c>
      <c r="D680" s="7">
        <v>1</v>
      </c>
      <c r="E680" s="11">
        <v>1112</v>
      </c>
    </row>
    <row r="681" spans="3:5" ht="14.25" thickBot="1" x14ac:dyDescent="0.2">
      <c r="C681" s="9" t="s">
        <v>40</v>
      </c>
      <c r="D681" s="7">
        <v>1</v>
      </c>
      <c r="E681" s="11">
        <v>1113</v>
      </c>
    </row>
    <row r="682" spans="3:5" ht="14.25" thickBot="1" x14ac:dyDescent="0.2">
      <c r="C682" s="9" t="s">
        <v>40</v>
      </c>
      <c r="D682" s="7">
        <v>1</v>
      </c>
      <c r="E682" s="11">
        <v>1114</v>
      </c>
    </row>
    <row r="683" spans="3:5" ht="14.25" thickBot="1" x14ac:dyDescent="0.2">
      <c r="C683" s="9" t="s">
        <v>40</v>
      </c>
      <c r="D683" s="7">
        <v>1</v>
      </c>
      <c r="E683" s="11">
        <v>1115</v>
      </c>
    </row>
    <row r="684" spans="3:5" ht="14.25" thickBot="1" x14ac:dyDescent="0.2">
      <c r="C684" s="9" t="s">
        <v>40</v>
      </c>
      <c r="D684" s="7">
        <v>1</v>
      </c>
      <c r="E684" s="11">
        <v>1116</v>
      </c>
    </row>
    <row r="685" spans="3:5" ht="14.25" thickBot="1" x14ac:dyDescent="0.2">
      <c r="C685" s="9" t="s">
        <v>40</v>
      </c>
      <c r="D685" s="7">
        <v>1</v>
      </c>
      <c r="E685" s="11">
        <v>1117</v>
      </c>
    </row>
    <row r="686" spans="3:5" ht="14.25" thickBot="1" x14ac:dyDescent="0.2">
      <c r="C686" s="9" t="s">
        <v>40</v>
      </c>
      <c r="D686" s="7">
        <v>1</v>
      </c>
      <c r="E686" s="11">
        <v>1118</v>
      </c>
    </row>
    <row r="687" spans="3:5" ht="14.25" thickBot="1" x14ac:dyDescent="0.2">
      <c r="C687" s="9" t="s">
        <v>40</v>
      </c>
      <c r="D687" s="7">
        <v>1</v>
      </c>
      <c r="E687" s="11">
        <v>1119</v>
      </c>
    </row>
    <row r="688" spans="3:5" ht="14.25" thickBot="1" x14ac:dyDescent="0.2">
      <c r="C688" s="9" t="s">
        <v>40</v>
      </c>
      <c r="D688" s="7">
        <v>1</v>
      </c>
      <c r="E688" s="11">
        <v>1120</v>
      </c>
    </row>
    <row r="689" spans="3:5" ht="14.25" thickBot="1" x14ac:dyDescent="0.2">
      <c r="C689" s="9" t="s">
        <v>40</v>
      </c>
      <c r="D689" s="7">
        <v>1</v>
      </c>
      <c r="E689" s="11">
        <v>1121</v>
      </c>
    </row>
    <row r="690" spans="3:5" ht="14.25" thickBot="1" x14ac:dyDescent="0.2">
      <c r="C690" s="9" t="s">
        <v>40</v>
      </c>
      <c r="D690" s="7">
        <v>1</v>
      </c>
      <c r="E690" s="11">
        <v>1122</v>
      </c>
    </row>
    <row r="691" spans="3:5" ht="14.25" thickBot="1" x14ac:dyDescent="0.2">
      <c r="C691" s="9" t="s">
        <v>40</v>
      </c>
      <c r="D691" s="7">
        <v>1</v>
      </c>
      <c r="E691" s="11">
        <v>1123</v>
      </c>
    </row>
    <row r="692" spans="3:5" ht="14.25" thickBot="1" x14ac:dyDescent="0.2">
      <c r="C692" s="9" t="s">
        <v>40</v>
      </c>
      <c r="D692" s="7">
        <v>1</v>
      </c>
      <c r="E692" s="11">
        <v>1124</v>
      </c>
    </row>
    <row r="693" spans="3:5" ht="14.25" thickBot="1" x14ac:dyDescent="0.2">
      <c r="C693" s="9" t="s">
        <v>40</v>
      </c>
      <c r="D693" s="7">
        <v>1</v>
      </c>
      <c r="E693" s="11">
        <v>1125</v>
      </c>
    </row>
    <row r="694" spans="3:5" ht="14.25" thickBot="1" x14ac:dyDescent="0.2">
      <c r="C694" s="9" t="s">
        <v>40</v>
      </c>
      <c r="D694" s="7">
        <v>1</v>
      </c>
      <c r="E694" s="11">
        <v>1126</v>
      </c>
    </row>
    <row r="695" spans="3:5" ht="14.25" thickBot="1" x14ac:dyDescent="0.2">
      <c r="C695" s="9" t="s">
        <v>40</v>
      </c>
      <c r="D695" s="7">
        <v>1</v>
      </c>
      <c r="E695" s="11">
        <v>1127</v>
      </c>
    </row>
    <row r="696" spans="3:5" ht="14.25" thickBot="1" x14ac:dyDescent="0.2">
      <c r="C696" s="9" t="s">
        <v>40</v>
      </c>
      <c r="D696" s="7">
        <v>1</v>
      </c>
      <c r="E696" s="11">
        <v>1128</v>
      </c>
    </row>
    <row r="697" spans="3:5" ht="14.25" thickBot="1" x14ac:dyDescent="0.2">
      <c r="C697" s="9" t="s">
        <v>40</v>
      </c>
      <c r="D697" s="7">
        <v>1</v>
      </c>
      <c r="E697" s="11">
        <v>1129</v>
      </c>
    </row>
    <row r="698" spans="3:5" ht="14.25" thickBot="1" x14ac:dyDescent="0.2">
      <c r="C698" s="9" t="s">
        <v>40</v>
      </c>
      <c r="D698" s="7">
        <v>1</v>
      </c>
      <c r="E698" s="11">
        <v>1130</v>
      </c>
    </row>
    <row r="699" spans="3:5" ht="14.25" thickBot="1" x14ac:dyDescent="0.2">
      <c r="C699" s="9" t="s">
        <v>40</v>
      </c>
      <c r="D699" s="7">
        <v>1</v>
      </c>
      <c r="E699" s="11">
        <v>1131</v>
      </c>
    </row>
    <row r="700" spans="3:5" ht="14.25" thickBot="1" x14ac:dyDescent="0.2">
      <c r="C700" s="9" t="s">
        <v>40</v>
      </c>
      <c r="D700" s="7">
        <v>1</v>
      </c>
      <c r="E700" s="11">
        <v>1132</v>
      </c>
    </row>
    <row r="701" spans="3:5" ht="14.25" thickBot="1" x14ac:dyDescent="0.2">
      <c r="C701" s="9" t="s">
        <v>40</v>
      </c>
      <c r="D701" s="7">
        <v>1</v>
      </c>
      <c r="E701" s="11">
        <v>1133</v>
      </c>
    </row>
    <row r="702" spans="3:5" ht="14.25" thickBot="1" x14ac:dyDescent="0.2">
      <c r="C702" s="9" t="s">
        <v>40</v>
      </c>
      <c r="D702" s="7">
        <v>1</v>
      </c>
      <c r="E702" s="11">
        <v>1134</v>
      </c>
    </row>
    <row r="703" spans="3:5" ht="14.25" thickBot="1" x14ac:dyDescent="0.2">
      <c r="C703" s="9" t="s">
        <v>40</v>
      </c>
      <c r="D703" s="7">
        <v>1</v>
      </c>
      <c r="E703" s="11">
        <v>1135</v>
      </c>
    </row>
    <row r="704" spans="3:5" ht="14.25" thickBot="1" x14ac:dyDescent="0.2">
      <c r="C704" s="9" t="s">
        <v>40</v>
      </c>
      <c r="D704" s="7">
        <v>1</v>
      </c>
      <c r="E704" s="11">
        <v>1136</v>
      </c>
    </row>
    <row r="705" spans="3:5" ht="14.25" thickBot="1" x14ac:dyDescent="0.2">
      <c r="C705" s="9" t="s">
        <v>40</v>
      </c>
      <c r="D705" s="7">
        <v>1</v>
      </c>
      <c r="E705" s="11">
        <v>1137</v>
      </c>
    </row>
    <row r="706" spans="3:5" ht="14.25" thickBot="1" x14ac:dyDescent="0.2">
      <c r="C706" s="9" t="s">
        <v>40</v>
      </c>
      <c r="D706" s="7">
        <v>1</v>
      </c>
      <c r="E706" s="11">
        <v>1138</v>
      </c>
    </row>
    <row r="707" spans="3:5" ht="14.25" thickBot="1" x14ac:dyDescent="0.2">
      <c r="C707" s="9" t="s">
        <v>40</v>
      </c>
      <c r="D707" s="7">
        <v>1</v>
      </c>
      <c r="E707" s="11">
        <v>1139</v>
      </c>
    </row>
    <row r="708" spans="3:5" ht="14.25" thickBot="1" x14ac:dyDescent="0.2">
      <c r="C708" s="9" t="s">
        <v>40</v>
      </c>
      <c r="D708" s="7">
        <v>1</v>
      </c>
      <c r="E708" s="11">
        <v>1140</v>
      </c>
    </row>
    <row r="709" spans="3:5" ht="14.25" thickBot="1" x14ac:dyDescent="0.2">
      <c r="C709" s="9" t="s">
        <v>40</v>
      </c>
      <c r="D709" s="7">
        <v>1</v>
      </c>
      <c r="E709" s="11">
        <v>1141</v>
      </c>
    </row>
    <row r="710" spans="3:5" ht="14.25" thickBot="1" x14ac:dyDescent="0.2">
      <c r="C710" s="9" t="s">
        <v>40</v>
      </c>
      <c r="D710" s="7">
        <v>1</v>
      </c>
      <c r="E710" s="11">
        <v>1142</v>
      </c>
    </row>
    <row r="711" spans="3:5" ht="14.25" thickBot="1" x14ac:dyDescent="0.2">
      <c r="C711" s="9" t="s">
        <v>40</v>
      </c>
      <c r="D711" s="7">
        <v>1</v>
      </c>
      <c r="E711" s="11">
        <v>1143</v>
      </c>
    </row>
    <row r="712" spans="3:5" ht="14.25" thickBot="1" x14ac:dyDescent="0.2">
      <c r="C712" s="9" t="s">
        <v>40</v>
      </c>
      <c r="D712" s="7">
        <v>1</v>
      </c>
      <c r="E712" s="11">
        <v>1144</v>
      </c>
    </row>
    <row r="713" spans="3:5" ht="14.25" thickBot="1" x14ac:dyDescent="0.2">
      <c r="C713" s="9" t="s">
        <v>40</v>
      </c>
      <c r="D713" s="7">
        <v>1</v>
      </c>
      <c r="E713" s="11">
        <v>1145</v>
      </c>
    </row>
    <row r="714" spans="3:5" ht="14.25" thickBot="1" x14ac:dyDescent="0.2">
      <c r="C714" s="9" t="s">
        <v>40</v>
      </c>
      <c r="D714" s="7">
        <v>1</v>
      </c>
      <c r="E714" s="11">
        <v>1146</v>
      </c>
    </row>
    <row r="715" spans="3:5" ht="14.25" thickBot="1" x14ac:dyDescent="0.2">
      <c r="C715" s="9" t="s">
        <v>40</v>
      </c>
      <c r="D715" s="7">
        <v>1</v>
      </c>
      <c r="E715" s="11">
        <v>1147</v>
      </c>
    </row>
    <row r="716" spans="3:5" ht="14.25" thickBot="1" x14ac:dyDescent="0.2">
      <c r="C716" s="9" t="s">
        <v>40</v>
      </c>
      <c r="D716" s="7">
        <v>1</v>
      </c>
      <c r="E716" s="11">
        <v>1148</v>
      </c>
    </row>
    <row r="717" spans="3:5" ht="14.25" thickBot="1" x14ac:dyDescent="0.2">
      <c r="C717" s="9" t="s">
        <v>40</v>
      </c>
      <c r="D717" s="7">
        <v>1</v>
      </c>
      <c r="E717" s="11">
        <v>1149</v>
      </c>
    </row>
    <row r="718" spans="3:5" ht="14.25" thickBot="1" x14ac:dyDescent="0.2">
      <c r="C718" s="9" t="s">
        <v>40</v>
      </c>
      <c r="D718" s="7">
        <v>1</v>
      </c>
      <c r="E718" s="11">
        <v>1150</v>
      </c>
    </row>
    <row r="719" spans="3:5" ht="14.25" thickBot="1" x14ac:dyDescent="0.2">
      <c r="C719" s="9" t="s">
        <v>40</v>
      </c>
      <c r="D719" s="7">
        <v>1</v>
      </c>
      <c r="E719" s="11">
        <v>1151</v>
      </c>
    </row>
    <row r="720" spans="3:5" ht="14.25" thickBot="1" x14ac:dyDescent="0.2">
      <c r="C720" s="9" t="s">
        <v>40</v>
      </c>
      <c r="D720" s="7">
        <v>1</v>
      </c>
      <c r="E720" s="11">
        <v>1152</v>
      </c>
    </row>
    <row r="721" spans="3:5" ht="14.25" thickBot="1" x14ac:dyDescent="0.2">
      <c r="C721" s="9" t="s">
        <v>40</v>
      </c>
      <c r="D721" s="7">
        <v>1</v>
      </c>
      <c r="E721" s="11">
        <v>1153</v>
      </c>
    </row>
    <row r="722" spans="3:5" ht="14.25" thickBot="1" x14ac:dyDescent="0.2">
      <c r="C722" s="9" t="s">
        <v>40</v>
      </c>
      <c r="D722" s="7">
        <v>1</v>
      </c>
      <c r="E722" s="11">
        <v>1154</v>
      </c>
    </row>
    <row r="723" spans="3:5" ht="14.25" thickBot="1" x14ac:dyDescent="0.2">
      <c r="C723" s="9" t="s">
        <v>40</v>
      </c>
      <c r="D723" s="7">
        <v>1</v>
      </c>
      <c r="E723" s="11">
        <v>1155</v>
      </c>
    </row>
    <row r="724" spans="3:5" ht="14.25" thickBot="1" x14ac:dyDescent="0.2">
      <c r="C724" s="9" t="s">
        <v>40</v>
      </c>
      <c r="D724" s="7">
        <v>1</v>
      </c>
      <c r="E724" s="11">
        <v>1156</v>
      </c>
    </row>
    <row r="725" spans="3:5" ht="14.25" thickBot="1" x14ac:dyDescent="0.2">
      <c r="C725" s="9" t="s">
        <v>40</v>
      </c>
      <c r="D725" s="7">
        <v>1</v>
      </c>
      <c r="E725" s="11">
        <v>1157</v>
      </c>
    </row>
    <row r="726" spans="3:5" ht="14.25" thickBot="1" x14ac:dyDescent="0.2">
      <c r="C726" s="9" t="s">
        <v>40</v>
      </c>
      <c r="D726" s="7">
        <v>1</v>
      </c>
      <c r="E726" s="11">
        <v>1158</v>
      </c>
    </row>
    <row r="727" spans="3:5" ht="14.25" thickBot="1" x14ac:dyDescent="0.2">
      <c r="C727" s="9" t="s">
        <v>40</v>
      </c>
      <c r="D727" s="7">
        <v>1</v>
      </c>
      <c r="E727" s="11">
        <v>1159</v>
      </c>
    </row>
    <row r="728" spans="3:5" ht="14.25" thickBot="1" x14ac:dyDescent="0.2">
      <c r="C728" s="9" t="s">
        <v>40</v>
      </c>
      <c r="D728" s="7">
        <v>1</v>
      </c>
      <c r="E728" s="11">
        <v>1160</v>
      </c>
    </row>
    <row r="729" spans="3:5" ht="14.25" thickBot="1" x14ac:dyDescent="0.2">
      <c r="C729" s="9" t="s">
        <v>40</v>
      </c>
      <c r="D729" s="7">
        <v>1</v>
      </c>
      <c r="E729" s="11">
        <v>1161</v>
      </c>
    </row>
    <row r="730" spans="3:5" ht="14.25" thickBot="1" x14ac:dyDescent="0.2">
      <c r="C730" s="9" t="s">
        <v>40</v>
      </c>
      <c r="D730" s="7">
        <v>1</v>
      </c>
      <c r="E730" s="11">
        <v>1162</v>
      </c>
    </row>
    <row r="731" spans="3:5" ht="14.25" thickBot="1" x14ac:dyDescent="0.2">
      <c r="C731" s="9" t="s">
        <v>40</v>
      </c>
      <c r="D731" s="7">
        <v>1</v>
      </c>
      <c r="E731" s="11">
        <v>1163</v>
      </c>
    </row>
    <row r="732" spans="3:5" ht="14.25" thickBot="1" x14ac:dyDescent="0.2">
      <c r="C732" s="9" t="s">
        <v>40</v>
      </c>
      <c r="D732" s="7">
        <v>1</v>
      </c>
      <c r="E732" s="11">
        <v>1164</v>
      </c>
    </row>
    <row r="733" spans="3:5" ht="14.25" thickBot="1" x14ac:dyDescent="0.2">
      <c r="C733" s="9" t="s">
        <v>40</v>
      </c>
      <c r="D733" s="7">
        <v>1</v>
      </c>
      <c r="E733" s="11">
        <v>1165</v>
      </c>
    </row>
    <row r="734" spans="3:5" ht="14.25" thickBot="1" x14ac:dyDescent="0.2">
      <c r="C734" s="9" t="s">
        <v>40</v>
      </c>
      <c r="D734" s="7">
        <v>1</v>
      </c>
      <c r="E734" s="11">
        <v>1166</v>
      </c>
    </row>
    <row r="735" spans="3:5" ht="14.25" thickBot="1" x14ac:dyDescent="0.2">
      <c r="C735" s="9" t="s">
        <v>40</v>
      </c>
      <c r="D735" s="7">
        <v>1</v>
      </c>
      <c r="E735" s="11">
        <v>1167</v>
      </c>
    </row>
    <row r="736" spans="3:5" ht="14.25" thickBot="1" x14ac:dyDescent="0.2">
      <c r="C736" s="9" t="s">
        <v>40</v>
      </c>
      <c r="D736" s="7">
        <v>1</v>
      </c>
      <c r="E736" s="11">
        <v>1168</v>
      </c>
    </row>
    <row r="737" spans="3:5" ht="14.25" thickBot="1" x14ac:dyDescent="0.2">
      <c r="C737" s="9" t="s">
        <v>40</v>
      </c>
      <c r="D737" s="7">
        <v>1</v>
      </c>
      <c r="E737" s="11">
        <v>1169</v>
      </c>
    </row>
    <row r="738" spans="3:5" ht="14.25" thickBot="1" x14ac:dyDescent="0.2">
      <c r="C738" s="9" t="s">
        <v>40</v>
      </c>
      <c r="D738" s="7">
        <v>1</v>
      </c>
      <c r="E738" s="11">
        <v>1170</v>
      </c>
    </row>
    <row r="739" spans="3:5" ht="14.25" thickBot="1" x14ac:dyDescent="0.2">
      <c r="C739" s="9" t="s">
        <v>40</v>
      </c>
      <c r="D739" s="7">
        <v>1</v>
      </c>
      <c r="E739" s="11">
        <v>1171</v>
      </c>
    </row>
    <row r="740" spans="3:5" ht="14.25" thickBot="1" x14ac:dyDescent="0.2">
      <c r="C740" s="9" t="s">
        <v>40</v>
      </c>
      <c r="D740" s="7">
        <v>1</v>
      </c>
      <c r="E740" s="11">
        <v>1172</v>
      </c>
    </row>
    <row r="741" spans="3:5" ht="14.25" thickBot="1" x14ac:dyDescent="0.2">
      <c r="C741" s="9" t="s">
        <v>40</v>
      </c>
      <c r="D741" s="7">
        <v>1</v>
      </c>
      <c r="E741" s="11">
        <v>1173</v>
      </c>
    </row>
    <row r="742" spans="3:5" ht="14.25" thickBot="1" x14ac:dyDescent="0.2">
      <c r="C742" s="9" t="s">
        <v>40</v>
      </c>
      <c r="D742" s="7">
        <v>1</v>
      </c>
      <c r="E742" s="11">
        <v>1174</v>
      </c>
    </row>
    <row r="743" spans="3:5" ht="14.25" thickBot="1" x14ac:dyDescent="0.2">
      <c r="C743" s="9" t="s">
        <v>40</v>
      </c>
      <c r="D743" s="7">
        <v>1</v>
      </c>
      <c r="E743" s="11">
        <v>1175</v>
      </c>
    </row>
    <row r="744" spans="3:5" ht="14.25" thickBot="1" x14ac:dyDescent="0.2">
      <c r="C744" s="9" t="s">
        <v>40</v>
      </c>
      <c r="D744" s="7">
        <v>1</v>
      </c>
      <c r="E744" s="11">
        <v>1176</v>
      </c>
    </row>
    <row r="745" spans="3:5" ht="14.25" thickBot="1" x14ac:dyDescent="0.2">
      <c r="C745" s="9" t="s">
        <v>40</v>
      </c>
      <c r="D745" s="7">
        <v>1</v>
      </c>
      <c r="E745" s="11">
        <v>1177</v>
      </c>
    </row>
    <row r="746" spans="3:5" ht="14.25" thickBot="1" x14ac:dyDescent="0.2">
      <c r="C746" s="9" t="s">
        <v>40</v>
      </c>
      <c r="D746" s="7">
        <v>1</v>
      </c>
      <c r="E746" s="11">
        <v>1178</v>
      </c>
    </row>
    <row r="747" spans="3:5" ht="14.25" thickBot="1" x14ac:dyDescent="0.2">
      <c r="C747" s="9" t="s">
        <v>40</v>
      </c>
      <c r="D747" s="7">
        <v>1</v>
      </c>
      <c r="E747" s="11">
        <v>1179</v>
      </c>
    </row>
    <row r="748" spans="3:5" ht="14.25" thickBot="1" x14ac:dyDescent="0.2">
      <c r="C748" s="9" t="s">
        <v>40</v>
      </c>
      <c r="D748" s="7">
        <v>1</v>
      </c>
      <c r="E748" s="11">
        <v>1180</v>
      </c>
    </row>
    <row r="749" spans="3:5" ht="14.25" thickBot="1" x14ac:dyDescent="0.2">
      <c r="C749" s="9" t="s">
        <v>40</v>
      </c>
      <c r="D749" s="7">
        <v>1</v>
      </c>
      <c r="E749" s="11">
        <v>1181</v>
      </c>
    </row>
    <row r="750" spans="3:5" ht="14.25" thickBot="1" x14ac:dyDescent="0.2">
      <c r="C750" s="9" t="s">
        <v>40</v>
      </c>
      <c r="D750" s="7">
        <v>1</v>
      </c>
      <c r="E750" s="11">
        <v>1182</v>
      </c>
    </row>
    <row r="751" spans="3:5" ht="14.25" thickBot="1" x14ac:dyDescent="0.2">
      <c r="C751" s="9" t="s">
        <v>40</v>
      </c>
      <c r="D751" s="7">
        <v>1</v>
      </c>
      <c r="E751" s="11">
        <v>1183</v>
      </c>
    </row>
    <row r="752" spans="3:5" ht="14.25" thickBot="1" x14ac:dyDescent="0.2">
      <c r="C752" s="9" t="s">
        <v>40</v>
      </c>
      <c r="D752" s="7">
        <v>1</v>
      </c>
      <c r="E752" s="11">
        <v>1184</v>
      </c>
    </row>
    <row r="753" spans="3:5" ht="14.25" thickBot="1" x14ac:dyDescent="0.2">
      <c r="C753" s="9" t="s">
        <v>40</v>
      </c>
      <c r="D753" s="7">
        <v>1</v>
      </c>
      <c r="E753" s="11">
        <v>1185</v>
      </c>
    </row>
    <row r="754" spans="3:5" ht="14.25" thickBot="1" x14ac:dyDescent="0.2">
      <c r="C754" s="9" t="s">
        <v>40</v>
      </c>
      <c r="D754" s="7">
        <v>1</v>
      </c>
      <c r="E754" s="11">
        <v>1186</v>
      </c>
    </row>
    <row r="755" spans="3:5" ht="14.25" thickBot="1" x14ac:dyDescent="0.2">
      <c r="C755" s="9" t="s">
        <v>40</v>
      </c>
      <c r="D755" s="7">
        <v>1</v>
      </c>
      <c r="E755" s="11">
        <v>1187</v>
      </c>
    </row>
    <row r="756" spans="3:5" ht="14.25" thickBot="1" x14ac:dyDescent="0.2">
      <c r="C756" s="9" t="s">
        <v>40</v>
      </c>
      <c r="D756" s="7">
        <v>1</v>
      </c>
      <c r="E756" s="11">
        <v>1188</v>
      </c>
    </row>
    <row r="757" spans="3:5" ht="14.25" thickBot="1" x14ac:dyDescent="0.2">
      <c r="C757" s="9" t="s">
        <v>40</v>
      </c>
      <c r="D757" s="7">
        <v>1</v>
      </c>
      <c r="E757" s="11">
        <v>1189</v>
      </c>
    </row>
    <row r="758" spans="3:5" ht="14.25" thickBot="1" x14ac:dyDescent="0.2">
      <c r="C758" s="9" t="s">
        <v>40</v>
      </c>
      <c r="D758" s="7">
        <v>1</v>
      </c>
      <c r="E758" s="11">
        <v>1190</v>
      </c>
    </row>
    <row r="759" spans="3:5" ht="14.25" thickBot="1" x14ac:dyDescent="0.2">
      <c r="C759" s="9" t="s">
        <v>40</v>
      </c>
      <c r="D759" s="7">
        <v>1</v>
      </c>
      <c r="E759" s="11">
        <v>1191</v>
      </c>
    </row>
    <row r="760" spans="3:5" ht="14.25" thickBot="1" x14ac:dyDescent="0.2">
      <c r="C760" s="9" t="s">
        <v>40</v>
      </c>
      <c r="D760" s="7">
        <v>1</v>
      </c>
      <c r="E760" s="11">
        <v>1192</v>
      </c>
    </row>
    <row r="761" spans="3:5" ht="14.25" thickBot="1" x14ac:dyDescent="0.2">
      <c r="C761" s="9" t="s">
        <v>40</v>
      </c>
      <c r="D761" s="7">
        <v>1</v>
      </c>
      <c r="E761" s="11">
        <v>1193</v>
      </c>
    </row>
    <row r="762" spans="3:5" ht="14.25" thickBot="1" x14ac:dyDescent="0.2">
      <c r="C762" s="9" t="s">
        <v>40</v>
      </c>
      <c r="D762" s="7">
        <v>1</v>
      </c>
      <c r="E762" s="11">
        <v>1194</v>
      </c>
    </row>
    <row r="763" spans="3:5" ht="14.25" thickBot="1" x14ac:dyDescent="0.2">
      <c r="C763" s="9" t="s">
        <v>40</v>
      </c>
      <c r="D763" s="7">
        <v>1</v>
      </c>
      <c r="E763" s="11">
        <v>1195</v>
      </c>
    </row>
    <row r="764" spans="3:5" ht="14.25" thickBot="1" x14ac:dyDescent="0.2">
      <c r="C764" s="9" t="s">
        <v>40</v>
      </c>
      <c r="D764" s="7">
        <v>1</v>
      </c>
      <c r="E764" s="11">
        <v>1196</v>
      </c>
    </row>
    <row r="765" spans="3:5" ht="14.25" thickBot="1" x14ac:dyDescent="0.2">
      <c r="C765" s="9" t="s">
        <v>40</v>
      </c>
      <c r="D765" s="7">
        <v>1</v>
      </c>
      <c r="E765" s="11">
        <v>1197</v>
      </c>
    </row>
    <row r="766" spans="3:5" ht="14.25" thickBot="1" x14ac:dyDescent="0.2">
      <c r="C766" s="9" t="s">
        <v>40</v>
      </c>
      <c r="D766" s="7">
        <v>1</v>
      </c>
      <c r="E766" s="11">
        <v>1198</v>
      </c>
    </row>
    <row r="767" spans="3:5" ht="14.25" thickBot="1" x14ac:dyDescent="0.2">
      <c r="C767" s="9" t="s">
        <v>40</v>
      </c>
      <c r="D767" s="7">
        <v>1</v>
      </c>
      <c r="E767" s="11">
        <v>1199</v>
      </c>
    </row>
    <row r="768" spans="3:5" ht="14.25" thickBot="1" x14ac:dyDescent="0.2">
      <c r="C768" s="9" t="s">
        <v>40</v>
      </c>
      <c r="D768" s="7">
        <v>1</v>
      </c>
      <c r="E768" s="11">
        <v>1200</v>
      </c>
    </row>
    <row r="769" spans="3:5" ht="14.25" thickBot="1" x14ac:dyDescent="0.2">
      <c r="C769" s="9" t="s">
        <v>40</v>
      </c>
      <c r="D769" s="7">
        <v>1</v>
      </c>
      <c r="E769" s="11">
        <v>1201</v>
      </c>
    </row>
    <row r="770" spans="3:5" ht="14.25" thickBot="1" x14ac:dyDescent="0.2">
      <c r="C770" s="9" t="s">
        <v>40</v>
      </c>
      <c r="D770" s="7">
        <v>1</v>
      </c>
      <c r="E770" s="11">
        <v>1202</v>
      </c>
    </row>
    <row r="771" spans="3:5" ht="14.25" thickBot="1" x14ac:dyDescent="0.2">
      <c r="C771" s="9" t="s">
        <v>40</v>
      </c>
      <c r="D771" s="7">
        <v>1</v>
      </c>
      <c r="E771" s="11">
        <v>1203</v>
      </c>
    </row>
    <row r="772" spans="3:5" ht="14.25" thickBot="1" x14ac:dyDescent="0.2">
      <c r="C772" s="9" t="s">
        <v>40</v>
      </c>
      <c r="D772" s="7">
        <v>1</v>
      </c>
      <c r="E772" s="11">
        <v>1204</v>
      </c>
    </row>
    <row r="773" spans="3:5" ht="14.25" thickBot="1" x14ac:dyDescent="0.2">
      <c r="C773" s="9" t="s">
        <v>40</v>
      </c>
      <c r="D773" s="7">
        <v>1</v>
      </c>
      <c r="E773" s="11">
        <v>1205</v>
      </c>
    </row>
    <row r="774" spans="3:5" ht="14.25" thickBot="1" x14ac:dyDescent="0.2">
      <c r="C774" s="9" t="s">
        <v>40</v>
      </c>
      <c r="D774" s="7">
        <v>1</v>
      </c>
      <c r="E774" s="11">
        <v>1206</v>
      </c>
    </row>
    <row r="775" spans="3:5" ht="14.25" thickBot="1" x14ac:dyDescent="0.2">
      <c r="C775" s="9" t="s">
        <v>40</v>
      </c>
      <c r="D775" s="7">
        <v>1</v>
      </c>
      <c r="E775" s="11">
        <v>1207</v>
      </c>
    </row>
    <row r="776" spans="3:5" ht="14.25" thickBot="1" x14ac:dyDescent="0.2">
      <c r="C776" s="9" t="s">
        <v>40</v>
      </c>
      <c r="D776" s="7">
        <v>1</v>
      </c>
      <c r="E776" s="11">
        <v>1208</v>
      </c>
    </row>
    <row r="777" spans="3:5" ht="14.25" thickBot="1" x14ac:dyDescent="0.2">
      <c r="C777" s="9" t="s">
        <v>40</v>
      </c>
      <c r="D777" s="7">
        <v>1</v>
      </c>
      <c r="E777" s="11">
        <v>1209</v>
      </c>
    </row>
    <row r="778" spans="3:5" ht="14.25" thickBot="1" x14ac:dyDescent="0.2">
      <c r="C778" s="9" t="s">
        <v>40</v>
      </c>
      <c r="D778" s="7">
        <v>1</v>
      </c>
      <c r="E778" s="11">
        <v>1210</v>
      </c>
    </row>
    <row r="779" spans="3:5" ht="14.25" thickBot="1" x14ac:dyDescent="0.2">
      <c r="C779" s="9" t="s">
        <v>40</v>
      </c>
      <c r="D779" s="7">
        <v>1</v>
      </c>
      <c r="E779" s="11">
        <v>1211</v>
      </c>
    </row>
    <row r="780" spans="3:5" ht="14.25" thickBot="1" x14ac:dyDescent="0.2">
      <c r="C780" s="9" t="s">
        <v>40</v>
      </c>
      <c r="D780" s="7">
        <v>1</v>
      </c>
      <c r="E780" s="11">
        <v>1212</v>
      </c>
    </row>
    <row r="781" spans="3:5" ht="14.25" thickBot="1" x14ac:dyDescent="0.2">
      <c r="C781" s="9" t="s">
        <v>40</v>
      </c>
      <c r="D781" s="7">
        <v>1</v>
      </c>
      <c r="E781" s="11">
        <v>1213</v>
      </c>
    </row>
    <row r="782" spans="3:5" ht="14.25" thickBot="1" x14ac:dyDescent="0.2">
      <c r="C782" s="9" t="s">
        <v>40</v>
      </c>
      <c r="D782" s="7">
        <v>1</v>
      </c>
      <c r="E782" s="11">
        <v>1214</v>
      </c>
    </row>
    <row r="783" spans="3:5" ht="14.25" thickBot="1" x14ac:dyDescent="0.2">
      <c r="C783" s="9" t="s">
        <v>40</v>
      </c>
      <c r="D783" s="7">
        <v>1</v>
      </c>
      <c r="E783" s="11">
        <v>1215</v>
      </c>
    </row>
    <row r="784" spans="3:5" ht="14.25" thickBot="1" x14ac:dyDescent="0.2">
      <c r="C784" s="9" t="s">
        <v>40</v>
      </c>
      <c r="D784" s="7">
        <v>1</v>
      </c>
      <c r="E784" s="11">
        <v>1216</v>
      </c>
    </row>
    <row r="785" spans="3:5" ht="14.25" thickBot="1" x14ac:dyDescent="0.2">
      <c r="C785" s="9" t="s">
        <v>40</v>
      </c>
      <c r="D785" s="7">
        <v>1</v>
      </c>
      <c r="E785" s="11">
        <v>1217</v>
      </c>
    </row>
    <row r="786" spans="3:5" ht="14.25" thickBot="1" x14ac:dyDescent="0.2">
      <c r="C786" s="9" t="s">
        <v>40</v>
      </c>
      <c r="D786" s="7">
        <v>1</v>
      </c>
      <c r="E786" s="11">
        <v>1218</v>
      </c>
    </row>
    <row r="787" spans="3:5" ht="14.25" thickBot="1" x14ac:dyDescent="0.2">
      <c r="C787" s="9" t="s">
        <v>40</v>
      </c>
      <c r="D787" s="7">
        <v>1</v>
      </c>
      <c r="E787" s="11">
        <v>1219</v>
      </c>
    </row>
    <row r="788" spans="3:5" ht="14.25" thickBot="1" x14ac:dyDescent="0.2">
      <c r="C788" s="9" t="s">
        <v>40</v>
      </c>
      <c r="D788" s="7">
        <v>1</v>
      </c>
      <c r="E788" s="11">
        <v>1220</v>
      </c>
    </row>
    <row r="789" spans="3:5" ht="14.25" thickBot="1" x14ac:dyDescent="0.2">
      <c r="C789" s="9" t="s">
        <v>40</v>
      </c>
      <c r="D789" s="7">
        <v>1</v>
      </c>
      <c r="E789" s="11">
        <v>1221</v>
      </c>
    </row>
    <row r="790" spans="3:5" ht="14.25" thickBot="1" x14ac:dyDescent="0.2">
      <c r="C790" s="9" t="s">
        <v>40</v>
      </c>
      <c r="D790" s="7">
        <v>1</v>
      </c>
      <c r="E790" s="11">
        <v>1222</v>
      </c>
    </row>
    <row r="791" spans="3:5" ht="14.25" thickBot="1" x14ac:dyDescent="0.2">
      <c r="C791" s="9" t="s">
        <v>40</v>
      </c>
      <c r="D791" s="7">
        <v>1</v>
      </c>
      <c r="E791" s="11">
        <v>1223</v>
      </c>
    </row>
    <row r="792" spans="3:5" ht="14.25" thickBot="1" x14ac:dyDescent="0.2">
      <c r="C792" s="9" t="s">
        <v>40</v>
      </c>
      <c r="D792" s="7">
        <v>1</v>
      </c>
      <c r="E792" s="11">
        <v>1224</v>
      </c>
    </row>
    <row r="793" spans="3:5" ht="14.25" thickBot="1" x14ac:dyDescent="0.2">
      <c r="C793" s="9" t="s">
        <v>40</v>
      </c>
      <c r="D793" s="7">
        <v>1</v>
      </c>
      <c r="E793" s="11">
        <v>1225</v>
      </c>
    </row>
    <row r="794" spans="3:5" ht="14.25" thickBot="1" x14ac:dyDescent="0.2">
      <c r="C794" s="9" t="s">
        <v>40</v>
      </c>
      <c r="D794" s="7">
        <v>1</v>
      </c>
      <c r="E794" s="11">
        <v>1226</v>
      </c>
    </row>
    <row r="795" spans="3:5" ht="14.25" thickBot="1" x14ac:dyDescent="0.2">
      <c r="C795" s="9" t="s">
        <v>40</v>
      </c>
      <c r="D795" s="7">
        <v>1</v>
      </c>
      <c r="E795" s="11">
        <v>1227</v>
      </c>
    </row>
    <row r="796" spans="3:5" ht="14.25" thickBot="1" x14ac:dyDescent="0.2">
      <c r="C796" s="9" t="s">
        <v>40</v>
      </c>
      <c r="D796" s="7">
        <v>1</v>
      </c>
      <c r="E796" s="11">
        <v>1228</v>
      </c>
    </row>
    <row r="797" spans="3:5" ht="14.25" thickBot="1" x14ac:dyDescent="0.2">
      <c r="C797" s="9" t="s">
        <v>40</v>
      </c>
      <c r="D797" s="7">
        <v>1</v>
      </c>
      <c r="E797" s="11">
        <v>1229</v>
      </c>
    </row>
    <row r="798" spans="3:5" ht="14.25" thickBot="1" x14ac:dyDescent="0.2">
      <c r="C798" s="9" t="s">
        <v>40</v>
      </c>
      <c r="D798" s="7">
        <v>1</v>
      </c>
      <c r="E798" s="11">
        <v>1230</v>
      </c>
    </row>
    <row r="799" spans="3:5" ht="14.25" thickBot="1" x14ac:dyDescent="0.2">
      <c r="C799" s="9" t="s">
        <v>40</v>
      </c>
      <c r="D799" s="7">
        <v>1</v>
      </c>
      <c r="E799" s="11">
        <v>1231</v>
      </c>
    </row>
    <row r="800" spans="3:5" ht="14.25" thickBot="1" x14ac:dyDescent="0.2">
      <c r="C800" s="9" t="s">
        <v>40</v>
      </c>
      <c r="D800" s="7">
        <v>1</v>
      </c>
      <c r="E800" s="11">
        <v>1232</v>
      </c>
    </row>
    <row r="801" spans="3:5" ht="14.25" thickBot="1" x14ac:dyDescent="0.2">
      <c r="C801" s="9" t="s">
        <v>40</v>
      </c>
      <c r="D801" s="7">
        <v>1</v>
      </c>
      <c r="E801" s="11">
        <v>1233</v>
      </c>
    </row>
    <row r="802" spans="3:5" ht="14.25" thickBot="1" x14ac:dyDescent="0.2">
      <c r="C802" s="9" t="s">
        <v>40</v>
      </c>
      <c r="D802" s="7">
        <v>1</v>
      </c>
      <c r="E802" s="11">
        <v>1234</v>
      </c>
    </row>
    <row r="803" spans="3:5" ht="14.25" thickBot="1" x14ac:dyDescent="0.2">
      <c r="C803" s="9" t="s">
        <v>40</v>
      </c>
      <c r="D803" s="7">
        <v>1</v>
      </c>
      <c r="E803" s="11">
        <v>1235</v>
      </c>
    </row>
    <row r="804" spans="3:5" ht="14.25" thickBot="1" x14ac:dyDescent="0.2">
      <c r="C804" s="9" t="s">
        <v>40</v>
      </c>
      <c r="D804" s="7">
        <v>1</v>
      </c>
      <c r="E804" s="11">
        <v>1236</v>
      </c>
    </row>
    <row r="805" spans="3:5" ht="14.25" thickBot="1" x14ac:dyDescent="0.2">
      <c r="C805" s="9" t="s">
        <v>40</v>
      </c>
      <c r="D805" s="7">
        <v>1</v>
      </c>
      <c r="E805" s="11">
        <v>1237</v>
      </c>
    </row>
    <row r="806" spans="3:5" ht="14.25" thickBot="1" x14ac:dyDescent="0.2">
      <c r="C806" s="9" t="s">
        <v>40</v>
      </c>
      <c r="D806" s="7">
        <v>1</v>
      </c>
      <c r="E806" s="11">
        <v>1238</v>
      </c>
    </row>
    <row r="807" spans="3:5" ht="14.25" thickBot="1" x14ac:dyDescent="0.2">
      <c r="C807" s="9" t="s">
        <v>40</v>
      </c>
      <c r="D807" s="7">
        <v>1</v>
      </c>
      <c r="E807" s="11">
        <v>1239</v>
      </c>
    </row>
    <row r="808" spans="3:5" ht="14.25" thickBot="1" x14ac:dyDescent="0.2">
      <c r="C808" s="9" t="s">
        <v>40</v>
      </c>
      <c r="D808" s="7">
        <v>1</v>
      </c>
      <c r="E808" s="11">
        <v>1240</v>
      </c>
    </row>
    <row r="809" spans="3:5" ht="14.25" thickBot="1" x14ac:dyDescent="0.2">
      <c r="C809" s="9" t="s">
        <v>40</v>
      </c>
      <c r="D809" s="7">
        <v>1</v>
      </c>
      <c r="E809" s="11">
        <v>1241</v>
      </c>
    </row>
    <row r="810" spans="3:5" ht="14.25" thickBot="1" x14ac:dyDescent="0.2">
      <c r="C810" s="9" t="s">
        <v>40</v>
      </c>
      <c r="D810" s="7">
        <v>1</v>
      </c>
      <c r="E810" s="11">
        <v>1242</v>
      </c>
    </row>
    <row r="811" spans="3:5" ht="14.25" thickBot="1" x14ac:dyDescent="0.2">
      <c r="C811" s="9" t="s">
        <v>40</v>
      </c>
      <c r="D811" s="7">
        <v>1</v>
      </c>
      <c r="E811" s="11">
        <v>1243</v>
      </c>
    </row>
    <row r="812" spans="3:5" ht="14.25" thickBot="1" x14ac:dyDescent="0.2">
      <c r="C812" s="9" t="s">
        <v>40</v>
      </c>
      <c r="D812" s="7">
        <v>1</v>
      </c>
      <c r="E812" s="11">
        <v>1244</v>
      </c>
    </row>
    <row r="813" spans="3:5" ht="14.25" thickBot="1" x14ac:dyDescent="0.2">
      <c r="C813" s="9" t="s">
        <v>40</v>
      </c>
      <c r="D813" s="7">
        <v>1</v>
      </c>
      <c r="E813" s="11">
        <v>1245</v>
      </c>
    </row>
    <row r="814" spans="3:5" ht="14.25" thickBot="1" x14ac:dyDescent="0.2">
      <c r="C814" s="9" t="s">
        <v>40</v>
      </c>
      <c r="D814" s="7">
        <v>1</v>
      </c>
      <c r="E814" s="11">
        <v>1246</v>
      </c>
    </row>
    <row r="815" spans="3:5" ht="14.25" thickBot="1" x14ac:dyDescent="0.2">
      <c r="C815" s="9" t="s">
        <v>40</v>
      </c>
      <c r="D815" s="7">
        <v>1</v>
      </c>
      <c r="E815" s="11">
        <v>1247</v>
      </c>
    </row>
    <row r="816" spans="3:5" ht="14.25" thickBot="1" x14ac:dyDescent="0.2">
      <c r="C816" s="9" t="s">
        <v>40</v>
      </c>
      <c r="D816" s="7">
        <v>1</v>
      </c>
      <c r="E816" s="11">
        <v>1248</v>
      </c>
    </row>
    <row r="817" spans="3:5" ht="14.25" thickBot="1" x14ac:dyDescent="0.2">
      <c r="C817" s="9" t="s">
        <v>40</v>
      </c>
      <c r="D817" s="7">
        <v>1</v>
      </c>
      <c r="E817" s="11">
        <v>1249</v>
      </c>
    </row>
    <row r="818" spans="3:5" ht="14.25" thickBot="1" x14ac:dyDescent="0.2">
      <c r="C818" s="9" t="s">
        <v>40</v>
      </c>
      <c r="D818" s="7">
        <v>1</v>
      </c>
      <c r="E818" s="11">
        <v>1250</v>
      </c>
    </row>
    <row r="819" spans="3:5" ht="14.25" thickBot="1" x14ac:dyDescent="0.2">
      <c r="C819" s="9" t="s">
        <v>40</v>
      </c>
      <c r="D819" s="7">
        <v>1</v>
      </c>
      <c r="E819" s="11">
        <v>1251</v>
      </c>
    </row>
    <row r="820" spans="3:5" ht="14.25" thickBot="1" x14ac:dyDescent="0.2">
      <c r="C820" s="9" t="s">
        <v>40</v>
      </c>
      <c r="D820" s="7">
        <v>1</v>
      </c>
      <c r="E820" s="11">
        <v>1252</v>
      </c>
    </row>
    <row r="821" spans="3:5" ht="14.25" thickBot="1" x14ac:dyDescent="0.2">
      <c r="C821" s="9" t="s">
        <v>40</v>
      </c>
      <c r="D821" s="7">
        <v>1</v>
      </c>
      <c r="E821" s="11">
        <v>1253</v>
      </c>
    </row>
    <row r="822" spans="3:5" ht="14.25" thickBot="1" x14ac:dyDescent="0.2">
      <c r="C822" s="9" t="s">
        <v>40</v>
      </c>
      <c r="D822" s="7">
        <v>1</v>
      </c>
      <c r="E822" s="11">
        <v>1254</v>
      </c>
    </row>
    <row r="823" spans="3:5" ht="14.25" thickBot="1" x14ac:dyDescent="0.2">
      <c r="C823" s="9" t="s">
        <v>40</v>
      </c>
      <c r="D823" s="7">
        <v>1</v>
      </c>
      <c r="E823" s="11">
        <v>1255</v>
      </c>
    </row>
    <row r="824" spans="3:5" ht="14.25" thickBot="1" x14ac:dyDescent="0.2">
      <c r="C824" s="9" t="s">
        <v>40</v>
      </c>
      <c r="D824" s="7">
        <v>1</v>
      </c>
      <c r="E824" s="11">
        <v>1256</v>
      </c>
    </row>
    <row r="825" spans="3:5" ht="14.25" thickBot="1" x14ac:dyDescent="0.2">
      <c r="C825" s="9" t="s">
        <v>40</v>
      </c>
      <c r="D825" s="7">
        <v>1</v>
      </c>
      <c r="E825" s="11">
        <v>1257</v>
      </c>
    </row>
    <row r="826" spans="3:5" ht="14.25" thickBot="1" x14ac:dyDescent="0.2">
      <c r="C826" s="9" t="s">
        <v>40</v>
      </c>
      <c r="D826" s="7">
        <v>1</v>
      </c>
      <c r="E826" s="11">
        <v>1258</v>
      </c>
    </row>
    <row r="827" spans="3:5" ht="14.25" thickBot="1" x14ac:dyDescent="0.2">
      <c r="C827" s="9" t="s">
        <v>40</v>
      </c>
      <c r="D827" s="7">
        <v>1</v>
      </c>
      <c r="E827" s="11">
        <v>1259</v>
      </c>
    </row>
    <row r="828" spans="3:5" ht="14.25" thickBot="1" x14ac:dyDescent="0.2">
      <c r="C828" s="9" t="s">
        <v>40</v>
      </c>
      <c r="D828" s="7">
        <v>1</v>
      </c>
      <c r="E828" s="11">
        <v>1260</v>
      </c>
    </row>
    <row r="829" spans="3:5" ht="14.25" thickBot="1" x14ac:dyDescent="0.2">
      <c r="C829" s="9" t="s">
        <v>40</v>
      </c>
      <c r="D829" s="7">
        <v>1</v>
      </c>
      <c r="E829" s="11">
        <v>1261</v>
      </c>
    </row>
    <row r="830" spans="3:5" ht="14.25" thickBot="1" x14ac:dyDescent="0.2">
      <c r="C830" s="9" t="s">
        <v>40</v>
      </c>
      <c r="D830" s="7">
        <v>1</v>
      </c>
      <c r="E830" s="11">
        <v>1262</v>
      </c>
    </row>
    <row r="831" spans="3:5" ht="14.25" thickBot="1" x14ac:dyDescent="0.2">
      <c r="C831" s="9" t="s">
        <v>40</v>
      </c>
      <c r="D831" s="7">
        <v>1</v>
      </c>
      <c r="E831" s="11">
        <v>1263</v>
      </c>
    </row>
    <row r="832" spans="3:5" ht="14.25" thickBot="1" x14ac:dyDescent="0.2">
      <c r="C832" s="9" t="s">
        <v>40</v>
      </c>
      <c r="D832" s="7">
        <v>1</v>
      </c>
      <c r="E832" s="11">
        <v>1264</v>
      </c>
    </row>
    <row r="833" spans="3:5" ht="14.25" thickBot="1" x14ac:dyDescent="0.2">
      <c r="C833" s="9" t="s">
        <v>40</v>
      </c>
      <c r="D833" s="7">
        <v>1</v>
      </c>
      <c r="E833" s="11">
        <v>1265</v>
      </c>
    </row>
    <row r="834" spans="3:5" ht="14.25" thickBot="1" x14ac:dyDescent="0.2">
      <c r="C834" s="9" t="s">
        <v>40</v>
      </c>
      <c r="D834" s="7">
        <v>1</v>
      </c>
      <c r="E834" s="11">
        <v>1266</v>
      </c>
    </row>
    <row r="835" spans="3:5" ht="14.25" thickBot="1" x14ac:dyDescent="0.2">
      <c r="C835" s="9" t="s">
        <v>40</v>
      </c>
      <c r="D835" s="7">
        <v>1</v>
      </c>
      <c r="E835" s="11">
        <v>1267</v>
      </c>
    </row>
    <row r="836" spans="3:5" ht="14.25" thickBot="1" x14ac:dyDescent="0.2">
      <c r="C836" s="9" t="s">
        <v>40</v>
      </c>
      <c r="D836" s="7">
        <v>1</v>
      </c>
      <c r="E836" s="11">
        <v>1268</v>
      </c>
    </row>
    <row r="837" spans="3:5" ht="14.25" thickBot="1" x14ac:dyDescent="0.2">
      <c r="C837" s="9" t="s">
        <v>40</v>
      </c>
      <c r="D837" s="7">
        <v>1</v>
      </c>
      <c r="E837" s="11">
        <v>1269</v>
      </c>
    </row>
    <row r="838" spans="3:5" ht="14.25" thickBot="1" x14ac:dyDescent="0.2">
      <c r="C838" s="9" t="s">
        <v>40</v>
      </c>
      <c r="D838" s="7">
        <v>1</v>
      </c>
      <c r="E838" s="11">
        <v>1270</v>
      </c>
    </row>
    <row r="839" spans="3:5" ht="14.25" thickBot="1" x14ac:dyDescent="0.2">
      <c r="C839" s="9" t="s">
        <v>40</v>
      </c>
      <c r="D839" s="7">
        <v>1</v>
      </c>
      <c r="E839" s="11">
        <v>1271</v>
      </c>
    </row>
    <row r="840" spans="3:5" ht="14.25" thickBot="1" x14ac:dyDescent="0.2">
      <c r="C840" s="9" t="s">
        <v>40</v>
      </c>
      <c r="D840" s="7">
        <v>1</v>
      </c>
      <c r="E840" s="11">
        <v>1272</v>
      </c>
    </row>
    <row r="841" spans="3:5" ht="14.25" thickBot="1" x14ac:dyDescent="0.2">
      <c r="C841" s="9" t="s">
        <v>40</v>
      </c>
      <c r="D841" s="7">
        <v>1</v>
      </c>
      <c r="E841" s="11">
        <v>1273</v>
      </c>
    </row>
    <row r="842" spans="3:5" ht="14.25" thickBot="1" x14ac:dyDescent="0.2">
      <c r="C842" s="9" t="s">
        <v>40</v>
      </c>
      <c r="D842" s="7">
        <v>1</v>
      </c>
      <c r="E842" s="11">
        <v>1274</v>
      </c>
    </row>
    <row r="843" spans="3:5" ht="14.25" thickBot="1" x14ac:dyDescent="0.2">
      <c r="C843" s="9" t="s">
        <v>40</v>
      </c>
      <c r="D843" s="7">
        <v>1</v>
      </c>
      <c r="E843" s="11">
        <v>1275</v>
      </c>
    </row>
    <row r="844" spans="3:5" ht="14.25" thickBot="1" x14ac:dyDescent="0.2">
      <c r="C844" s="9" t="s">
        <v>40</v>
      </c>
      <c r="D844" s="7">
        <v>1</v>
      </c>
      <c r="E844" s="11">
        <v>1276</v>
      </c>
    </row>
    <row r="845" spans="3:5" ht="14.25" thickBot="1" x14ac:dyDescent="0.2">
      <c r="C845" s="9" t="s">
        <v>40</v>
      </c>
      <c r="D845" s="7">
        <v>1</v>
      </c>
      <c r="E845" s="11">
        <v>1277</v>
      </c>
    </row>
    <row r="846" spans="3:5" ht="14.25" thickBot="1" x14ac:dyDescent="0.2">
      <c r="C846" s="9" t="s">
        <v>40</v>
      </c>
      <c r="D846" s="7">
        <v>1</v>
      </c>
      <c r="E846" s="11">
        <v>1278</v>
      </c>
    </row>
    <row r="847" spans="3:5" ht="14.25" thickBot="1" x14ac:dyDescent="0.2">
      <c r="C847" s="9" t="s">
        <v>40</v>
      </c>
      <c r="D847" s="7">
        <v>1</v>
      </c>
      <c r="E847" s="11">
        <v>1279</v>
      </c>
    </row>
    <row r="848" spans="3:5" ht="14.25" thickBot="1" x14ac:dyDescent="0.2">
      <c r="C848" s="9" t="s">
        <v>40</v>
      </c>
      <c r="D848" s="7">
        <v>1</v>
      </c>
      <c r="E848" s="11">
        <v>1280</v>
      </c>
    </row>
    <row r="849" spans="3:5" ht="14.25" thickBot="1" x14ac:dyDescent="0.2">
      <c r="C849" s="9" t="s">
        <v>40</v>
      </c>
      <c r="D849" s="7">
        <v>1</v>
      </c>
      <c r="E849" s="11">
        <v>1281</v>
      </c>
    </row>
    <row r="850" spans="3:5" ht="14.25" thickBot="1" x14ac:dyDescent="0.2">
      <c r="C850" s="9" t="s">
        <v>40</v>
      </c>
      <c r="D850" s="7">
        <v>1</v>
      </c>
      <c r="E850" s="11">
        <v>1282</v>
      </c>
    </row>
    <row r="851" spans="3:5" ht="14.25" thickBot="1" x14ac:dyDescent="0.2">
      <c r="C851" s="9" t="s">
        <v>40</v>
      </c>
      <c r="D851" s="7">
        <v>1</v>
      </c>
      <c r="E851" s="11">
        <v>1283</v>
      </c>
    </row>
    <row r="852" spans="3:5" ht="14.25" thickBot="1" x14ac:dyDescent="0.2">
      <c r="C852" s="9" t="s">
        <v>40</v>
      </c>
      <c r="D852" s="7">
        <v>1</v>
      </c>
      <c r="E852" s="11">
        <v>1284</v>
      </c>
    </row>
    <row r="853" spans="3:5" ht="14.25" thickBot="1" x14ac:dyDescent="0.2">
      <c r="C853" s="9" t="s">
        <v>40</v>
      </c>
      <c r="D853" s="7">
        <v>1</v>
      </c>
      <c r="E853" s="11">
        <v>1285</v>
      </c>
    </row>
    <row r="854" spans="3:5" ht="14.25" thickBot="1" x14ac:dyDescent="0.2">
      <c r="C854" s="9" t="s">
        <v>40</v>
      </c>
      <c r="D854" s="7">
        <v>1</v>
      </c>
      <c r="E854" s="11">
        <v>1286</v>
      </c>
    </row>
    <row r="855" spans="3:5" ht="14.25" thickBot="1" x14ac:dyDescent="0.2">
      <c r="C855" s="9" t="s">
        <v>40</v>
      </c>
      <c r="D855" s="7">
        <v>1</v>
      </c>
      <c r="E855" s="11">
        <v>1287</v>
      </c>
    </row>
    <row r="856" spans="3:5" ht="14.25" thickBot="1" x14ac:dyDescent="0.2">
      <c r="C856" s="9" t="s">
        <v>40</v>
      </c>
      <c r="D856" s="7">
        <v>1</v>
      </c>
      <c r="E856" s="11">
        <v>1288</v>
      </c>
    </row>
    <row r="857" spans="3:5" ht="14.25" thickBot="1" x14ac:dyDescent="0.2">
      <c r="C857" s="9" t="s">
        <v>40</v>
      </c>
      <c r="D857" s="7">
        <v>1</v>
      </c>
      <c r="E857" s="11">
        <v>1289</v>
      </c>
    </row>
    <row r="858" spans="3:5" ht="14.25" thickBot="1" x14ac:dyDescent="0.2">
      <c r="C858" s="9" t="s">
        <v>40</v>
      </c>
      <c r="D858" s="7">
        <v>1</v>
      </c>
      <c r="E858" s="11">
        <v>1290</v>
      </c>
    </row>
    <row r="859" spans="3:5" ht="14.25" thickBot="1" x14ac:dyDescent="0.2">
      <c r="C859" s="9" t="s">
        <v>40</v>
      </c>
      <c r="D859" s="7">
        <v>1</v>
      </c>
      <c r="E859" s="11">
        <v>1291</v>
      </c>
    </row>
    <row r="860" spans="3:5" ht="14.25" thickBot="1" x14ac:dyDescent="0.2">
      <c r="C860" s="9" t="s">
        <v>40</v>
      </c>
      <c r="D860" s="7">
        <v>1</v>
      </c>
      <c r="E860" s="11">
        <v>1292</v>
      </c>
    </row>
    <row r="861" spans="3:5" ht="14.25" thickBot="1" x14ac:dyDescent="0.2">
      <c r="C861" s="9" t="s">
        <v>40</v>
      </c>
      <c r="D861" s="7">
        <v>1</v>
      </c>
      <c r="E861" s="11">
        <v>1293</v>
      </c>
    </row>
    <row r="862" spans="3:5" ht="14.25" thickBot="1" x14ac:dyDescent="0.2">
      <c r="C862" s="9" t="s">
        <v>40</v>
      </c>
      <c r="D862" s="7">
        <v>1</v>
      </c>
      <c r="E862" s="11">
        <v>1294</v>
      </c>
    </row>
    <row r="863" spans="3:5" ht="14.25" thickBot="1" x14ac:dyDescent="0.2">
      <c r="C863" s="9" t="s">
        <v>40</v>
      </c>
      <c r="D863" s="7">
        <v>1</v>
      </c>
      <c r="E863" s="11">
        <v>1295</v>
      </c>
    </row>
    <row r="864" spans="3:5" ht="14.25" thickBot="1" x14ac:dyDescent="0.2">
      <c r="C864" s="9" t="s">
        <v>40</v>
      </c>
      <c r="D864" s="7">
        <v>1</v>
      </c>
      <c r="E864" s="11">
        <v>1296</v>
      </c>
    </row>
    <row r="865" spans="3:5" ht="14.25" thickBot="1" x14ac:dyDescent="0.2">
      <c r="C865" s="9" t="s">
        <v>40</v>
      </c>
      <c r="D865" s="7">
        <v>1</v>
      </c>
      <c r="E865" s="11">
        <v>1297</v>
      </c>
    </row>
    <row r="866" spans="3:5" ht="14.25" thickBot="1" x14ac:dyDescent="0.2">
      <c r="C866" s="9" t="s">
        <v>40</v>
      </c>
      <c r="D866" s="7">
        <v>1</v>
      </c>
      <c r="E866" s="11">
        <v>1298</v>
      </c>
    </row>
    <row r="867" spans="3:5" ht="14.25" thickBot="1" x14ac:dyDescent="0.2">
      <c r="C867" s="9" t="s">
        <v>40</v>
      </c>
      <c r="D867" s="7">
        <v>1</v>
      </c>
      <c r="E867" s="11">
        <v>1299</v>
      </c>
    </row>
    <row r="868" spans="3:5" ht="14.25" thickBot="1" x14ac:dyDescent="0.2">
      <c r="C868" s="9" t="s">
        <v>40</v>
      </c>
      <c r="D868" s="7">
        <v>1</v>
      </c>
      <c r="E868" s="11">
        <v>1300</v>
      </c>
    </row>
    <row r="869" spans="3:5" ht="14.25" thickBot="1" x14ac:dyDescent="0.2">
      <c r="C869" s="9" t="s">
        <v>40</v>
      </c>
      <c r="D869" s="7">
        <v>1</v>
      </c>
      <c r="E869" s="11">
        <v>1301</v>
      </c>
    </row>
    <row r="870" spans="3:5" ht="14.25" thickBot="1" x14ac:dyDescent="0.2">
      <c r="C870" s="9" t="s">
        <v>40</v>
      </c>
      <c r="D870" s="7">
        <v>1</v>
      </c>
      <c r="E870" s="11">
        <v>1302</v>
      </c>
    </row>
    <row r="871" spans="3:5" ht="14.25" thickBot="1" x14ac:dyDescent="0.2">
      <c r="C871" s="9" t="s">
        <v>40</v>
      </c>
      <c r="D871" s="7">
        <v>1</v>
      </c>
      <c r="E871" s="11">
        <v>1303</v>
      </c>
    </row>
    <row r="872" spans="3:5" ht="14.25" thickBot="1" x14ac:dyDescent="0.2">
      <c r="C872" s="9" t="s">
        <v>40</v>
      </c>
      <c r="D872" s="7">
        <v>1</v>
      </c>
      <c r="E872" s="11">
        <v>1304</v>
      </c>
    </row>
    <row r="873" spans="3:5" ht="14.25" thickBot="1" x14ac:dyDescent="0.2">
      <c r="C873" s="9" t="s">
        <v>40</v>
      </c>
      <c r="D873" s="7">
        <v>1</v>
      </c>
      <c r="E873" s="11">
        <v>1305</v>
      </c>
    </row>
    <row r="874" spans="3:5" ht="14.25" thickBot="1" x14ac:dyDescent="0.2">
      <c r="C874" s="9" t="s">
        <v>40</v>
      </c>
      <c r="D874" s="7">
        <v>1</v>
      </c>
      <c r="E874" s="11">
        <v>1306</v>
      </c>
    </row>
    <row r="875" spans="3:5" ht="14.25" thickBot="1" x14ac:dyDescent="0.2">
      <c r="C875" s="9" t="s">
        <v>40</v>
      </c>
      <c r="D875" s="7">
        <v>1</v>
      </c>
      <c r="E875" s="11">
        <v>1307</v>
      </c>
    </row>
    <row r="876" spans="3:5" ht="14.25" thickBot="1" x14ac:dyDescent="0.2">
      <c r="C876" s="9" t="s">
        <v>40</v>
      </c>
      <c r="D876" s="7">
        <v>1</v>
      </c>
      <c r="E876" s="11">
        <v>1308</v>
      </c>
    </row>
    <row r="877" spans="3:5" ht="14.25" thickBot="1" x14ac:dyDescent="0.2">
      <c r="C877" s="9" t="s">
        <v>40</v>
      </c>
      <c r="D877" s="7">
        <v>1</v>
      </c>
      <c r="E877" s="11">
        <v>1309</v>
      </c>
    </row>
    <row r="878" spans="3:5" ht="14.25" thickBot="1" x14ac:dyDescent="0.2">
      <c r="C878" s="9" t="s">
        <v>40</v>
      </c>
      <c r="D878" s="7">
        <v>1</v>
      </c>
      <c r="E878" s="11">
        <v>1310</v>
      </c>
    </row>
    <row r="879" spans="3:5" ht="14.25" thickBot="1" x14ac:dyDescent="0.2">
      <c r="C879" s="9" t="s">
        <v>40</v>
      </c>
      <c r="D879" s="7">
        <v>1</v>
      </c>
      <c r="E879" s="11">
        <v>1311</v>
      </c>
    </row>
    <row r="880" spans="3:5" ht="14.25" thickBot="1" x14ac:dyDescent="0.2">
      <c r="C880" s="9" t="s">
        <v>40</v>
      </c>
      <c r="D880" s="7">
        <v>1</v>
      </c>
      <c r="E880" s="11">
        <v>1312</v>
      </c>
    </row>
    <row r="881" spans="3:5" ht="14.25" thickBot="1" x14ac:dyDescent="0.2">
      <c r="C881" s="9" t="s">
        <v>40</v>
      </c>
      <c r="D881" s="7">
        <v>1</v>
      </c>
      <c r="E881" s="11">
        <v>1313</v>
      </c>
    </row>
    <row r="882" spans="3:5" ht="14.25" thickBot="1" x14ac:dyDescent="0.2">
      <c r="C882" s="9" t="s">
        <v>40</v>
      </c>
      <c r="D882" s="7">
        <v>1</v>
      </c>
      <c r="E882" s="11">
        <v>1314</v>
      </c>
    </row>
    <row r="883" spans="3:5" ht="14.25" thickBot="1" x14ac:dyDescent="0.2">
      <c r="C883" s="9" t="s">
        <v>40</v>
      </c>
      <c r="D883" s="7">
        <v>1</v>
      </c>
      <c r="E883" s="11">
        <v>1315</v>
      </c>
    </row>
    <row r="884" spans="3:5" ht="14.25" thickBot="1" x14ac:dyDescent="0.2">
      <c r="C884" s="9" t="s">
        <v>40</v>
      </c>
      <c r="D884" s="7">
        <v>1</v>
      </c>
      <c r="E884" s="11">
        <v>1316</v>
      </c>
    </row>
    <row r="885" spans="3:5" ht="14.25" thickBot="1" x14ac:dyDescent="0.2">
      <c r="C885" s="9" t="s">
        <v>40</v>
      </c>
      <c r="D885" s="7">
        <v>1</v>
      </c>
      <c r="E885" s="11">
        <v>1317</v>
      </c>
    </row>
    <row r="886" spans="3:5" ht="14.25" thickBot="1" x14ac:dyDescent="0.2">
      <c r="C886" s="9" t="s">
        <v>40</v>
      </c>
      <c r="D886" s="7">
        <v>1</v>
      </c>
      <c r="E886" s="11">
        <v>1318</v>
      </c>
    </row>
    <row r="887" spans="3:5" ht="14.25" thickBot="1" x14ac:dyDescent="0.2">
      <c r="C887" s="9" t="s">
        <v>40</v>
      </c>
      <c r="D887" s="7">
        <v>1</v>
      </c>
      <c r="E887" s="11">
        <v>1319</v>
      </c>
    </row>
    <row r="888" spans="3:5" ht="14.25" thickBot="1" x14ac:dyDescent="0.2">
      <c r="C888" s="9" t="s">
        <v>40</v>
      </c>
      <c r="D888" s="7">
        <v>1</v>
      </c>
      <c r="E888" s="11">
        <v>1320</v>
      </c>
    </row>
    <row r="889" spans="3:5" ht="14.25" thickBot="1" x14ac:dyDescent="0.2">
      <c r="C889" s="9" t="s">
        <v>40</v>
      </c>
      <c r="D889" s="7">
        <v>1</v>
      </c>
      <c r="E889" s="11">
        <v>1321</v>
      </c>
    </row>
    <row r="890" spans="3:5" ht="14.25" thickBot="1" x14ac:dyDescent="0.2">
      <c r="C890" s="9" t="s">
        <v>40</v>
      </c>
      <c r="D890" s="7">
        <v>1</v>
      </c>
      <c r="E890" s="11">
        <v>1322</v>
      </c>
    </row>
    <row r="891" spans="3:5" ht="14.25" thickBot="1" x14ac:dyDescent="0.2">
      <c r="C891" s="9" t="s">
        <v>40</v>
      </c>
      <c r="D891" s="7">
        <v>1</v>
      </c>
      <c r="E891" s="11">
        <v>1323</v>
      </c>
    </row>
    <row r="892" spans="3:5" ht="14.25" thickBot="1" x14ac:dyDescent="0.2">
      <c r="C892" s="9" t="s">
        <v>40</v>
      </c>
      <c r="D892" s="7">
        <v>1</v>
      </c>
      <c r="E892" s="11">
        <v>1324</v>
      </c>
    </row>
    <row r="893" spans="3:5" ht="14.25" thickBot="1" x14ac:dyDescent="0.2">
      <c r="C893" s="9" t="s">
        <v>40</v>
      </c>
      <c r="D893" s="7">
        <v>1</v>
      </c>
      <c r="E893" s="11">
        <v>1325</v>
      </c>
    </row>
    <row r="894" spans="3:5" ht="14.25" thickBot="1" x14ac:dyDescent="0.2">
      <c r="C894" s="9" t="s">
        <v>40</v>
      </c>
      <c r="D894" s="7">
        <v>1</v>
      </c>
      <c r="E894" s="11">
        <v>1326</v>
      </c>
    </row>
    <row r="895" spans="3:5" ht="14.25" thickBot="1" x14ac:dyDescent="0.2">
      <c r="C895" s="9" t="s">
        <v>40</v>
      </c>
      <c r="D895" s="7">
        <v>1</v>
      </c>
      <c r="E895" s="11">
        <v>1327</v>
      </c>
    </row>
    <row r="896" spans="3:5" ht="14.25" thickBot="1" x14ac:dyDescent="0.2">
      <c r="C896" s="9" t="s">
        <v>40</v>
      </c>
      <c r="D896" s="7">
        <v>1</v>
      </c>
      <c r="E896" s="11">
        <v>1328</v>
      </c>
    </row>
    <row r="897" spans="3:5" ht="14.25" thickBot="1" x14ac:dyDescent="0.2">
      <c r="C897" s="9" t="s">
        <v>40</v>
      </c>
      <c r="D897" s="7">
        <v>1</v>
      </c>
      <c r="E897" s="11">
        <v>1329</v>
      </c>
    </row>
    <row r="898" spans="3:5" ht="14.25" thickBot="1" x14ac:dyDescent="0.2">
      <c r="C898" s="9" t="s">
        <v>40</v>
      </c>
      <c r="D898" s="7">
        <v>1</v>
      </c>
      <c r="E898" s="11">
        <v>1330</v>
      </c>
    </row>
    <row r="899" spans="3:5" ht="14.25" thickBot="1" x14ac:dyDescent="0.2">
      <c r="C899" s="9" t="s">
        <v>40</v>
      </c>
      <c r="D899" s="7">
        <v>1</v>
      </c>
      <c r="E899" s="11">
        <v>1331</v>
      </c>
    </row>
    <row r="900" spans="3:5" ht="14.25" thickBot="1" x14ac:dyDescent="0.2">
      <c r="C900" s="9" t="s">
        <v>40</v>
      </c>
      <c r="D900" s="7">
        <v>1</v>
      </c>
      <c r="E900" s="11">
        <v>1332</v>
      </c>
    </row>
    <row r="901" spans="3:5" ht="14.25" thickBot="1" x14ac:dyDescent="0.2">
      <c r="C901" s="9" t="s">
        <v>40</v>
      </c>
      <c r="D901" s="7">
        <v>1</v>
      </c>
      <c r="E901" s="11">
        <v>1333</v>
      </c>
    </row>
    <row r="902" spans="3:5" ht="14.25" thickBot="1" x14ac:dyDescent="0.2">
      <c r="C902" s="9" t="s">
        <v>40</v>
      </c>
      <c r="D902" s="7">
        <v>1</v>
      </c>
      <c r="E902" s="11">
        <v>1334</v>
      </c>
    </row>
    <row r="903" spans="3:5" ht="14.25" thickBot="1" x14ac:dyDescent="0.2">
      <c r="C903" s="9" t="s">
        <v>40</v>
      </c>
      <c r="D903" s="7">
        <v>1</v>
      </c>
      <c r="E903" s="11">
        <v>1335</v>
      </c>
    </row>
    <row r="904" spans="3:5" ht="14.25" thickBot="1" x14ac:dyDescent="0.2">
      <c r="C904" s="9" t="s">
        <v>40</v>
      </c>
      <c r="D904" s="7">
        <v>1</v>
      </c>
      <c r="E904" s="11">
        <v>1336</v>
      </c>
    </row>
    <row r="905" spans="3:5" ht="14.25" thickBot="1" x14ac:dyDescent="0.2">
      <c r="C905" s="9" t="s">
        <v>40</v>
      </c>
      <c r="D905" s="7">
        <v>1</v>
      </c>
      <c r="E905" s="11">
        <v>1337</v>
      </c>
    </row>
    <row r="906" spans="3:5" ht="14.25" thickBot="1" x14ac:dyDescent="0.2">
      <c r="C906" s="9" t="s">
        <v>40</v>
      </c>
      <c r="D906" s="7">
        <v>1</v>
      </c>
      <c r="E906" s="11">
        <v>1338</v>
      </c>
    </row>
    <row r="907" spans="3:5" ht="14.25" thickBot="1" x14ac:dyDescent="0.2">
      <c r="C907" s="9" t="s">
        <v>40</v>
      </c>
      <c r="D907" s="7">
        <v>1</v>
      </c>
      <c r="E907" s="11">
        <v>1339</v>
      </c>
    </row>
    <row r="908" spans="3:5" ht="14.25" thickBot="1" x14ac:dyDescent="0.2">
      <c r="C908" s="9" t="s">
        <v>40</v>
      </c>
      <c r="D908" s="7">
        <v>1</v>
      </c>
      <c r="E908" s="11">
        <v>1340</v>
      </c>
    </row>
    <row r="909" spans="3:5" ht="14.25" thickBot="1" x14ac:dyDescent="0.2">
      <c r="C909" s="9" t="s">
        <v>40</v>
      </c>
      <c r="D909" s="7">
        <v>1</v>
      </c>
      <c r="E909" s="11">
        <v>1341</v>
      </c>
    </row>
    <row r="910" spans="3:5" ht="14.25" thickBot="1" x14ac:dyDescent="0.2">
      <c r="C910" s="9" t="s">
        <v>40</v>
      </c>
      <c r="D910" s="7">
        <v>1</v>
      </c>
      <c r="E910" s="11">
        <v>1342</v>
      </c>
    </row>
    <row r="911" spans="3:5" ht="14.25" thickBot="1" x14ac:dyDescent="0.2">
      <c r="C911" s="9" t="s">
        <v>40</v>
      </c>
      <c r="D911" s="7">
        <v>1</v>
      </c>
      <c r="E911" s="11">
        <v>1343</v>
      </c>
    </row>
    <row r="912" spans="3:5" ht="14.25" thickBot="1" x14ac:dyDescent="0.2">
      <c r="C912" s="9" t="s">
        <v>40</v>
      </c>
      <c r="D912" s="7">
        <v>1</v>
      </c>
      <c r="E912" s="11">
        <v>1344</v>
      </c>
    </row>
    <row r="913" spans="3:5" ht="14.25" thickBot="1" x14ac:dyDescent="0.2">
      <c r="C913" s="9" t="s">
        <v>40</v>
      </c>
      <c r="D913" s="7">
        <v>1</v>
      </c>
      <c r="E913" s="11">
        <v>1345</v>
      </c>
    </row>
    <row r="914" spans="3:5" ht="14.25" thickBot="1" x14ac:dyDescent="0.2">
      <c r="C914" s="9" t="s">
        <v>40</v>
      </c>
      <c r="D914" s="7">
        <v>1</v>
      </c>
      <c r="E914" s="11">
        <v>1346</v>
      </c>
    </row>
    <row r="915" spans="3:5" ht="14.25" thickBot="1" x14ac:dyDescent="0.2">
      <c r="C915" s="9" t="s">
        <v>40</v>
      </c>
      <c r="D915" s="7">
        <v>1</v>
      </c>
      <c r="E915" s="11">
        <v>1347</v>
      </c>
    </row>
    <row r="916" spans="3:5" ht="14.25" thickBot="1" x14ac:dyDescent="0.2">
      <c r="C916" s="9" t="s">
        <v>40</v>
      </c>
      <c r="D916" s="7">
        <v>1</v>
      </c>
      <c r="E916" s="11">
        <v>1348</v>
      </c>
    </row>
    <row r="917" spans="3:5" ht="14.25" thickBot="1" x14ac:dyDescent="0.2">
      <c r="C917" s="9" t="s">
        <v>40</v>
      </c>
      <c r="D917" s="7">
        <v>1</v>
      </c>
      <c r="E917" s="11">
        <v>1349</v>
      </c>
    </row>
    <row r="918" spans="3:5" ht="14.25" thickBot="1" x14ac:dyDescent="0.2">
      <c r="C918" s="9" t="s">
        <v>40</v>
      </c>
      <c r="D918" s="7">
        <v>1</v>
      </c>
      <c r="E918" s="11">
        <v>1350</v>
      </c>
    </row>
    <row r="919" spans="3:5" ht="14.25" thickBot="1" x14ac:dyDescent="0.2">
      <c r="C919" s="9" t="s">
        <v>40</v>
      </c>
      <c r="D919" s="7">
        <v>1</v>
      </c>
      <c r="E919" s="11">
        <v>1351</v>
      </c>
    </row>
    <row r="920" spans="3:5" ht="14.25" thickBot="1" x14ac:dyDescent="0.2">
      <c r="C920" s="9" t="s">
        <v>40</v>
      </c>
      <c r="D920" s="7">
        <v>1</v>
      </c>
      <c r="E920" s="11">
        <v>1352</v>
      </c>
    </row>
    <row r="921" spans="3:5" ht="14.25" thickBot="1" x14ac:dyDescent="0.2">
      <c r="C921" s="9" t="s">
        <v>40</v>
      </c>
      <c r="D921" s="7">
        <v>1</v>
      </c>
      <c r="E921" s="11">
        <v>1353</v>
      </c>
    </row>
    <row r="922" spans="3:5" ht="14.25" thickBot="1" x14ac:dyDescent="0.2">
      <c r="C922" s="9" t="s">
        <v>40</v>
      </c>
      <c r="D922" s="7">
        <v>1</v>
      </c>
      <c r="E922" s="11">
        <v>1354</v>
      </c>
    </row>
    <row r="923" spans="3:5" ht="14.25" thickBot="1" x14ac:dyDescent="0.2">
      <c r="C923" s="9" t="s">
        <v>40</v>
      </c>
      <c r="D923" s="7">
        <v>1</v>
      </c>
      <c r="E923" s="11">
        <v>1355</v>
      </c>
    </row>
    <row r="924" spans="3:5" ht="14.25" thickBot="1" x14ac:dyDescent="0.2">
      <c r="C924" s="9" t="s">
        <v>40</v>
      </c>
      <c r="D924" s="7">
        <v>1</v>
      </c>
      <c r="E924" s="11">
        <v>1356</v>
      </c>
    </row>
    <row r="925" spans="3:5" ht="14.25" thickBot="1" x14ac:dyDescent="0.2">
      <c r="C925" s="9" t="s">
        <v>40</v>
      </c>
      <c r="D925" s="7">
        <v>1</v>
      </c>
      <c r="E925" s="11">
        <v>1357</v>
      </c>
    </row>
    <row r="926" spans="3:5" ht="14.25" thickBot="1" x14ac:dyDescent="0.2">
      <c r="C926" s="9" t="s">
        <v>40</v>
      </c>
      <c r="D926" s="7">
        <v>1</v>
      </c>
      <c r="E926" s="11">
        <v>1358</v>
      </c>
    </row>
    <row r="927" spans="3:5" ht="14.25" thickBot="1" x14ac:dyDescent="0.2">
      <c r="C927" s="9" t="s">
        <v>40</v>
      </c>
      <c r="D927" s="7">
        <v>1</v>
      </c>
      <c r="E927" s="11">
        <v>1359</v>
      </c>
    </row>
    <row r="928" spans="3:5" ht="14.25" thickBot="1" x14ac:dyDescent="0.2">
      <c r="C928" s="9" t="s">
        <v>40</v>
      </c>
      <c r="D928" s="7">
        <v>1</v>
      </c>
      <c r="E928" s="11">
        <v>1360</v>
      </c>
    </row>
    <row r="929" spans="3:5" ht="14.25" thickBot="1" x14ac:dyDescent="0.2">
      <c r="C929" s="9" t="s">
        <v>40</v>
      </c>
      <c r="D929" s="7">
        <v>1</v>
      </c>
      <c r="E929" s="11">
        <v>1361</v>
      </c>
    </row>
    <row r="930" spans="3:5" ht="14.25" thickBot="1" x14ac:dyDescent="0.2">
      <c r="C930" s="9" t="s">
        <v>40</v>
      </c>
      <c r="D930" s="7">
        <v>1</v>
      </c>
      <c r="E930" s="11">
        <v>1362</v>
      </c>
    </row>
    <row r="931" spans="3:5" ht="14.25" thickBot="1" x14ac:dyDescent="0.2">
      <c r="C931" s="9" t="s">
        <v>40</v>
      </c>
      <c r="D931" s="7">
        <v>1</v>
      </c>
      <c r="E931" s="11">
        <v>1363</v>
      </c>
    </row>
    <row r="932" spans="3:5" ht="14.25" thickBot="1" x14ac:dyDescent="0.2">
      <c r="C932" s="9" t="s">
        <v>40</v>
      </c>
      <c r="D932" s="7">
        <v>1</v>
      </c>
      <c r="E932" s="11">
        <v>1364</v>
      </c>
    </row>
    <row r="933" spans="3:5" ht="14.25" thickBot="1" x14ac:dyDescent="0.2">
      <c r="C933" s="9" t="s">
        <v>40</v>
      </c>
      <c r="D933" s="7">
        <v>1</v>
      </c>
      <c r="E933" s="11">
        <v>1365</v>
      </c>
    </row>
    <row r="934" spans="3:5" ht="14.25" thickBot="1" x14ac:dyDescent="0.2">
      <c r="C934" s="9" t="s">
        <v>40</v>
      </c>
      <c r="D934" s="7">
        <v>1</v>
      </c>
      <c r="E934" s="11">
        <v>1366</v>
      </c>
    </row>
    <row r="935" spans="3:5" ht="14.25" thickBot="1" x14ac:dyDescent="0.2">
      <c r="C935" s="9" t="s">
        <v>40</v>
      </c>
      <c r="D935" s="7">
        <v>1</v>
      </c>
      <c r="E935" s="11">
        <v>1367</v>
      </c>
    </row>
    <row r="936" spans="3:5" ht="14.25" thickBot="1" x14ac:dyDescent="0.2">
      <c r="C936" s="9" t="s">
        <v>40</v>
      </c>
      <c r="D936" s="7">
        <v>1</v>
      </c>
      <c r="E936" s="11">
        <v>1368</v>
      </c>
    </row>
    <row r="937" spans="3:5" ht="14.25" thickBot="1" x14ac:dyDescent="0.2">
      <c r="C937" s="9" t="s">
        <v>40</v>
      </c>
      <c r="D937" s="7">
        <v>1</v>
      </c>
      <c r="E937" s="11">
        <v>1369</v>
      </c>
    </row>
    <row r="938" spans="3:5" ht="14.25" thickBot="1" x14ac:dyDescent="0.2">
      <c r="C938" s="9" t="s">
        <v>40</v>
      </c>
      <c r="D938" s="7">
        <v>1</v>
      </c>
      <c r="E938" s="11">
        <v>1370</v>
      </c>
    </row>
    <row r="939" spans="3:5" ht="14.25" thickBot="1" x14ac:dyDescent="0.2">
      <c r="C939" s="9" t="s">
        <v>40</v>
      </c>
      <c r="D939" s="7">
        <v>1</v>
      </c>
      <c r="E939" s="11">
        <v>1371</v>
      </c>
    </row>
    <row r="940" spans="3:5" ht="14.25" thickBot="1" x14ac:dyDescent="0.2">
      <c r="C940" s="9" t="s">
        <v>40</v>
      </c>
      <c r="D940" s="7">
        <v>1</v>
      </c>
      <c r="E940" s="11">
        <v>1372</v>
      </c>
    </row>
    <row r="941" spans="3:5" ht="14.25" thickBot="1" x14ac:dyDescent="0.2">
      <c r="C941" s="9" t="s">
        <v>40</v>
      </c>
      <c r="D941" s="7">
        <v>1</v>
      </c>
      <c r="E941" s="11">
        <v>1373</v>
      </c>
    </row>
    <row r="942" spans="3:5" ht="14.25" thickBot="1" x14ac:dyDescent="0.2">
      <c r="C942" s="9" t="s">
        <v>40</v>
      </c>
      <c r="D942" s="7">
        <v>1</v>
      </c>
      <c r="E942" s="11">
        <v>1374</v>
      </c>
    </row>
    <row r="943" spans="3:5" ht="14.25" thickBot="1" x14ac:dyDescent="0.2">
      <c r="C943" s="9" t="s">
        <v>40</v>
      </c>
      <c r="D943" s="7">
        <v>1</v>
      </c>
      <c r="E943" s="11">
        <v>1375</v>
      </c>
    </row>
    <row r="944" spans="3:5" ht="14.25" thickBot="1" x14ac:dyDescent="0.2">
      <c r="C944" s="9" t="s">
        <v>40</v>
      </c>
      <c r="D944" s="7">
        <v>1</v>
      </c>
      <c r="E944" s="11">
        <v>1376</v>
      </c>
    </row>
    <row r="945" spans="3:5" ht="14.25" thickBot="1" x14ac:dyDescent="0.2">
      <c r="C945" s="9" t="s">
        <v>40</v>
      </c>
      <c r="D945" s="7">
        <v>1</v>
      </c>
      <c r="E945" s="11">
        <v>1377</v>
      </c>
    </row>
    <row r="946" spans="3:5" ht="14.25" thickBot="1" x14ac:dyDescent="0.2">
      <c r="C946" s="9" t="s">
        <v>40</v>
      </c>
      <c r="D946" s="7">
        <v>1</v>
      </c>
      <c r="E946" s="11">
        <v>1378</v>
      </c>
    </row>
    <row r="947" spans="3:5" ht="14.25" thickBot="1" x14ac:dyDescent="0.2">
      <c r="C947" s="9" t="s">
        <v>40</v>
      </c>
      <c r="D947" s="7">
        <v>1</v>
      </c>
      <c r="E947" s="11">
        <v>1379</v>
      </c>
    </row>
    <row r="948" spans="3:5" ht="14.25" thickBot="1" x14ac:dyDescent="0.2">
      <c r="C948" s="9" t="s">
        <v>40</v>
      </c>
      <c r="D948" s="7">
        <v>1</v>
      </c>
      <c r="E948" s="11">
        <v>1380</v>
      </c>
    </row>
    <row r="949" spans="3:5" ht="14.25" thickBot="1" x14ac:dyDescent="0.2">
      <c r="C949" s="9" t="s">
        <v>40</v>
      </c>
      <c r="D949" s="7">
        <v>1</v>
      </c>
      <c r="E949" s="11">
        <v>1381</v>
      </c>
    </row>
    <row r="950" spans="3:5" ht="14.25" thickBot="1" x14ac:dyDescent="0.2">
      <c r="C950" s="9" t="s">
        <v>40</v>
      </c>
      <c r="D950" s="7">
        <v>1</v>
      </c>
      <c r="E950" s="11">
        <v>1382</v>
      </c>
    </row>
    <row r="951" spans="3:5" ht="14.25" thickBot="1" x14ac:dyDescent="0.2">
      <c r="C951" s="9" t="s">
        <v>40</v>
      </c>
      <c r="D951" s="7">
        <v>1</v>
      </c>
      <c r="E951" s="11">
        <v>1383</v>
      </c>
    </row>
    <row r="952" spans="3:5" ht="14.25" thickBot="1" x14ac:dyDescent="0.2">
      <c r="C952" s="9" t="s">
        <v>40</v>
      </c>
      <c r="D952" s="7">
        <v>1</v>
      </c>
      <c r="E952" s="11">
        <v>1384</v>
      </c>
    </row>
    <row r="953" spans="3:5" ht="14.25" thickBot="1" x14ac:dyDescent="0.2">
      <c r="C953" s="9" t="s">
        <v>40</v>
      </c>
      <c r="D953" s="7">
        <v>1</v>
      </c>
      <c r="E953" s="11">
        <v>1385</v>
      </c>
    </row>
    <row r="954" spans="3:5" ht="14.25" thickBot="1" x14ac:dyDescent="0.2">
      <c r="C954" s="9" t="s">
        <v>40</v>
      </c>
      <c r="D954" s="7">
        <v>1</v>
      </c>
      <c r="E954" s="11">
        <v>1386</v>
      </c>
    </row>
    <row r="955" spans="3:5" ht="14.25" thickBot="1" x14ac:dyDescent="0.2">
      <c r="C955" s="9" t="s">
        <v>40</v>
      </c>
      <c r="D955" s="7">
        <v>1</v>
      </c>
      <c r="E955" s="11">
        <v>1387</v>
      </c>
    </row>
    <row r="956" spans="3:5" ht="14.25" thickBot="1" x14ac:dyDescent="0.2">
      <c r="C956" s="9" t="s">
        <v>40</v>
      </c>
      <c r="D956" s="7">
        <v>1</v>
      </c>
      <c r="E956" s="11">
        <v>1388</v>
      </c>
    </row>
    <row r="957" spans="3:5" ht="14.25" thickBot="1" x14ac:dyDescent="0.2">
      <c r="C957" s="9" t="s">
        <v>40</v>
      </c>
      <c r="D957" s="7">
        <v>1</v>
      </c>
      <c r="E957" s="11">
        <v>1389</v>
      </c>
    </row>
    <row r="958" spans="3:5" ht="14.25" thickBot="1" x14ac:dyDescent="0.2">
      <c r="C958" s="9" t="s">
        <v>40</v>
      </c>
      <c r="D958" s="7">
        <v>1</v>
      </c>
      <c r="E958" s="11">
        <v>1390</v>
      </c>
    </row>
    <row r="959" spans="3:5" ht="14.25" thickBot="1" x14ac:dyDescent="0.2">
      <c r="C959" s="9" t="s">
        <v>40</v>
      </c>
      <c r="D959" s="7">
        <v>1</v>
      </c>
      <c r="E959" s="11">
        <v>1391</v>
      </c>
    </row>
    <row r="960" spans="3:5" ht="14.25" thickBot="1" x14ac:dyDescent="0.2">
      <c r="C960" s="9" t="s">
        <v>40</v>
      </c>
      <c r="D960" s="7">
        <v>1</v>
      </c>
      <c r="E960" s="11">
        <v>1392</v>
      </c>
    </row>
    <row r="961" spans="3:5" ht="14.25" thickBot="1" x14ac:dyDescent="0.2">
      <c r="C961" s="9" t="s">
        <v>40</v>
      </c>
      <c r="D961" s="7">
        <v>1</v>
      </c>
      <c r="E961" s="11">
        <v>1393</v>
      </c>
    </row>
    <row r="962" spans="3:5" ht="14.25" thickBot="1" x14ac:dyDescent="0.2">
      <c r="C962" s="9" t="s">
        <v>40</v>
      </c>
      <c r="D962" s="7">
        <v>1</v>
      </c>
      <c r="E962" s="11">
        <v>1394</v>
      </c>
    </row>
    <row r="963" spans="3:5" ht="14.25" thickBot="1" x14ac:dyDescent="0.2">
      <c r="C963" s="9" t="s">
        <v>40</v>
      </c>
      <c r="D963" s="7">
        <v>1</v>
      </c>
      <c r="E963" s="11">
        <v>1395</v>
      </c>
    </row>
    <row r="964" spans="3:5" ht="14.25" thickBot="1" x14ac:dyDescent="0.2">
      <c r="C964" s="9" t="s">
        <v>40</v>
      </c>
      <c r="D964" s="7">
        <v>1</v>
      </c>
      <c r="E964" s="11">
        <v>1396</v>
      </c>
    </row>
    <row r="965" spans="3:5" ht="14.25" thickBot="1" x14ac:dyDescent="0.2">
      <c r="C965" s="9" t="s">
        <v>40</v>
      </c>
      <c r="D965" s="7">
        <v>1</v>
      </c>
      <c r="E965" s="11">
        <v>1397</v>
      </c>
    </row>
    <row r="966" spans="3:5" ht="14.25" thickBot="1" x14ac:dyDescent="0.2">
      <c r="C966" s="9" t="s">
        <v>40</v>
      </c>
      <c r="D966" s="7">
        <v>1</v>
      </c>
      <c r="E966" s="11">
        <v>1398</v>
      </c>
    </row>
    <row r="967" spans="3:5" ht="14.25" thickBot="1" x14ac:dyDescent="0.2">
      <c r="C967" s="9" t="s">
        <v>40</v>
      </c>
      <c r="D967" s="7">
        <v>1</v>
      </c>
      <c r="E967" s="11">
        <v>1399</v>
      </c>
    </row>
    <row r="968" spans="3:5" ht="14.25" thickBot="1" x14ac:dyDescent="0.2">
      <c r="C968" s="9" t="s">
        <v>40</v>
      </c>
      <c r="D968" s="7">
        <v>1</v>
      </c>
      <c r="E968" s="11">
        <v>1400</v>
      </c>
    </row>
    <row r="969" spans="3:5" ht="14.25" thickBot="1" x14ac:dyDescent="0.2">
      <c r="C969" s="9" t="s">
        <v>40</v>
      </c>
      <c r="D969" s="7">
        <v>1</v>
      </c>
      <c r="E969" s="11">
        <v>1401</v>
      </c>
    </row>
    <row r="970" spans="3:5" ht="14.25" thickBot="1" x14ac:dyDescent="0.2">
      <c r="C970" s="9" t="s">
        <v>40</v>
      </c>
      <c r="D970" s="7">
        <v>1</v>
      </c>
      <c r="E970" s="11">
        <v>1402</v>
      </c>
    </row>
    <row r="971" spans="3:5" ht="14.25" thickBot="1" x14ac:dyDescent="0.2">
      <c r="C971" s="9" t="s">
        <v>40</v>
      </c>
      <c r="D971" s="7">
        <v>1</v>
      </c>
      <c r="E971" s="11">
        <v>1403</v>
      </c>
    </row>
    <row r="972" spans="3:5" ht="14.25" thickBot="1" x14ac:dyDescent="0.2">
      <c r="C972" s="9" t="s">
        <v>40</v>
      </c>
      <c r="D972" s="7">
        <v>1</v>
      </c>
      <c r="E972" s="11">
        <v>1404</v>
      </c>
    </row>
    <row r="973" spans="3:5" ht="14.25" thickBot="1" x14ac:dyDescent="0.2">
      <c r="C973" s="9" t="s">
        <v>40</v>
      </c>
      <c r="D973" s="7">
        <v>1</v>
      </c>
      <c r="E973" s="11">
        <v>1405</v>
      </c>
    </row>
    <row r="974" spans="3:5" ht="14.25" thickBot="1" x14ac:dyDescent="0.2">
      <c r="C974" s="9" t="s">
        <v>40</v>
      </c>
      <c r="D974" s="7">
        <v>1</v>
      </c>
      <c r="E974" s="11">
        <v>1406</v>
      </c>
    </row>
    <row r="975" spans="3:5" ht="14.25" thickBot="1" x14ac:dyDescent="0.2">
      <c r="C975" s="9" t="s">
        <v>40</v>
      </c>
      <c r="D975" s="7">
        <v>1</v>
      </c>
      <c r="E975" s="11">
        <v>1407</v>
      </c>
    </row>
    <row r="976" spans="3:5" ht="14.25" thickBot="1" x14ac:dyDescent="0.2">
      <c r="C976" s="9" t="s">
        <v>40</v>
      </c>
      <c r="D976" s="7">
        <v>1</v>
      </c>
      <c r="E976" s="11">
        <v>1408</v>
      </c>
    </row>
    <row r="977" spans="3:5" ht="14.25" thickBot="1" x14ac:dyDescent="0.2">
      <c r="C977" s="9" t="s">
        <v>40</v>
      </c>
      <c r="D977" s="7">
        <v>1</v>
      </c>
      <c r="E977" s="11">
        <v>1409</v>
      </c>
    </row>
    <row r="978" spans="3:5" ht="14.25" thickBot="1" x14ac:dyDescent="0.2">
      <c r="C978" s="9" t="s">
        <v>40</v>
      </c>
      <c r="D978" s="7">
        <v>1</v>
      </c>
      <c r="E978" s="11">
        <v>1410</v>
      </c>
    </row>
    <row r="979" spans="3:5" ht="14.25" thickBot="1" x14ac:dyDescent="0.2">
      <c r="C979" s="9" t="s">
        <v>40</v>
      </c>
      <c r="D979" s="7">
        <v>1</v>
      </c>
      <c r="E979" s="11">
        <v>1411</v>
      </c>
    </row>
    <row r="980" spans="3:5" ht="14.25" thickBot="1" x14ac:dyDescent="0.2">
      <c r="C980" s="9" t="s">
        <v>40</v>
      </c>
      <c r="D980" s="7">
        <v>1</v>
      </c>
      <c r="E980" s="11">
        <v>1412</v>
      </c>
    </row>
    <row r="981" spans="3:5" ht="14.25" thickBot="1" x14ac:dyDescent="0.2">
      <c r="C981" s="9" t="s">
        <v>40</v>
      </c>
      <c r="D981" s="7">
        <v>1</v>
      </c>
      <c r="E981" s="11">
        <v>1413</v>
      </c>
    </row>
    <row r="982" spans="3:5" ht="14.25" thickBot="1" x14ac:dyDescent="0.2">
      <c r="C982" s="9" t="s">
        <v>40</v>
      </c>
      <c r="D982" s="7">
        <v>1</v>
      </c>
      <c r="E982" s="11">
        <v>1414</v>
      </c>
    </row>
    <row r="983" spans="3:5" ht="14.25" thickBot="1" x14ac:dyDescent="0.2">
      <c r="C983" s="9" t="s">
        <v>40</v>
      </c>
      <c r="D983" s="7">
        <v>1</v>
      </c>
      <c r="E983" s="11">
        <v>1415</v>
      </c>
    </row>
    <row r="984" spans="3:5" ht="14.25" thickBot="1" x14ac:dyDescent="0.2">
      <c r="C984" s="9" t="s">
        <v>40</v>
      </c>
      <c r="D984" s="7">
        <v>1</v>
      </c>
      <c r="E984" s="11">
        <v>1416</v>
      </c>
    </row>
    <row r="985" spans="3:5" ht="14.25" thickBot="1" x14ac:dyDescent="0.2">
      <c r="C985" s="9" t="s">
        <v>40</v>
      </c>
      <c r="D985" s="7">
        <v>1</v>
      </c>
      <c r="E985" s="11">
        <v>1417</v>
      </c>
    </row>
    <row r="986" spans="3:5" ht="14.25" thickBot="1" x14ac:dyDescent="0.2">
      <c r="C986" s="9" t="s">
        <v>40</v>
      </c>
      <c r="D986" s="7">
        <v>1</v>
      </c>
      <c r="E986" s="11">
        <v>1418</v>
      </c>
    </row>
    <row r="987" spans="3:5" ht="14.25" thickBot="1" x14ac:dyDescent="0.2">
      <c r="C987" s="9" t="s">
        <v>40</v>
      </c>
      <c r="D987" s="7">
        <v>1</v>
      </c>
      <c r="E987" s="11">
        <v>1419</v>
      </c>
    </row>
    <row r="988" spans="3:5" ht="14.25" thickBot="1" x14ac:dyDescent="0.2">
      <c r="C988" s="9" t="s">
        <v>40</v>
      </c>
      <c r="D988" s="7">
        <v>1</v>
      </c>
      <c r="E988" s="11">
        <v>1420</v>
      </c>
    </row>
    <row r="989" spans="3:5" ht="14.25" thickBot="1" x14ac:dyDescent="0.2">
      <c r="C989" s="9" t="s">
        <v>40</v>
      </c>
      <c r="D989" s="7">
        <v>1</v>
      </c>
      <c r="E989" s="11">
        <v>1421</v>
      </c>
    </row>
    <row r="990" spans="3:5" ht="14.25" thickBot="1" x14ac:dyDescent="0.2">
      <c r="C990" s="9" t="s">
        <v>40</v>
      </c>
      <c r="D990" s="7">
        <v>1</v>
      </c>
      <c r="E990" s="11">
        <v>1422</v>
      </c>
    </row>
    <row r="991" spans="3:5" ht="14.25" thickBot="1" x14ac:dyDescent="0.2">
      <c r="C991" s="9" t="s">
        <v>40</v>
      </c>
      <c r="D991" s="7">
        <v>1</v>
      </c>
      <c r="E991" s="11">
        <v>1423</v>
      </c>
    </row>
    <row r="992" spans="3:5" ht="14.25" thickBot="1" x14ac:dyDescent="0.2">
      <c r="C992" s="9" t="s">
        <v>40</v>
      </c>
      <c r="D992" s="7">
        <v>1</v>
      </c>
      <c r="E992" s="11">
        <v>1424</v>
      </c>
    </row>
    <row r="993" spans="3:5" ht="14.25" thickBot="1" x14ac:dyDescent="0.2">
      <c r="C993" s="9" t="s">
        <v>40</v>
      </c>
      <c r="D993" s="7">
        <v>1</v>
      </c>
      <c r="E993" s="11">
        <v>1425</v>
      </c>
    </row>
    <row r="994" spans="3:5" ht="14.25" thickBot="1" x14ac:dyDescent="0.2">
      <c r="C994" s="9" t="s">
        <v>40</v>
      </c>
      <c r="D994" s="7">
        <v>1</v>
      </c>
      <c r="E994" s="11">
        <v>1426</v>
      </c>
    </row>
    <row r="995" spans="3:5" ht="14.25" thickBot="1" x14ac:dyDescent="0.2">
      <c r="C995" s="9" t="s">
        <v>40</v>
      </c>
      <c r="D995" s="7">
        <v>1</v>
      </c>
      <c r="E995" s="11">
        <v>1427</v>
      </c>
    </row>
    <row r="996" spans="3:5" ht="14.25" thickBot="1" x14ac:dyDescent="0.2">
      <c r="C996" s="9" t="s">
        <v>40</v>
      </c>
      <c r="D996" s="7">
        <v>1</v>
      </c>
      <c r="E996" s="11">
        <v>1428</v>
      </c>
    </row>
    <row r="997" spans="3:5" ht="14.25" thickBot="1" x14ac:dyDescent="0.2">
      <c r="C997" s="9" t="s">
        <v>40</v>
      </c>
      <c r="D997" s="7">
        <v>1</v>
      </c>
      <c r="E997" s="11">
        <v>1429</v>
      </c>
    </row>
    <row r="998" spans="3:5" ht="14.25" thickBot="1" x14ac:dyDescent="0.2">
      <c r="C998" s="9" t="s">
        <v>40</v>
      </c>
      <c r="D998" s="7">
        <v>1</v>
      </c>
      <c r="E998" s="11">
        <v>1430</v>
      </c>
    </row>
    <row r="999" spans="3:5" ht="14.25" thickBot="1" x14ac:dyDescent="0.2">
      <c r="C999" s="9" t="s">
        <v>40</v>
      </c>
      <c r="D999" s="7">
        <v>1</v>
      </c>
      <c r="E999" s="11">
        <v>1431</v>
      </c>
    </row>
    <row r="1000" spans="3:5" ht="14.25" thickBot="1" x14ac:dyDescent="0.2">
      <c r="C1000" s="9" t="s">
        <v>40</v>
      </c>
      <c r="D1000" s="7">
        <v>1</v>
      </c>
      <c r="E1000" s="11">
        <v>1432</v>
      </c>
    </row>
    <row r="1001" spans="3:5" ht="14.25" thickBot="1" x14ac:dyDescent="0.2">
      <c r="C1001" s="9" t="s">
        <v>40</v>
      </c>
      <c r="D1001" s="7">
        <v>1</v>
      </c>
      <c r="E1001" s="11">
        <v>1433</v>
      </c>
    </row>
    <row r="1002" spans="3:5" ht="14.25" thickBot="1" x14ac:dyDescent="0.2">
      <c r="C1002" s="9" t="s">
        <v>40</v>
      </c>
      <c r="D1002" s="7">
        <v>1</v>
      </c>
      <c r="E1002" s="11">
        <v>1434</v>
      </c>
    </row>
    <row r="1003" spans="3:5" ht="14.25" thickBot="1" x14ac:dyDescent="0.2">
      <c r="C1003" s="9" t="s">
        <v>40</v>
      </c>
      <c r="D1003" s="7">
        <v>1</v>
      </c>
      <c r="E1003" s="11">
        <v>1435</v>
      </c>
    </row>
    <row r="1004" spans="3:5" ht="14.25" thickBot="1" x14ac:dyDescent="0.2">
      <c r="C1004" s="9" t="s">
        <v>40</v>
      </c>
      <c r="D1004" s="7">
        <v>1</v>
      </c>
      <c r="E1004" s="11">
        <v>1436</v>
      </c>
    </row>
    <row r="1005" spans="3:5" ht="14.25" thickBot="1" x14ac:dyDescent="0.2">
      <c r="C1005" s="9" t="s">
        <v>40</v>
      </c>
      <c r="D1005" s="7">
        <v>1</v>
      </c>
      <c r="E1005" s="11">
        <v>1437</v>
      </c>
    </row>
    <row r="1006" spans="3:5" ht="14.25" thickBot="1" x14ac:dyDescent="0.2">
      <c r="C1006" s="9" t="s">
        <v>40</v>
      </c>
      <c r="D1006" s="7">
        <v>1</v>
      </c>
      <c r="E1006" s="11">
        <v>1438</v>
      </c>
    </row>
    <row r="1007" spans="3:5" ht="14.25" thickBot="1" x14ac:dyDescent="0.2">
      <c r="C1007" s="9" t="s">
        <v>40</v>
      </c>
      <c r="D1007" s="7">
        <v>1</v>
      </c>
      <c r="E1007" s="11">
        <v>1439</v>
      </c>
    </row>
    <row r="1008" spans="3:5" ht="14.25" thickBot="1" x14ac:dyDescent="0.2">
      <c r="C1008" s="9" t="s">
        <v>40</v>
      </c>
      <c r="D1008" s="7">
        <v>1</v>
      </c>
      <c r="E1008" s="11">
        <v>1440</v>
      </c>
    </row>
    <row r="1009" spans="3:5" ht="14.25" thickBot="1" x14ac:dyDescent="0.2">
      <c r="C1009" s="9" t="s">
        <v>40</v>
      </c>
      <c r="D1009" s="7">
        <v>1</v>
      </c>
      <c r="E1009" s="11">
        <v>1441</v>
      </c>
    </row>
    <row r="1010" spans="3:5" ht="14.25" thickBot="1" x14ac:dyDescent="0.2">
      <c r="C1010" s="9" t="s">
        <v>40</v>
      </c>
      <c r="D1010" s="7">
        <v>1</v>
      </c>
      <c r="E1010" s="11">
        <v>1442</v>
      </c>
    </row>
    <row r="1011" spans="3:5" ht="14.25" thickBot="1" x14ac:dyDescent="0.2">
      <c r="C1011" s="9" t="s">
        <v>40</v>
      </c>
      <c r="D1011" s="7">
        <v>1</v>
      </c>
      <c r="E1011" s="11">
        <v>1443</v>
      </c>
    </row>
    <row r="1012" spans="3:5" ht="14.25" thickBot="1" x14ac:dyDescent="0.2">
      <c r="C1012" s="9" t="s">
        <v>40</v>
      </c>
      <c r="D1012" s="7">
        <v>1</v>
      </c>
      <c r="E1012" s="11">
        <v>1444</v>
      </c>
    </row>
    <row r="1013" spans="3:5" ht="14.25" thickBot="1" x14ac:dyDescent="0.2">
      <c r="C1013" s="9" t="s">
        <v>40</v>
      </c>
      <c r="D1013" s="7">
        <v>1</v>
      </c>
      <c r="E1013" s="11">
        <v>1445</v>
      </c>
    </row>
    <row r="1014" spans="3:5" ht="14.25" thickBot="1" x14ac:dyDescent="0.2">
      <c r="C1014" s="9" t="s">
        <v>40</v>
      </c>
      <c r="D1014" s="7">
        <v>1</v>
      </c>
      <c r="E1014" s="11">
        <v>1446</v>
      </c>
    </row>
    <row r="1015" spans="3:5" ht="14.25" thickBot="1" x14ac:dyDescent="0.2">
      <c r="C1015" s="9" t="s">
        <v>40</v>
      </c>
      <c r="D1015" s="7">
        <v>1</v>
      </c>
      <c r="E1015" s="11">
        <v>1447</v>
      </c>
    </row>
    <row r="1016" spans="3:5" ht="14.25" thickBot="1" x14ac:dyDescent="0.2">
      <c r="C1016" s="9" t="s">
        <v>40</v>
      </c>
      <c r="D1016" s="7">
        <v>1</v>
      </c>
      <c r="E1016" s="11">
        <v>1448</v>
      </c>
    </row>
    <row r="1017" spans="3:5" ht="14.25" thickBot="1" x14ac:dyDescent="0.2">
      <c r="C1017" s="9" t="s">
        <v>40</v>
      </c>
      <c r="D1017" s="7">
        <v>1</v>
      </c>
      <c r="E1017" s="11">
        <v>1449</v>
      </c>
    </row>
    <row r="1018" spans="3:5" ht="14.25" thickBot="1" x14ac:dyDescent="0.2">
      <c r="C1018" s="9" t="s">
        <v>40</v>
      </c>
      <c r="D1018" s="7">
        <v>1</v>
      </c>
      <c r="E1018" s="11">
        <v>1450</v>
      </c>
    </row>
    <row r="1019" spans="3:5" ht="14.25" thickBot="1" x14ac:dyDescent="0.2">
      <c r="C1019" s="9" t="s">
        <v>40</v>
      </c>
      <c r="D1019" s="7">
        <v>1</v>
      </c>
      <c r="E1019" s="11">
        <v>1451</v>
      </c>
    </row>
    <row r="1020" spans="3:5" ht="14.25" thickBot="1" x14ac:dyDescent="0.2">
      <c r="C1020" s="9" t="s">
        <v>40</v>
      </c>
      <c r="D1020" s="7">
        <v>1</v>
      </c>
      <c r="E1020" s="11">
        <v>1452</v>
      </c>
    </row>
    <row r="1021" spans="3:5" ht="14.25" thickBot="1" x14ac:dyDescent="0.2">
      <c r="C1021" s="9" t="s">
        <v>40</v>
      </c>
      <c r="D1021" s="7">
        <v>1</v>
      </c>
      <c r="E1021" s="11">
        <v>1453</v>
      </c>
    </row>
    <row r="1022" spans="3:5" ht="14.25" thickBot="1" x14ac:dyDescent="0.2">
      <c r="C1022" s="9" t="s">
        <v>40</v>
      </c>
      <c r="D1022" s="7">
        <v>1</v>
      </c>
      <c r="E1022" s="11">
        <v>1454</v>
      </c>
    </row>
    <row r="1023" spans="3:5" ht="14.25" thickBot="1" x14ac:dyDescent="0.2">
      <c r="C1023" s="9" t="s">
        <v>40</v>
      </c>
      <c r="D1023" s="7">
        <v>1</v>
      </c>
      <c r="E1023" s="11">
        <v>1455</v>
      </c>
    </row>
    <row r="1024" spans="3:5" ht="14.25" thickBot="1" x14ac:dyDescent="0.2">
      <c r="C1024" s="9" t="s">
        <v>40</v>
      </c>
      <c r="D1024" s="7">
        <v>1</v>
      </c>
      <c r="E1024" s="11">
        <v>1456</v>
      </c>
    </row>
    <row r="1025" spans="3:5" ht="14.25" thickBot="1" x14ac:dyDescent="0.2">
      <c r="C1025" s="9" t="s">
        <v>40</v>
      </c>
      <c r="D1025" s="7">
        <v>1</v>
      </c>
      <c r="E1025" s="11">
        <v>1457</v>
      </c>
    </row>
    <row r="1026" spans="3:5" ht="14.25" thickBot="1" x14ac:dyDescent="0.2">
      <c r="C1026" s="9" t="s">
        <v>40</v>
      </c>
      <c r="D1026" s="7">
        <v>1</v>
      </c>
      <c r="E1026" s="11">
        <v>1458</v>
      </c>
    </row>
    <row r="1027" spans="3:5" ht="14.25" thickBot="1" x14ac:dyDescent="0.2">
      <c r="C1027" s="9" t="s">
        <v>40</v>
      </c>
      <c r="D1027" s="7">
        <v>1</v>
      </c>
      <c r="E1027" s="11">
        <v>1459</v>
      </c>
    </row>
    <row r="1028" spans="3:5" ht="14.25" thickBot="1" x14ac:dyDescent="0.2">
      <c r="C1028" s="9" t="s">
        <v>40</v>
      </c>
      <c r="D1028" s="7">
        <v>1</v>
      </c>
      <c r="E1028" s="11">
        <v>1460</v>
      </c>
    </row>
    <row r="1029" spans="3:5" ht="14.25" thickBot="1" x14ac:dyDescent="0.2">
      <c r="C1029" s="9" t="s">
        <v>40</v>
      </c>
      <c r="D1029" s="7">
        <v>1</v>
      </c>
      <c r="E1029" s="11">
        <v>1461</v>
      </c>
    </row>
    <row r="1030" spans="3:5" ht="14.25" thickBot="1" x14ac:dyDescent="0.2">
      <c r="C1030" s="9" t="s">
        <v>40</v>
      </c>
      <c r="D1030" s="7">
        <v>1</v>
      </c>
      <c r="E1030" s="11">
        <v>1462</v>
      </c>
    </row>
    <row r="1031" spans="3:5" ht="14.25" thickBot="1" x14ac:dyDescent="0.2">
      <c r="C1031" s="9" t="s">
        <v>40</v>
      </c>
      <c r="D1031" s="7">
        <v>1</v>
      </c>
      <c r="E1031" s="11">
        <v>1463</v>
      </c>
    </row>
    <row r="1032" spans="3:5" ht="14.25" thickBot="1" x14ac:dyDescent="0.2">
      <c r="C1032" s="9" t="s">
        <v>40</v>
      </c>
      <c r="D1032" s="7">
        <v>1</v>
      </c>
      <c r="E1032" s="11">
        <v>1464</v>
      </c>
    </row>
    <row r="1033" spans="3:5" ht="14.25" thickBot="1" x14ac:dyDescent="0.2">
      <c r="C1033" s="9" t="s">
        <v>40</v>
      </c>
      <c r="D1033" s="7">
        <v>1</v>
      </c>
      <c r="E1033" s="11">
        <v>1465</v>
      </c>
    </row>
    <row r="1034" spans="3:5" ht="14.25" thickBot="1" x14ac:dyDescent="0.2">
      <c r="C1034" s="9" t="s">
        <v>40</v>
      </c>
      <c r="D1034" s="7">
        <v>1</v>
      </c>
      <c r="E1034" s="11">
        <v>1466</v>
      </c>
    </row>
    <row r="1035" spans="3:5" ht="14.25" thickBot="1" x14ac:dyDescent="0.2">
      <c r="C1035" s="9" t="s">
        <v>40</v>
      </c>
      <c r="D1035" s="7">
        <v>1</v>
      </c>
      <c r="E1035" s="11">
        <v>1467</v>
      </c>
    </row>
    <row r="1036" spans="3:5" ht="14.25" thickBot="1" x14ac:dyDescent="0.2">
      <c r="C1036" s="9" t="s">
        <v>40</v>
      </c>
      <c r="D1036" s="7">
        <v>1</v>
      </c>
      <c r="E1036" s="11">
        <v>1468</v>
      </c>
    </row>
    <row r="1037" spans="3:5" ht="14.25" thickBot="1" x14ac:dyDescent="0.2">
      <c r="C1037" s="9" t="s">
        <v>40</v>
      </c>
      <c r="D1037" s="7">
        <v>1</v>
      </c>
      <c r="E1037" s="11">
        <v>1469</v>
      </c>
    </row>
    <row r="1038" spans="3:5" ht="14.25" thickBot="1" x14ac:dyDescent="0.2">
      <c r="C1038" s="9" t="s">
        <v>40</v>
      </c>
      <c r="D1038" s="7">
        <v>1</v>
      </c>
      <c r="E1038" s="11">
        <v>1470</v>
      </c>
    </row>
    <row r="1039" spans="3:5" ht="14.25" thickBot="1" x14ac:dyDescent="0.2">
      <c r="C1039" s="9" t="s">
        <v>40</v>
      </c>
      <c r="D1039" s="7">
        <v>1</v>
      </c>
      <c r="E1039" s="11">
        <v>1471</v>
      </c>
    </row>
    <row r="1040" spans="3:5" ht="14.25" thickBot="1" x14ac:dyDescent="0.2">
      <c r="C1040" s="9" t="s">
        <v>40</v>
      </c>
      <c r="D1040" s="7">
        <v>1</v>
      </c>
      <c r="E1040" s="11">
        <v>1472</v>
      </c>
    </row>
    <row r="1041" spans="3:5" ht="14.25" thickBot="1" x14ac:dyDescent="0.2">
      <c r="C1041" s="9" t="s">
        <v>40</v>
      </c>
      <c r="D1041" s="7">
        <v>1</v>
      </c>
      <c r="E1041" s="11">
        <v>1473</v>
      </c>
    </row>
    <row r="1042" spans="3:5" ht="14.25" thickBot="1" x14ac:dyDescent="0.2">
      <c r="C1042" s="9" t="s">
        <v>40</v>
      </c>
      <c r="D1042" s="7">
        <v>1</v>
      </c>
      <c r="E1042" s="11">
        <v>1474</v>
      </c>
    </row>
    <row r="1043" spans="3:5" ht="14.25" thickBot="1" x14ac:dyDescent="0.2">
      <c r="C1043" s="9" t="s">
        <v>40</v>
      </c>
      <c r="D1043" s="7">
        <v>1</v>
      </c>
      <c r="E1043" s="11">
        <v>1475</v>
      </c>
    </row>
    <row r="1044" spans="3:5" ht="14.25" thickBot="1" x14ac:dyDescent="0.2">
      <c r="C1044" s="9" t="s">
        <v>40</v>
      </c>
      <c r="D1044" s="7">
        <v>1</v>
      </c>
      <c r="E1044" s="11">
        <v>1476</v>
      </c>
    </row>
    <row r="1045" spans="3:5" ht="14.25" thickBot="1" x14ac:dyDescent="0.2">
      <c r="C1045" s="9" t="s">
        <v>40</v>
      </c>
      <c r="D1045" s="7">
        <v>1</v>
      </c>
      <c r="E1045" s="11">
        <v>1477</v>
      </c>
    </row>
    <row r="1046" spans="3:5" ht="14.25" thickBot="1" x14ac:dyDescent="0.2">
      <c r="C1046" s="9" t="s">
        <v>40</v>
      </c>
      <c r="D1046" s="7">
        <v>1</v>
      </c>
      <c r="E1046" s="11">
        <v>1478</v>
      </c>
    </row>
    <row r="1047" spans="3:5" ht="14.25" thickBot="1" x14ac:dyDescent="0.2">
      <c r="C1047" s="9" t="s">
        <v>40</v>
      </c>
      <c r="D1047" s="7">
        <v>1</v>
      </c>
      <c r="E1047" s="11">
        <v>1479</v>
      </c>
    </row>
    <row r="1048" spans="3:5" ht="14.25" thickBot="1" x14ac:dyDescent="0.2">
      <c r="C1048" s="9" t="s">
        <v>40</v>
      </c>
      <c r="D1048" s="7">
        <v>1</v>
      </c>
      <c r="E1048" s="11">
        <v>1480</v>
      </c>
    </row>
    <row r="1049" spans="3:5" ht="14.25" thickBot="1" x14ac:dyDescent="0.2">
      <c r="C1049" s="9" t="s">
        <v>40</v>
      </c>
      <c r="D1049" s="7">
        <v>1</v>
      </c>
      <c r="E1049" s="11">
        <v>1481</v>
      </c>
    </row>
    <row r="1050" spans="3:5" ht="14.25" thickBot="1" x14ac:dyDescent="0.2">
      <c r="C1050" s="9" t="s">
        <v>40</v>
      </c>
      <c r="D1050" s="7">
        <v>1</v>
      </c>
      <c r="E1050" s="11">
        <v>1482</v>
      </c>
    </row>
    <row r="1051" spans="3:5" ht="14.25" thickBot="1" x14ac:dyDescent="0.2">
      <c r="C1051" s="9" t="s">
        <v>40</v>
      </c>
      <c r="D1051" s="7">
        <v>1</v>
      </c>
      <c r="E1051" s="11">
        <v>1483</v>
      </c>
    </row>
    <row r="1052" spans="3:5" ht="14.25" thickBot="1" x14ac:dyDescent="0.2">
      <c r="C1052" s="9" t="s">
        <v>40</v>
      </c>
      <c r="D1052" s="7">
        <v>1</v>
      </c>
      <c r="E1052" s="11">
        <v>1484</v>
      </c>
    </row>
    <row r="1053" spans="3:5" ht="14.25" thickBot="1" x14ac:dyDescent="0.2">
      <c r="C1053" s="9" t="s">
        <v>40</v>
      </c>
      <c r="D1053" s="7">
        <v>1</v>
      </c>
      <c r="E1053" s="11">
        <v>1485</v>
      </c>
    </row>
    <row r="1054" spans="3:5" ht="14.25" thickBot="1" x14ac:dyDescent="0.2">
      <c r="C1054" s="9" t="s">
        <v>40</v>
      </c>
      <c r="D1054" s="7">
        <v>1</v>
      </c>
      <c r="E1054" s="11">
        <v>1486</v>
      </c>
    </row>
    <row r="1055" spans="3:5" ht="14.25" thickBot="1" x14ac:dyDescent="0.2">
      <c r="C1055" s="9" t="s">
        <v>40</v>
      </c>
      <c r="D1055" s="7">
        <v>1</v>
      </c>
      <c r="E1055" s="11">
        <v>1487</v>
      </c>
    </row>
    <row r="1056" spans="3:5" ht="14.25" thickBot="1" x14ac:dyDescent="0.2">
      <c r="C1056" s="9" t="s">
        <v>40</v>
      </c>
      <c r="D1056" s="7">
        <v>1</v>
      </c>
      <c r="E1056" s="11">
        <v>1488</v>
      </c>
    </row>
    <row r="1057" spans="3:5" ht="14.25" thickBot="1" x14ac:dyDescent="0.2">
      <c r="C1057" s="9" t="s">
        <v>40</v>
      </c>
      <c r="D1057" s="7">
        <v>1</v>
      </c>
      <c r="E1057" s="11">
        <v>1489</v>
      </c>
    </row>
    <row r="1058" spans="3:5" ht="14.25" thickBot="1" x14ac:dyDescent="0.2">
      <c r="C1058" s="9" t="s">
        <v>40</v>
      </c>
      <c r="D1058" s="7">
        <v>1</v>
      </c>
      <c r="E1058" s="11">
        <v>1490</v>
      </c>
    </row>
    <row r="1059" spans="3:5" ht="14.25" thickBot="1" x14ac:dyDescent="0.2">
      <c r="C1059" s="9" t="s">
        <v>40</v>
      </c>
      <c r="D1059" s="7">
        <v>1</v>
      </c>
      <c r="E1059" s="11">
        <v>1491</v>
      </c>
    </row>
    <row r="1060" spans="3:5" ht="14.25" thickBot="1" x14ac:dyDescent="0.2">
      <c r="C1060" s="9" t="s">
        <v>40</v>
      </c>
      <c r="D1060" s="7">
        <v>1</v>
      </c>
      <c r="E1060" s="11">
        <v>1492</v>
      </c>
    </row>
    <row r="1061" spans="3:5" ht="14.25" thickBot="1" x14ac:dyDescent="0.2">
      <c r="C1061" s="9" t="s">
        <v>40</v>
      </c>
      <c r="D1061" s="7">
        <v>1</v>
      </c>
      <c r="E1061" s="11">
        <v>1493</v>
      </c>
    </row>
    <row r="1062" spans="3:5" ht="14.25" thickBot="1" x14ac:dyDescent="0.2">
      <c r="C1062" s="9" t="s">
        <v>40</v>
      </c>
      <c r="D1062" s="7">
        <v>1</v>
      </c>
      <c r="E1062" s="11">
        <v>1494</v>
      </c>
    </row>
    <row r="1063" spans="3:5" ht="14.25" thickBot="1" x14ac:dyDescent="0.2">
      <c r="C1063" s="9" t="s">
        <v>40</v>
      </c>
      <c r="D1063" s="7">
        <v>1</v>
      </c>
      <c r="E1063" s="11">
        <v>1495</v>
      </c>
    </row>
    <row r="1064" spans="3:5" ht="14.25" thickBot="1" x14ac:dyDescent="0.2">
      <c r="C1064" s="9" t="s">
        <v>40</v>
      </c>
      <c r="D1064" s="7">
        <v>1</v>
      </c>
      <c r="E1064" s="11">
        <v>1496</v>
      </c>
    </row>
    <row r="1065" spans="3:5" ht="14.25" thickBot="1" x14ac:dyDescent="0.2">
      <c r="C1065" s="9" t="s">
        <v>40</v>
      </c>
      <c r="D1065" s="7">
        <v>1</v>
      </c>
      <c r="E1065" s="11">
        <v>1497</v>
      </c>
    </row>
    <row r="1066" spans="3:5" ht="14.25" thickBot="1" x14ac:dyDescent="0.2">
      <c r="C1066" s="9" t="s">
        <v>40</v>
      </c>
      <c r="D1066" s="7">
        <v>1</v>
      </c>
      <c r="E1066" s="11">
        <v>1498</v>
      </c>
    </row>
    <row r="1067" spans="3:5" ht="14.25" thickBot="1" x14ac:dyDescent="0.2">
      <c r="C1067" s="9" t="s">
        <v>40</v>
      </c>
      <c r="D1067" s="7">
        <v>1</v>
      </c>
      <c r="E1067" s="11">
        <v>1499</v>
      </c>
    </row>
    <row r="1068" spans="3:5" ht="14.25" thickBot="1" x14ac:dyDescent="0.2">
      <c r="C1068" s="9" t="s">
        <v>40</v>
      </c>
      <c r="D1068" s="7">
        <v>1</v>
      </c>
      <c r="E1068" s="11">
        <v>1500</v>
      </c>
    </row>
    <row r="1069" spans="3:5" ht="14.25" thickBot="1" x14ac:dyDescent="0.2">
      <c r="C1069" s="9" t="s">
        <v>40</v>
      </c>
      <c r="D1069" s="7">
        <v>1</v>
      </c>
      <c r="E1069" s="11">
        <v>1501</v>
      </c>
    </row>
    <row r="1070" spans="3:5" ht="14.25" thickBot="1" x14ac:dyDescent="0.2">
      <c r="C1070" s="9" t="s">
        <v>40</v>
      </c>
      <c r="D1070" s="7">
        <v>1</v>
      </c>
      <c r="E1070" s="11">
        <v>1502</v>
      </c>
    </row>
    <row r="1071" spans="3:5" ht="14.25" thickBot="1" x14ac:dyDescent="0.2">
      <c r="C1071" s="9" t="s">
        <v>40</v>
      </c>
      <c r="D1071" s="7">
        <v>1</v>
      </c>
      <c r="E1071" s="11">
        <v>1503</v>
      </c>
    </row>
    <row r="1072" spans="3:5" ht="14.25" thickBot="1" x14ac:dyDescent="0.2">
      <c r="C1072" s="9" t="s">
        <v>40</v>
      </c>
      <c r="D1072" s="7">
        <v>1</v>
      </c>
      <c r="E1072" s="11">
        <v>1504</v>
      </c>
    </row>
    <row r="1073" spans="3:5" ht="14.25" thickBot="1" x14ac:dyDescent="0.2">
      <c r="C1073" s="9" t="s">
        <v>40</v>
      </c>
      <c r="D1073" s="7">
        <v>1</v>
      </c>
      <c r="E1073" s="11">
        <v>1505</v>
      </c>
    </row>
    <row r="1074" spans="3:5" ht="14.25" thickBot="1" x14ac:dyDescent="0.2">
      <c r="C1074" s="9" t="s">
        <v>40</v>
      </c>
      <c r="D1074" s="7">
        <v>1</v>
      </c>
      <c r="E1074" s="11">
        <v>1506</v>
      </c>
    </row>
    <row r="1075" spans="3:5" ht="14.25" thickBot="1" x14ac:dyDescent="0.2">
      <c r="C1075" s="9" t="s">
        <v>40</v>
      </c>
      <c r="D1075" s="7">
        <v>1</v>
      </c>
      <c r="E1075" s="11">
        <v>1507</v>
      </c>
    </row>
    <row r="1076" spans="3:5" ht="14.25" thickBot="1" x14ac:dyDescent="0.2">
      <c r="C1076" s="9" t="s">
        <v>40</v>
      </c>
      <c r="D1076" s="7">
        <v>1</v>
      </c>
      <c r="E1076" s="11">
        <v>1508</v>
      </c>
    </row>
    <row r="1077" spans="3:5" ht="14.25" thickBot="1" x14ac:dyDescent="0.2">
      <c r="C1077" s="9" t="s">
        <v>40</v>
      </c>
      <c r="D1077" s="7">
        <v>1</v>
      </c>
      <c r="E1077" s="11">
        <v>1509</v>
      </c>
    </row>
    <row r="1078" spans="3:5" ht="14.25" thickBot="1" x14ac:dyDescent="0.2">
      <c r="C1078" s="9" t="s">
        <v>40</v>
      </c>
      <c r="D1078" s="7">
        <v>1</v>
      </c>
      <c r="E1078" s="11">
        <v>1510</v>
      </c>
    </row>
    <row r="1079" spans="3:5" ht="14.25" thickBot="1" x14ac:dyDescent="0.2">
      <c r="C1079" s="9" t="s">
        <v>40</v>
      </c>
      <c r="D1079" s="7">
        <v>1</v>
      </c>
      <c r="E1079" s="11">
        <v>1511</v>
      </c>
    </row>
    <row r="1080" spans="3:5" ht="14.25" thickBot="1" x14ac:dyDescent="0.2">
      <c r="C1080" s="9" t="s">
        <v>40</v>
      </c>
      <c r="D1080" s="7">
        <v>1</v>
      </c>
      <c r="E1080" s="11">
        <v>1512</v>
      </c>
    </row>
    <row r="1081" spans="3:5" ht="14.25" thickBot="1" x14ac:dyDescent="0.2">
      <c r="C1081" s="9" t="s">
        <v>40</v>
      </c>
      <c r="D1081" s="7">
        <v>1</v>
      </c>
      <c r="E1081" s="11">
        <v>1513</v>
      </c>
    </row>
    <row r="1082" spans="3:5" ht="14.25" thickBot="1" x14ac:dyDescent="0.2">
      <c r="C1082" s="9" t="s">
        <v>40</v>
      </c>
      <c r="D1082" s="7">
        <v>1</v>
      </c>
      <c r="E1082" s="11">
        <v>1514</v>
      </c>
    </row>
    <row r="1083" spans="3:5" ht="14.25" thickBot="1" x14ac:dyDescent="0.2">
      <c r="C1083" s="9" t="s">
        <v>40</v>
      </c>
      <c r="D1083" s="7">
        <v>1</v>
      </c>
      <c r="E1083" s="11">
        <v>1515</v>
      </c>
    </row>
    <row r="1084" spans="3:5" ht="14.25" thickBot="1" x14ac:dyDescent="0.2">
      <c r="C1084" s="9" t="s">
        <v>40</v>
      </c>
      <c r="D1084" s="7">
        <v>1</v>
      </c>
      <c r="E1084" s="11">
        <v>1516</v>
      </c>
    </row>
    <row r="1085" spans="3:5" ht="14.25" thickBot="1" x14ac:dyDescent="0.2">
      <c r="C1085" s="9" t="s">
        <v>40</v>
      </c>
      <c r="D1085" s="7">
        <v>1</v>
      </c>
      <c r="E1085" s="11">
        <v>1517</v>
      </c>
    </row>
    <row r="1086" spans="3:5" ht="14.25" thickBot="1" x14ac:dyDescent="0.2">
      <c r="C1086" s="9" t="s">
        <v>40</v>
      </c>
      <c r="D1086" s="7">
        <v>1</v>
      </c>
      <c r="E1086" s="11">
        <v>1518</v>
      </c>
    </row>
    <row r="1087" spans="3:5" ht="14.25" thickBot="1" x14ac:dyDescent="0.2">
      <c r="C1087" s="9" t="s">
        <v>40</v>
      </c>
      <c r="D1087" s="7">
        <v>1</v>
      </c>
      <c r="E1087" s="11">
        <v>1519</v>
      </c>
    </row>
    <row r="1088" spans="3:5" ht="14.25" thickBot="1" x14ac:dyDescent="0.2">
      <c r="C1088" s="9" t="s">
        <v>40</v>
      </c>
      <c r="D1088" s="7">
        <v>1</v>
      </c>
      <c r="E1088" s="11">
        <v>1520</v>
      </c>
    </row>
    <row r="1089" spans="3:5" ht="14.25" thickBot="1" x14ac:dyDescent="0.2">
      <c r="C1089" s="9" t="s">
        <v>40</v>
      </c>
      <c r="D1089" s="7">
        <v>1</v>
      </c>
      <c r="E1089" s="11">
        <v>1521</v>
      </c>
    </row>
    <row r="1090" spans="3:5" ht="14.25" thickBot="1" x14ac:dyDescent="0.2">
      <c r="C1090" s="9" t="s">
        <v>40</v>
      </c>
      <c r="D1090" s="7">
        <v>1</v>
      </c>
      <c r="E1090" s="11">
        <v>1522</v>
      </c>
    </row>
    <row r="1091" spans="3:5" ht="14.25" thickBot="1" x14ac:dyDescent="0.2">
      <c r="C1091" s="9" t="s">
        <v>40</v>
      </c>
      <c r="D1091" s="7">
        <v>1</v>
      </c>
      <c r="E1091" s="11">
        <v>1523</v>
      </c>
    </row>
    <row r="1092" spans="3:5" ht="14.25" thickBot="1" x14ac:dyDescent="0.2">
      <c r="C1092" s="9" t="s">
        <v>40</v>
      </c>
      <c r="D1092" s="7">
        <v>1</v>
      </c>
      <c r="E1092" s="11">
        <v>1524</v>
      </c>
    </row>
    <row r="1093" spans="3:5" ht="14.25" thickBot="1" x14ac:dyDescent="0.2">
      <c r="C1093" s="9" t="s">
        <v>40</v>
      </c>
      <c r="D1093" s="7">
        <v>1</v>
      </c>
      <c r="E1093" s="11">
        <v>1525</v>
      </c>
    </row>
    <row r="1094" spans="3:5" ht="14.25" thickBot="1" x14ac:dyDescent="0.2">
      <c r="C1094" s="9" t="s">
        <v>40</v>
      </c>
      <c r="D1094" s="7">
        <v>1</v>
      </c>
      <c r="E1094" s="11">
        <v>1526</v>
      </c>
    </row>
    <row r="1095" spans="3:5" ht="14.25" thickBot="1" x14ac:dyDescent="0.2">
      <c r="C1095" s="9" t="s">
        <v>40</v>
      </c>
      <c r="D1095" s="7">
        <v>1</v>
      </c>
      <c r="E1095" s="11">
        <v>1527</v>
      </c>
    </row>
    <row r="1096" spans="3:5" ht="14.25" thickBot="1" x14ac:dyDescent="0.2">
      <c r="C1096" s="9" t="s">
        <v>40</v>
      </c>
      <c r="D1096" s="7">
        <v>1</v>
      </c>
      <c r="E1096" s="11">
        <v>1528</v>
      </c>
    </row>
    <row r="1097" spans="3:5" ht="14.25" thickBot="1" x14ac:dyDescent="0.2">
      <c r="C1097" s="9" t="s">
        <v>40</v>
      </c>
      <c r="D1097" s="7">
        <v>1</v>
      </c>
      <c r="E1097" s="11">
        <v>1529</v>
      </c>
    </row>
    <row r="1098" spans="3:5" ht="14.25" thickBot="1" x14ac:dyDescent="0.2">
      <c r="C1098" s="9" t="s">
        <v>40</v>
      </c>
      <c r="D1098" s="7">
        <v>1</v>
      </c>
      <c r="E1098" s="11">
        <v>1530</v>
      </c>
    </row>
    <row r="1099" spans="3:5" ht="14.25" thickBot="1" x14ac:dyDescent="0.2">
      <c r="C1099" s="9" t="s">
        <v>40</v>
      </c>
      <c r="D1099" s="7">
        <v>1</v>
      </c>
      <c r="E1099" s="11">
        <v>1531</v>
      </c>
    </row>
    <row r="1100" spans="3:5" ht="14.25" thickBot="1" x14ac:dyDescent="0.2">
      <c r="C1100" s="9" t="s">
        <v>40</v>
      </c>
      <c r="D1100" s="7">
        <v>1</v>
      </c>
      <c r="E1100" s="11">
        <v>1532</v>
      </c>
    </row>
    <row r="1101" spans="3:5" ht="14.25" thickBot="1" x14ac:dyDescent="0.2">
      <c r="C1101" s="9" t="s">
        <v>40</v>
      </c>
      <c r="D1101" s="7">
        <v>1</v>
      </c>
      <c r="E1101" s="11">
        <v>1533</v>
      </c>
    </row>
    <row r="1102" spans="3:5" ht="14.25" thickBot="1" x14ac:dyDescent="0.2">
      <c r="C1102" s="9" t="s">
        <v>40</v>
      </c>
      <c r="D1102" s="7">
        <v>1</v>
      </c>
      <c r="E1102" s="11">
        <v>1534</v>
      </c>
    </row>
    <row r="1103" spans="3:5" ht="14.25" thickBot="1" x14ac:dyDescent="0.2">
      <c r="C1103" s="9" t="s">
        <v>40</v>
      </c>
      <c r="D1103" s="7">
        <v>1</v>
      </c>
      <c r="E1103" s="11">
        <v>1535</v>
      </c>
    </row>
    <row r="1104" spans="3:5" ht="14.25" thickBot="1" x14ac:dyDescent="0.2">
      <c r="C1104" s="9" t="s">
        <v>40</v>
      </c>
      <c r="D1104" s="7">
        <v>1</v>
      </c>
      <c r="E1104" s="11">
        <v>1536</v>
      </c>
    </row>
    <row r="1105" spans="3:5" ht="14.25" thickBot="1" x14ac:dyDescent="0.2">
      <c r="C1105" s="9" t="s">
        <v>40</v>
      </c>
      <c r="D1105" s="7">
        <v>1</v>
      </c>
      <c r="E1105" s="11">
        <v>1537</v>
      </c>
    </row>
    <row r="1106" spans="3:5" ht="14.25" thickBot="1" x14ac:dyDescent="0.2">
      <c r="C1106" s="9" t="s">
        <v>40</v>
      </c>
      <c r="D1106" s="7">
        <v>1</v>
      </c>
      <c r="E1106" s="11">
        <v>1538</v>
      </c>
    </row>
    <row r="1107" spans="3:5" ht="14.25" thickBot="1" x14ac:dyDescent="0.2">
      <c r="C1107" s="9" t="s">
        <v>40</v>
      </c>
      <c r="D1107" s="7">
        <v>1</v>
      </c>
      <c r="E1107" s="11">
        <v>1539</v>
      </c>
    </row>
    <row r="1108" spans="3:5" ht="14.25" thickBot="1" x14ac:dyDescent="0.2">
      <c r="C1108" s="9" t="s">
        <v>40</v>
      </c>
      <c r="D1108" s="7">
        <v>1</v>
      </c>
      <c r="E1108" s="11">
        <v>1540</v>
      </c>
    </row>
    <row r="1109" spans="3:5" ht="14.25" thickBot="1" x14ac:dyDescent="0.2">
      <c r="C1109" s="9" t="s">
        <v>40</v>
      </c>
      <c r="D1109" s="7">
        <v>1</v>
      </c>
      <c r="E1109" s="11">
        <v>1541</v>
      </c>
    </row>
    <row r="1110" spans="3:5" ht="14.25" thickBot="1" x14ac:dyDescent="0.2">
      <c r="C1110" s="9" t="s">
        <v>40</v>
      </c>
      <c r="D1110" s="7">
        <v>1</v>
      </c>
      <c r="E1110" s="11">
        <v>1542</v>
      </c>
    </row>
    <row r="1111" spans="3:5" ht="14.25" thickBot="1" x14ac:dyDescent="0.2">
      <c r="C1111" s="9" t="s">
        <v>40</v>
      </c>
      <c r="D1111" s="7">
        <v>1</v>
      </c>
      <c r="E1111" s="11">
        <v>1543</v>
      </c>
    </row>
    <row r="1112" spans="3:5" ht="14.25" thickBot="1" x14ac:dyDescent="0.2">
      <c r="C1112" s="9" t="s">
        <v>40</v>
      </c>
      <c r="D1112" s="7">
        <v>1</v>
      </c>
      <c r="E1112" s="11">
        <v>1544</v>
      </c>
    </row>
    <row r="1113" spans="3:5" ht="14.25" thickBot="1" x14ac:dyDescent="0.2">
      <c r="C1113" s="9" t="s">
        <v>40</v>
      </c>
      <c r="D1113" s="7">
        <v>1</v>
      </c>
      <c r="E1113" s="11">
        <v>1545</v>
      </c>
    </row>
    <row r="1114" spans="3:5" ht="14.25" thickBot="1" x14ac:dyDescent="0.2">
      <c r="C1114" s="9" t="s">
        <v>40</v>
      </c>
      <c r="D1114" s="7">
        <v>1</v>
      </c>
      <c r="E1114" s="11">
        <v>1546</v>
      </c>
    </row>
    <row r="1115" spans="3:5" ht="14.25" thickBot="1" x14ac:dyDescent="0.2">
      <c r="C1115" s="9" t="s">
        <v>40</v>
      </c>
      <c r="D1115" s="7">
        <v>1</v>
      </c>
      <c r="E1115" s="11">
        <v>1547</v>
      </c>
    </row>
    <row r="1116" spans="3:5" ht="14.25" thickBot="1" x14ac:dyDescent="0.2">
      <c r="C1116" s="9" t="s">
        <v>40</v>
      </c>
      <c r="D1116" s="7">
        <v>1</v>
      </c>
      <c r="E1116" s="11">
        <v>1548</v>
      </c>
    </row>
    <row r="1117" spans="3:5" ht="14.25" thickBot="1" x14ac:dyDescent="0.2">
      <c r="C1117" s="9" t="s">
        <v>40</v>
      </c>
      <c r="D1117" s="7">
        <v>1</v>
      </c>
      <c r="E1117" s="11">
        <v>1549</v>
      </c>
    </row>
    <row r="1118" spans="3:5" ht="14.25" thickBot="1" x14ac:dyDescent="0.2">
      <c r="C1118" s="9" t="s">
        <v>40</v>
      </c>
      <c r="D1118" s="7">
        <v>1</v>
      </c>
      <c r="E1118" s="11">
        <v>1550</v>
      </c>
    </row>
    <row r="1119" spans="3:5" ht="14.25" thickBot="1" x14ac:dyDescent="0.2">
      <c r="C1119" s="9" t="s">
        <v>40</v>
      </c>
      <c r="D1119" s="7">
        <v>1</v>
      </c>
      <c r="E1119" s="11">
        <v>1551</v>
      </c>
    </row>
    <row r="1120" spans="3:5" ht="14.25" thickBot="1" x14ac:dyDescent="0.2">
      <c r="C1120" s="9" t="s">
        <v>40</v>
      </c>
      <c r="D1120" s="7">
        <v>1</v>
      </c>
      <c r="E1120" s="11">
        <v>1552</v>
      </c>
    </row>
    <row r="1121" spans="3:5" ht="14.25" thickBot="1" x14ac:dyDescent="0.2">
      <c r="C1121" s="9" t="s">
        <v>40</v>
      </c>
      <c r="D1121" s="7">
        <v>1</v>
      </c>
      <c r="E1121" s="11">
        <v>1553</v>
      </c>
    </row>
    <row r="1122" spans="3:5" ht="14.25" thickBot="1" x14ac:dyDescent="0.2">
      <c r="C1122" s="9" t="s">
        <v>40</v>
      </c>
      <c r="D1122" s="7">
        <v>1</v>
      </c>
      <c r="E1122" s="11">
        <v>1554</v>
      </c>
    </row>
    <row r="1123" spans="3:5" ht="14.25" thickBot="1" x14ac:dyDescent="0.2">
      <c r="C1123" s="9" t="s">
        <v>40</v>
      </c>
      <c r="D1123" s="7">
        <v>1</v>
      </c>
      <c r="E1123" s="11">
        <v>1555</v>
      </c>
    </row>
    <row r="1124" spans="3:5" ht="14.25" thickBot="1" x14ac:dyDescent="0.2">
      <c r="C1124" s="9" t="s">
        <v>40</v>
      </c>
      <c r="D1124" s="7">
        <v>1</v>
      </c>
      <c r="E1124" s="11">
        <v>1556</v>
      </c>
    </row>
    <row r="1125" spans="3:5" ht="14.25" thickBot="1" x14ac:dyDescent="0.2">
      <c r="C1125" s="9" t="s">
        <v>40</v>
      </c>
      <c r="D1125" s="7">
        <v>1</v>
      </c>
      <c r="E1125" s="11">
        <v>1557</v>
      </c>
    </row>
    <row r="1126" spans="3:5" ht="14.25" thickBot="1" x14ac:dyDescent="0.2">
      <c r="C1126" s="9" t="s">
        <v>40</v>
      </c>
      <c r="D1126" s="7">
        <v>1</v>
      </c>
      <c r="E1126" s="11">
        <v>1558</v>
      </c>
    </row>
    <row r="1127" spans="3:5" ht="14.25" thickBot="1" x14ac:dyDescent="0.2">
      <c r="C1127" s="9" t="s">
        <v>40</v>
      </c>
      <c r="D1127" s="7">
        <v>1</v>
      </c>
      <c r="E1127" s="11">
        <v>1559</v>
      </c>
    </row>
    <row r="1128" spans="3:5" ht="14.25" thickBot="1" x14ac:dyDescent="0.2">
      <c r="C1128" s="9" t="s">
        <v>40</v>
      </c>
      <c r="D1128" s="7">
        <v>1</v>
      </c>
      <c r="E1128" s="11">
        <v>1560</v>
      </c>
    </row>
    <row r="1129" spans="3:5" ht="14.25" thickBot="1" x14ac:dyDescent="0.2">
      <c r="C1129" s="9" t="s">
        <v>40</v>
      </c>
      <c r="D1129" s="7">
        <v>1</v>
      </c>
      <c r="E1129" s="11">
        <v>1561</v>
      </c>
    </row>
    <row r="1130" spans="3:5" ht="14.25" thickBot="1" x14ac:dyDescent="0.2">
      <c r="C1130" s="9" t="s">
        <v>40</v>
      </c>
      <c r="D1130" s="7">
        <v>1</v>
      </c>
      <c r="E1130" s="11">
        <v>1562</v>
      </c>
    </row>
    <row r="1131" spans="3:5" ht="14.25" thickBot="1" x14ac:dyDescent="0.2">
      <c r="C1131" s="9" t="s">
        <v>40</v>
      </c>
      <c r="D1131" s="7">
        <v>1</v>
      </c>
      <c r="E1131" s="11">
        <v>1563</v>
      </c>
    </row>
    <row r="1132" spans="3:5" ht="14.25" thickBot="1" x14ac:dyDescent="0.2">
      <c r="C1132" s="9" t="s">
        <v>40</v>
      </c>
      <c r="D1132" s="7">
        <v>1</v>
      </c>
      <c r="E1132" s="11">
        <v>1564</v>
      </c>
    </row>
    <row r="1133" spans="3:5" ht="14.25" thickBot="1" x14ac:dyDescent="0.2">
      <c r="C1133" s="9" t="s">
        <v>40</v>
      </c>
      <c r="D1133" s="7">
        <v>1</v>
      </c>
      <c r="E1133" s="11">
        <v>1565</v>
      </c>
    </row>
    <row r="1134" spans="3:5" ht="14.25" thickBot="1" x14ac:dyDescent="0.2">
      <c r="C1134" s="9" t="s">
        <v>40</v>
      </c>
      <c r="D1134" s="7">
        <v>1</v>
      </c>
      <c r="E1134" s="11">
        <v>1566</v>
      </c>
    </row>
    <row r="1135" spans="3:5" ht="14.25" thickBot="1" x14ac:dyDescent="0.2">
      <c r="C1135" s="9" t="s">
        <v>40</v>
      </c>
      <c r="D1135" s="7">
        <v>1</v>
      </c>
      <c r="E1135" s="11">
        <v>1567</v>
      </c>
    </row>
    <row r="1136" spans="3:5" ht="14.25" thickBot="1" x14ac:dyDescent="0.2">
      <c r="C1136" s="9" t="s">
        <v>40</v>
      </c>
      <c r="D1136" s="7">
        <v>1</v>
      </c>
      <c r="E1136" s="11">
        <v>1568</v>
      </c>
    </row>
    <row r="1137" spans="3:5" ht="14.25" thickBot="1" x14ac:dyDescent="0.2">
      <c r="C1137" s="9" t="s">
        <v>40</v>
      </c>
      <c r="D1137" s="7">
        <v>1</v>
      </c>
      <c r="E1137" s="11">
        <v>1569</v>
      </c>
    </row>
    <row r="1138" spans="3:5" ht="14.25" thickBot="1" x14ac:dyDescent="0.2">
      <c r="C1138" s="9" t="s">
        <v>40</v>
      </c>
      <c r="D1138" s="7">
        <v>1</v>
      </c>
      <c r="E1138" s="11">
        <v>1570</v>
      </c>
    </row>
    <row r="1139" spans="3:5" ht="14.25" thickBot="1" x14ac:dyDescent="0.2">
      <c r="C1139" s="9" t="s">
        <v>40</v>
      </c>
      <c r="D1139" s="7">
        <v>1</v>
      </c>
      <c r="E1139" s="11">
        <v>1571</v>
      </c>
    </row>
    <row r="1140" spans="3:5" ht="14.25" thickBot="1" x14ac:dyDescent="0.2">
      <c r="C1140" s="9" t="s">
        <v>40</v>
      </c>
      <c r="D1140" s="7">
        <v>1</v>
      </c>
      <c r="E1140" s="11">
        <v>1572</v>
      </c>
    </row>
    <row r="1141" spans="3:5" ht="14.25" thickBot="1" x14ac:dyDescent="0.2">
      <c r="C1141" s="9" t="s">
        <v>40</v>
      </c>
      <c r="D1141" s="7">
        <v>1</v>
      </c>
      <c r="E1141" s="11">
        <v>1573</v>
      </c>
    </row>
    <row r="1142" spans="3:5" ht="14.25" thickBot="1" x14ac:dyDescent="0.2">
      <c r="C1142" s="9" t="s">
        <v>40</v>
      </c>
      <c r="D1142" s="7">
        <v>1</v>
      </c>
      <c r="E1142" s="11">
        <v>1574</v>
      </c>
    </row>
    <row r="1143" spans="3:5" ht="14.25" thickBot="1" x14ac:dyDescent="0.2">
      <c r="C1143" s="9" t="s">
        <v>40</v>
      </c>
      <c r="D1143" s="7">
        <v>1</v>
      </c>
      <c r="E1143" s="11">
        <v>1575</v>
      </c>
    </row>
    <row r="1144" spans="3:5" ht="14.25" thickBot="1" x14ac:dyDescent="0.2">
      <c r="C1144" s="9" t="s">
        <v>40</v>
      </c>
      <c r="D1144" s="7">
        <v>1</v>
      </c>
      <c r="E1144" s="11">
        <v>1576</v>
      </c>
    </row>
    <row r="1145" spans="3:5" ht="14.25" thickBot="1" x14ac:dyDescent="0.2">
      <c r="C1145" s="9" t="s">
        <v>40</v>
      </c>
      <c r="D1145" s="7">
        <v>1</v>
      </c>
      <c r="E1145" s="11">
        <v>1577</v>
      </c>
    </row>
    <row r="1146" spans="3:5" ht="14.25" thickBot="1" x14ac:dyDescent="0.2">
      <c r="C1146" s="9" t="s">
        <v>40</v>
      </c>
      <c r="D1146" s="7">
        <v>1</v>
      </c>
      <c r="E1146" s="11">
        <v>1578</v>
      </c>
    </row>
    <row r="1147" spans="3:5" ht="14.25" thickBot="1" x14ac:dyDescent="0.2">
      <c r="C1147" s="9" t="s">
        <v>40</v>
      </c>
      <c r="D1147" s="7">
        <v>1</v>
      </c>
      <c r="E1147" s="11">
        <v>1579</v>
      </c>
    </row>
    <row r="1148" spans="3:5" ht="14.25" thickBot="1" x14ac:dyDescent="0.2">
      <c r="C1148" s="9" t="s">
        <v>40</v>
      </c>
      <c r="D1148" s="7">
        <v>1</v>
      </c>
      <c r="E1148" s="11">
        <v>1580</v>
      </c>
    </row>
    <row r="1149" spans="3:5" ht="14.25" thickBot="1" x14ac:dyDescent="0.2">
      <c r="C1149" s="9" t="s">
        <v>40</v>
      </c>
      <c r="D1149" s="7">
        <v>1</v>
      </c>
      <c r="E1149" s="11">
        <v>1581</v>
      </c>
    </row>
    <row r="1150" spans="3:5" ht="14.25" thickBot="1" x14ac:dyDescent="0.2">
      <c r="C1150" s="9" t="s">
        <v>40</v>
      </c>
      <c r="D1150" s="7">
        <v>1</v>
      </c>
      <c r="E1150" s="11">
        <v>1582</v>
      </c>
    </row>
    <row r="1151" spans="3:5" ht="14.25" thickBot="1" x14ac:dyDescent="0.2">
      <c r="C1151" s="9" t="s">
        <v>40</v>
      </c>
      <c r="D1151" s="7">
        <v>1</v>
      </c>
      <c r="E1151" s="11">
        <v>1583</v>
      </c>
    </row>
    <row r="1152" spans="3:5" ht="14.25" thickBot="1" x14ac:dyDescent="0.2">
      <c r="C1152" s="9" t="s">
        <v>40</v>
      </c>
      <c r="D1152" s="7">
        <v>1</v>
      </c>
      <c r="E1152" s="11">
        <v>1584</v>
      </c>
    </row>
    <row r="1153" spans="3:5" ht="14.25" thickBot="1" x14ac:dyDescent="0.2">
      <c r="C1153" s="9" t="s">
        <v>40</v>
      </c>
      <c r="D1153" s="7">
        <v>1</v>
      </c>
      <c r="E1153" s="11">
        <v>1585</v>
      </c>
    </row>
    <row r="1154" spans="3:5" ht="14.25" thickBot="1" x14ac:dyDescent="0.2">
      <c r="C1154" s="9" t="s">
        <v>40</v>
      </c>
      <c r="D1154" s="7">
        <v>1</v>
      </c>
      <c r="E1154" s="11">
        <v>1586</v>
      </c>
    </row>
    <row r="1155" spans="3:5" ht="14.25" thickBot="1" x14ac:dyDescent="0.2">
      <c r="C1155" s="9" t="s">
        <v>40</v>
      </c>
      <c r="D1155" s="7">
        <v>1</v>
      </c>
      <c r="E1155" s="11">
        <v>1587</v>
      </c>
    </row>
    <row r="1156" spans="3:5" ht="14.25" thickBot="1" x14ac:dyDescent="0.2">
      <c r="C1156" s="9" t="s">
        <v>40</v>
      </c>
      <c r="D1156" s="7">
        <v>1</v>
      </c>
      <c r="E1156" s="11">
        <v>1588</v>
      </c>
    </row>
    <row r="1157" spans="3:5" ht="14.25" thickBot="1" x14ac:dyDescent="0.2">
      <c r="C1157" s="9" t="s">
        <v>40</v>
      </c>
      <c r="D1157" s="7">
        <v>1</v>
      </c>
      <c r="E1157" s="11">
        <v>1589</v>
      </c>
    </row>
    <row r="1158" spans="3:5" ht="14.25" thickBot="1" x14ac:dyDescent="0.2">
      <c r="C1158" s="9" t="s">
        <v>40</v>
      </c>
      <c r="D1158" s="7">
        <v>1</v>
      </c>
      <c r="E1158" s="11">
        <v>1590</v>
      </c>
    </row>
    <row r="1159" spans="3:5" ht="14.25" thickBot="1" x14ac:dyDescent="0.2">
      <c r="C1159" s="9" t="s">
        <v>40</v>
      </c>
      <c r="D1159" s="7">
        <v>1</v>
      </c>
      <c r="E1159" s="11">
        <v>1591</v>
      </c>
    </row>
    <row r="1160" spans="3:5" ht="14.25" thickBot="1" x14ac:dyDescent="0.2">
      <c r="C1160" s="9" t="s">
        <v>40</v>
      </c>
      <c r="D1160" s="7">
        <v>1</v>
      </c>
      <c r="E1160" s="11">
        <v>1592</v>
      </c>
    </row>
    <row r="1161" spans="3:5" ht="14.25" thickBot="1" x14ac:dyDescent="0.2">
      <c r="C1161" s="9" t="s">
        <v>40</v>
      </c>
      <c r="D1161" s="7">
        <v>1</v>
      </c>
      <c r="E1161" s="11">
        <v>1593</v>
      </c>
    </row>
    <row r="1162" spans="3:5" ht="14.25" thickBot="1" x14ac:dyDescent="0.2">
      <c r="C1162" s="9" t="s">
        <v>40</v>
      </c>
      <c r="D1162" s="7">
        <v>1</v>
      </c>
      <c r="E1162" s="11">
        <v>1594</v>
      </c>
    </row>
    <row r="1163" spans="3:5" ht="14.25" thickBot="1" x14ac:dyDescent="0.2">
      <c r="C1163" s="9" t="s">
        <v>40</v>
      </c>
      <c r="D1163" s="7">
        <v>1</v>
      </c>
      <c r="E1163" s="11">
        <v>1595</v>
      </c>
    </row>
    <row r="1164" spans="3:5" ht="14.25" thickBot="1" x14ac:dyDescent="0.2">
      <c r="C1164" s="9" t="s">
        <v>40</v>
      </c>
      <c r="D1164" s="7">
        <v>1</v>
      </c>
      <c r="E1164" s="11">
        <v>1596</v>
      </c>
    </row>
    <row r="1165" spans="3:5" ht="14.25" thickBot="1" x14ac:dyDescent="0.2">
      <c r="C1165" s="9" t="s">
        <v>40</v>
      </c>
      <c r="D1165" s="7">
        <v>1</v>
      </c>
      <c r="E1165" s="11">
        <v>1597</v>
      </c>
    </row>
    <row r="1166" spans="3:5" ht="14.25" thickBot="1" x14ac:dyDescent="0.2">
      <c r="C1166" s="9" t="s">
        <v>40</v>
      </c>
      <c r="D1166" s="7">
        <v>1</v>
      </c>
      <c r="E1166" s="11">
        <v>1598</v>
      </c>
    </row>
    <row r="1167" spans="3:5" ht="14.25" thickBot="1" x14ac:dyDescent="0.2">
      <c r="C1167" s="9" t="s">
        <v>40</v>
      </c>
      <c r="D1167" s="7">
        <v>1</v>
      </c>
      <c r="E1167" s="11">
        <v>1599</v>
      </c>
    </row>
    <row r="1168" spans="3:5" ht="14.25" thickBot="1" x14ac:dyDescent="0.2">
      <c r="C1168" s="9" t="s">
        <v>40</v>
      </c>
      <c r="D1168" s="7">
        <v>1</v>
      </c>
      <c r="E1168" s="11">
        <v>1600</v>
      </c>
    </row>
    <row r="1169" spans="3:5" ht="14.25" thickBot="1" x14ac:dyDescent="0.2">
      <c r="C1169" s="9" t="s">
        <v>40</v>
      </c>
      <c r="D1169" s="7">
        <v>1</v>
      </c>
      <c r="E1169" s="11">
        <v>1601</v>
      </c>
    </row>
    <row r="1170" spans="3:5" ht="14.25" thickBot="1" x14ac:dyDescent="0.2">
      <c r="C1170" s="9" t="s">
        <v>40</v>
      </c>
      <c r="D1170" s="7">
        <v>1</v>
      </c>
      <c r="E1170" s="11">
        <v>1602</v>
      </c>
    </row>
    <row r="1171" spans="3:5" ht="14.25" thickBot="1" x14ac:dyDescent="0.2">
      <c r="C1171" s="9" t="s">
        <v>40</v>
      </c>
      <c r="D1171" s="7">
        <v>1</v>
      </c>
      <c r="E1171" s="11">
        <v>1603</v>
      </c>
    </row>
    <row r="1172" spans="3:5" ht="14.25" thickBot="1" x14ac:dyDescent="0.2">
      <c r="C1172" s="9" t="s">
        <v>40</v>
      </c>
      <c r="D1172" s="7">
        <v>1</v>
      </c>
      <c r="E1172" s="11">
        <v>1604</v>
      </c>
    </row>
    <row r="1173" spans="3:5" ht="14.25" thickBot="1" x14ac:dyDescent="0.2">
      <c r="C1173" s="9" t="s">
        <v>40</v>
      </c>
      <c r="D1173" s="7">
        <v>1</v>
      </c>
      <c r="E1173" s="11">
        <v>1605</v>
      </c>
    </row>
    <row r="1174" spans="3:5" ht="14.25" thickBot="1" x14ac:dyDescent="0.2">
      <c r="C1174" s="9" t="s">
        <v>40</v>
      </c>
      <c r="D1174" s="7">
        <v>1</v>
      </c>
      <c r="E1174" s="11">
        <v>1606</v>
      </c>
    </row>
    <row r="1175" spans="3:5" ht="14.25" thickBot="1" x14ac:dyDescent="0.2">
      <c r="C1175" s="9" t="s">
        <v>40</v>
      </c>
      <c r="D1175" s="7">
        <v>1</v>
      </c>
      <c r="E1175" s="11">
        <v>1607</v>
      </c>
    </row>
    <row r="1176" spans="3:5" ht="14.25" thickBot="1" x14ac:dyDescent="0.2">
      <c r="C1176" s="9" t="s">
        <v>40</v>
      </c>
      <c r="D1176" s="7">
        <v>1</v>
      </c>
      <c r="E1176" s="11">
        <v>1608</v>
      </c>
    </row>
    <row r="1177" spans="3:5" ht="14.25" thickBot="1" x14ac:dyDescent="0.2">
      <c r="C1177" s="9" t="s">
        <v>40</v>
      </c>
      <c r="D1177" s="7">
        <v>1</v>
      </c>
      <c r="E1177" s="11">
        <v>1609</v>
      </c>
    </row>
    <row r="1178" spans="3:5" ht="14.25" thickBot="1" x14ac:dyDescent="0.2">
      <c r="C1178" s="9" t="s">
        <v>40</v>
      </c>
      <c r="D1178" s="7">
        <v>1</v>
      </c>
      <c r="E1178" s="11">
        <v>1610</v>
      </c>
    </row>
    <row r="1179" spans="3:5" ht="14.25" thickBot="1" x14ac:dyDescent="0.2">
      <c r="C1179" s="9" t="s">
        <v>40</v>
      </c>
      <c r="D1179" s="7">
        <v>1</v>
      </c>
      <c r="E1179" s="11">
        <v>1611</v>
      </c>
    </row>
    <row r="1180" spans="3:5" ht="14.25" thickBot="1" x14ac:dyDescent="0.2">
      <c r="C1180" s="9" t="s">
        <v>40</v>
      </c>
      <c r="D1180" s="7">
        <v>1</v>
      </c>
      <c r="E1180" s="11">
        <v>1612</v>
      </c>
    </row>
    <row r="1181" spans="3:5" ht="14.25" thickBot="1" x14ac:dyDescent="0.2">
      <c r="C1181" s="9" t="s">
        <v>40</v>
      </c>
      <c r="D1181" s="7">
        <v>1</v>
      </c>
      <c r="E1181" s="11">
        <v>1613</v>
      </c>
    </row>
    <row r="1182" spans="3:5" ht="14.25" thickBot="1" x14ac:dyDescent="0.2">
      <c r="C1182" s="9" t="s">
        <v>40</v>
      </c>
      <c r="D1182" s="7">
        <v>1</v>
      </c>
      <c r="E1182" s="11">
        <v>1614</v>
      </c>
    </row>
    <row r="1183" spans="3:5" ht="14.25" thickBot="1" x14ac:dyDescent="0.2">
      <c r="C1183" s="9" t="s">
        <v>40</v>
      </c>
      <c r="D1183" s="7">
        <v>1</v>
      </c>
      <c r="E1183" s="11">
        <v>1615</v>
      </c>
    </row>
    <row r="1184" spans="3:5" ht="14.25" thickBot="1" x14ac:dyDescent="0.2">
      <c r="C1184" s="9" t="s">
        <v>40</v>
      </c>
      <c r="D1184" s="7">
        <v>1</v>
      </c>
      <c r="E1184" s="11">
        <v>1616</v>
      </c>
    </row>
    <row r="1185" spans="3:5" ht="14.25" thickBot="1" x14ac:dyDescent="0.2">
      <c r="C1185" s="9" t="s">
        <v>40</v>
      </c>
      <c r="D1185" s="7">
        <v>1</v>
      </c>
      <c r="E1185" s="11">
        <v>1617</v>
      </c>
    </row>
    <row r="1186" spans="3:5" ht="14.25" thickBot="1" x14ac:dyDescent="0.2">
      <c r="C1186" s="9" t="s">
        <v>40</v>
      </c>
      <c r="D1186" s="7">
        <v>1</v>
      </c>
      <c r="E1186" s="11">
        <v>1618</v>
      </c>
    </row>
    <row r="1187" spans="3:5" ht="14.25" thickBot="1" x14ac:dyDescent="0.2">
      <c r="C1187" s="9" t="s">
        <v>40</v>
      </c>
      <c r="D1187" s="7">
        <v>1</v>
      </c>
      <c r="E1187" s="11">
        <v>1619</v>
      </c>
    </row>
    <row r="1188" spans="3:5" ht="14.25" thickBot="1" x14ac:dyDescent="0.2">
      <c r="C1188" s="9" t="s">
        <v>40</v>
      </c>
      <c r="D1188" s="7">
        <v>1</v>
      </c>
      <c r="E1188" s="11">
        <v>1620</v>
      </c>
    </row>
    <row r="1189" spans="3:5" ht="14.25" thickBot="1" x14ac:dyDescent="0.2">
      <c r="C1189" s="9" t="s">
        <v>40</v>
      </c>
      <c r="D1189" s="7">
        <v>1</v>
      </c>
      <c r="E1189" s="11">
        <v>1621</v>
      </c>
    </row>
    <row r="1190" spans="3:5" ht="14.25" thickBot="1" x14ac:dyDescent="0.2">
      <c r="C1190" s="9" t="s">
        <v>40</v>
      </c>
      <c r="D1190" s="7">
        <v>1</v>
      </c>
      <c r="E1190" s="11">
        <v>1622</v>
      </c>
    </row>
    <row r="1191" spans="3:5" ht="14.25" thickBot="1" x14ac:dyDescent="0.2">
      <c r="C1191" s="9" t="s">
        <v>40</v>
      </c>
      <c r="D1191" s="7">
        <v>1</v>
      </c>
      <c r="E1191" s="11">
        <v>1623</v>
      </c>
    </row>
    <row r="1192" spans="3:5" ht="14.25" thickBot="1" x14ac:dyDescent="0.2">
      <c r="C1192" s="9" t="s">
        <v>40</v>
      </c>
      <c r="D1192" s="7">
        <v>1</v>
      </c>
      <c r="E1192" s="11">
        <v>1624</v>
      </c>
    </row>
    <row r="1193" spans="3:5" ht="14.25" thickBot="1" x14ac:dyDescent="0.2">
      <c r="C1193" s="9" t="s">
        <v>40</v>
      </c>
      <c r="D1193" s="7">
        <v>1</v>
      </c>
      <c r="E1193" s="11">
        <v>1625</v>
      </c>
    </row>
    <row r="1194" spans="3:5" ht="14.25" thickBot="1" x14ac:dyDescent="0.2">
      <c r="C1194" s="9" t="s">
        <v>40</v>
      </c>
      <c r="D1194" s="7">
        <v>1</v>
      </c>
      <c r="E1194" s="11">
        <v>1626</v>
      </c>
    </row>
    <row r="1195" spans="3:5" ht="14.25" thickBot="1" x14ac:dyDescent="0.2">
      <c r="C1195" s="9" t="s">
        <v>40</v>
      </c>
      <c r="D1195" s="7">
        <v>1</v>
      </c>
      <c r="E1195" s="11">
        <v>1627</v>
      </c>
    </row>
    <row r="1196" spans="3:5" ht="14.25" thickBot="1" x14ac:dyDescent="0.2">
      <c r="C1196" s="9" t="s">
        <v>40</v>
      </c>
      <c r="D1196" s="7">
        <v>1</v>
      </c>
      <c r="E1196" s="11">
        <v>1628</v>
      </c>
    </row>
    <row r="1197" spans="3:5" ht="14.25" thickBot="1" x14ac:dyDescent="0.2">
      <c r="C1197" s="9" t="s">
        <v>40</v>
      </c>
      <c r="D1197" s="7">
        <v>1</v>
      </c>
      <c r="E1197" s="11">
        <v>1629</v>
      </c>
    </row>
    <row r="1198" spans="3:5" ht="14.25" thickBot="1" x14ac:dyDescent="0.2">
      <c r="C1198" s="9" t="s">
        <v>40</v>
      </c>
      <c r="D1198" s="7">
        <v>1</v>
      </c>
      <c r="E1198" s="11">
        <v>1630</v>
      </c>
    </row>
    <row r="1199" spans="3:5" ht="14.25" thickBot="1" x14ac:dyDescent="0.2">
      <c r="C1199" s="9" t="s">
        <v>40</v>
      </c>
      <c r="D1199" s="7">
        <v>1</v>
      </c>
      <c r="E1199" s="11">
        <v>1631</v>
      </c>
    </row>
    <row r="1200" spans="3:5" ht="14.25" thickBot="1" x14ac:dyDescent="0.2">
      <c r="C1200" s="9" t="s">
        <v>40</v>
      </c>
      <c r="D1200" s="7">
        <v>1</v>
      </c>
      <c r="E1200" s="11">
        <v>1632</v>
      </c>
    </row>
    <row r="1201" spans="3:5" ht="14.25" thickBot="1" x14ac:dyDescent="0.2">
      <c r="C1201" s="9" t="s">
        <v>40</v>
      </c>
      <c r="D1201" s="7">
        <v>1</v>
      </c>
      <c r="E1201" s="11">
        <v>1633</v>
      </c>
    </row>
    <row r="1202" spans="3:5" ht="14.25" thickBot="1" x14ac:dyDescent="0.2">
      <c r="C1202" s="9" t="s">
        <v>40</v>
      </c>
      <c r="D1202" s="7">
        <v>1</v>
      </c>
      <c r="E1202" s="11">
        <v>1634</v>
      </c>
    </row>
    <row r="1203" spans="3:5" ht="14.25" thickBot="1" x14ac:dyDescent="0.2">
      <c r="C1203" s="9" t="s">
        <v>40</v>
      </c>
      <c r="D1203" s="7">
        <v>1</v>
      </c>
      <c r="E1203" s="11">
        <v>1635</v>
      </c>
    </row>
    <row r="1204" spans="3:5" ht="14.25" thickBot="1" x14ac:dyDescent="0.2">
      <c r="C1204" s="9" t="s">
        <v>40</v>
      </c>
      <c r="D1204" s="7">
        <v>1</v>
      </c>
      <c r="E1204" s="11">
        <v>1636</v>
      </c>
    </row>
    <row r="1205" spans="3:5" ht="14.25" thickBot="1" x14ac:dyDescent="0.2">
      <c r="C1205" s="9" t="s">
        <v>40</v>
      </c>
      <c r="D1205" s="7">
        <v>1</v>
      </c>
      <c r="E1205" s="11">
        <v>1637</v>
      </c>
    </row>
    <row r="1206" spans="3:5" ht="14.25" thickBot="1" x14ac:dyDescent="0.2">
      <c r="C1206" s="9" t="s">
        <v>40</v>
      </c>
      <c r="D1206" s="7">
        <v>1</v>
      </c>
      <c r="E1206" s="11">
        <v>1638</v>
      </c>
    </row>
    <row r="1207" spans="3:5" ht="14.25" thickBot="1" x14ac:dyDescent="0.2">
      <c r="C1207" s="9" t="s">
        <v>40</v>
      </c>
      <c r="D1207" s="7">
        <v>1</v>
      </c>
      <c r="E1207" s="11">
        <v>1639</v>
      </c>
    </row>
    <row r="1208" spans="3:5" ht="14.25" thickBot="1" x14ac:dyDescent="0.2">
      <c r="C1208" s="9" t="s">
        <v>40</v>
      </c>
      <c r="D1208" s="7">
        <v>1</v>
      </c>
      <c r="E1208" s="11">
        <v>1640</v>
      </c>
    </row>
    <row r="1209" spans="3:5" ht="14.25" thickBot="1" x14ac:dyDescent="0.2">
      <c r="C1209" s="9" t="s">
        <v>40</v>
      </c>
      <c r="D1209" s="7">
        <v>1</v>
      </c>
      <c r="E1209" s="11">
        <v>1641</v>
      </c>
    </row>
    <row r="1210" spans="3:5" ht="14.25" thickBot="1" x14ac:dyDescent="0.2">
      <c r="C1210" s="9" t="s">
        <v>40</v>
      </c>
      <c r="D1210" s="7">
        <v>1</v>
      </c>
      <c r="E1210" s="11">
        <v>1642</v>
      </c>
    </row>
    <row r="1211" spans="3:5" ht="14.25" thickBot="1" x14ac:dyDescent="0.2">
      <c r="C1211" s="9" t="s">
        <v>40</v>
      </c>
      <c r="D1211" s="7">
        <v>1</v>
      </c>
      <c r="E1211" s="11">
        <v>1643</v>
      </c>
    </row>
    <row r="1212" spans="3:5" ht="14.25" thickBot="1" x14ac:dyDescent="0.2">
      <c r="C1212" s="9" t="s">
        <v>40</v>
      </c>
      <c r="D1212" s="7">
        <v>1</v>
      </c>
      <c r="E1212" s="11">
        <v>1644</v>
      </c>
    </row>
    <row r="1213" spans="3:5" ht="14.25" thickBot="1" x14ac:dyDescent="0.2">
      <c r="C1213" s="9" t="s">
        <v>40</v>
      </c>
      <c r="D1213" s="7">
        <v>1</v>
      </c>
      <c r="E1213" s="11">
        <v>1645</v>
      </c>
    </row>
    <row r="1214" spans="3:5" ht="14.25" thickBot="1" x14ac:dyDescent="0.2">
      <c r="C1214" s="9" t="s">
        <v>40</v>
      </c>
      <c r="D1214" s="7">
        <v>1</v>
      </c>
      <c r="E1214" s="11">
        <v>1646</v>
      </c>
    </row>
    <row r="1215" spans="3:5" ht="14.25" thickBot="1" x14ac:dyDescent="0.2">
      <c r="C1215" s="9" t="s">
        <v>40</v>
      </c>
      <c r="D1215" s="7">
        <v>1</v>
      </c>
      <c r="E1215" s="11">
        <v>1647</v>
      </c>
    </row>
    <row r="1216" spans="3:5" ht="14.25" thickBot="1" x14ac:dyDescent="0.2">
      <c r="C1216" s="9" t="s">
        <v>40</v>
      </c>
      <c r="D1216" s="7">
        <v>1</v>
      </c>
      <c r="E1216" s="11">
        <v>1648</v>
      </c>
    </row>
    <row r="1217" spans="3:5" ht="14.25" thickBot="1" x14ac:dyDescent="0.2">
      <c r="C1217" s="9" t="s">
        <v>40</v>
      </c>
      <c r="D1217" s="7">
        <v>1</v>
      </c>
      <c r="E1217" s="11">
        <v>1649</v>
      </c>
    </row>
    <row r="1218" spans="3:5" ht="14.25" thickBot="1" x14ac:dyDescent="0.2">
      <c r="C1218" s="9" t="s">
        <v>40</v>
      </c>
      <c r="D1218" s="7">
        <v>1</v>
      </c>
      <c r="E1218" s="11">
        <v>1650</v>
      </c>
    </row>
    <row r="1219" spans="3:5" ht="14.25" thickBot="1" x14ac:dyDescent="0.2">
      <c r="C1219" s="9" t="s">
        <v>40</v>
      </c>
      <c r="D1219" s="7">
        <v>1</v>
      </c>
      <c r="E1219" s="11">
        <v>1651</v>
      </c>
    </row>
    <row r="1220" spans="3:5" ht="14.25" thickBot="1" x14ac:dyDescent="0.2">
      <c r="C1220" s="9" t="s">
        <v>40</v>
      </c>
      <c r="D1220" s="7">
        <v>1</v>
      </c>
      <c r="E1220" s="11">
        <v>1652</v>
      </c>
    </row>
    <row r="1221" spans="3:5" ht="14.25" thickBot="1" x14ac:dyDescent="0.2">
      <c r="C1221" s="9" t="s">
        <v>40</v>
      </c>
      <c r="D1221" s="7">
        <v>1</v>
      </c>
      <c r="E1221" s="11">
        <v>1653</v>
      </c>
    </row>
    <row r="1222" spans="3:5" ht="14.25" thickBot="1" x14ac:dyDescent="0.2">
      <c r="C1222" s="9" t="s">
        <v>40</v>
      </c>
      <c r="D1222" s="7">
        <v>1</v>
      </c>
      <c r="E1222" s="11">
        <v>1654</v>
      </c>
    </row>
    <row r="1223" spans="3:5" ht="14.25" thickBot="1" x14ac:dyDescent="0.2">
      <c r="C1223" s="9" t="s">
        <v>40</v>
      </c>
      <c r="D1223" s="7">
        <v>1</v>
      </c>
      <c r="E1223" s="11">
        <v>1655</v>
      </c>
    </row>
    <row r="1224" spans="3:5" ht="14.25" thickBot="1" x14ac:dyDescent="0.2">
      <c r="C1224" s="9" t="s">
        <v>40</v>
      </c>
      <c r="D1224" s="7">
        <v>1</v>
      </c>
      <c r="E1224" s="11">
        <v>1656</v>
      </c>
    </row>
    <row r="1225" spans="3:5" ht="14.25" thickBot="1" x14ac:dyDescent="0.2">
      <c r="C1225" s="9" t="s">
        <v>40</v>
      </c>
      <c r="D1225" s="7">
        <v>1</v>
      </c>
      <c r="E1225" s="11">
        <v>1657</v>
      </c>
    </row>
    <row r="1226" spans="3:5" ht="14.25" thickBot="1" x14ac:dyDescent="0.2">
      <c r="C1226" s="9" t="s">
        <v>40</v>
      </c>
      <c r="D1226" s="7">
        <v>1</v>
      </c>
      <c r="E1226" s="11">
        <v>1658</v>
      </c>
    </row>
    <row r="1227" spans="3:5" ht="14.25" thickBot="1" x14ac:dyDescent="0.2">
      <c r="C1227" s="9" t="s">
        <v>40</v>
      </c>
      <c r="D1227" s="7">
        <v>1</v>
      </c>
      <c r="E1227" s="11">
        <v>1659</v>
      </c>
    </row>
    <row r="1228" spans="3:5" ht="14.25" thickBot="1" x14ac:dyDescent="0.2">
      <c r="C1228" s="9" t="s">
        <v>40</v>
      </c>
      <c r="D1228" s="7">
        <v>1</v>
      </c>
      <c r="E1228" s="11">
        <v>1660</v>
      </c>
    </row>
    <row r="1229" spans="3:5" ht="14.25" thickBot="1" x14ac:dyDescent="0.2">
      <c r="C1229" s="9" t="s">
        <v>40</v>
      </c>
      <c r="D1229" s="7">
        <v>1</v>
      </c>
      <c r="E1229" s="11">
        <v>1661</v>
      </c>
    </row>
    <row r="1230" spans="3:5" ht="14.25" thickBot="1" x14ac:dyDescent="0.2">
      <c r="C1230" s="9" t="s">
        <v>40</v>
      </c>
      <c r="D1230" s="7">
        <v>1</v>
      </c>
      <c r="E1230" s="11">
        <v>1662</v>
      </c>
    </row>
    <row r="1231" spans="3:5" ht="14.25" thickBot="1" x14ac:dyDescent="0.2">
      <c r="C1231" s="9" t="s">
        <v>40</v>
      </c>
      <c r="D1231" s="7">
        <v>1</v>
      </c>
      <c r="E1231" s="11">
        <v>1663</v>
      </c>
    </row>
    <row r="1232" spans="3:5" ht="14.25" thickBot="1" x14ac:dyDescent="0.2">
      <c r="C1232" s="9" t="s">
        <v>40</v>
      </c>
      <c r="D1232" s="7">
        <v>1</v>
      </c>
      <c r="E1232" s="11">
        <v>1664</v>
      </c>
    </row>
    <row r="1233" spans="3:5" ht="14.25" thickBot="1" x14ac:dyDescent="0.2">
      <c r="C1233" s="9" t="s">
        <v>40</v>
      </c>
      <c r="D1233" s="7">
        <v>1</v>
      </c>
      <c r="E1233" s="11">
        <v>1665</v>
      </c>
    </row>
    <row r="1234" spans="3:5" ht="14.25" thickBot="1" x14ac:dyDescent="0.2">
      <c r="C1234" s="9" t="s">
        <v>40</v>
      </c>
      <c r="D1234" s="7">
        <v>1</v>
      </c>
      <c r="E1234" s="11">
        <v>1666</v>
      </c>
    </row>
    <row r="1235" spans="3:5" ht="14.25" thickBot="1" x14ac:dyDescent="0.2">
      <c r="C1235" s="9" t="s">
        <v>40</v>
      </c>
      <c r="D1235" s="7">
        <v>1</v>
      </c>
      <c r="E1235" s="11">
        <v>1667</v>
      </c>
    </row>
    <row r="1236" spans="3:5" ht="14.25" thickBot="1" x14ac:dyDescent="0.2">
      <c r="C1236" s="9" t="s">
        <v>40</v>
      </c>
      <c r="D1236" s="7">
        <v>1</v>
      </c>
      <c r="E1236" s="11">
        <v>1668</v>
      </c>
    </row>
    <row r="1237" spans="3:5" ht="14.25" thickBot="1" x14ac:dyDescent="0.2">
      <c r="C1237" s="9" t="s">
        <v>40</v>
      </c>
      <c r="D1237" s="7">
        <v>1</v>
      </c>
      <c r="E1237" s="11">
        <v>1669</v>
      </c>
    </row>
    <row r="1238" spans="3:5" ht="14.25" thickBot="1" x14ac:dyDescent="0.2">
      <c r="C1238" s="9" t="s">
        <v>40</v>
      </c>
      <c r="D1238" s="7">
        <v>1</v>
      </c>
      <c r="E1238" s="11">
        <v>1670</v>
      </c>
    </row>
    <row r="1239" spans="3:5" ht="14.25" thickBot="1" x14ac:dyDescent="0.2">
      <c r="C1239" s="9" t="s">
        <v>40</v>
      </c>
      <c r="D1239" s="7">
        <v>1</v>
      </c>
      <c r="E1239" s="11">
        <v>1671</v>
      </c>
    </row>
    <row r="1240" spans="3:5" ht="14.25" thickBot="1" x14ac:dyDescent="0.2">
      <c r="C1240" s="9" t="s">
        <v>40</v>
      </c>
      <c r="D1240" s="7">
        <v>1</v>
      </c>
      <c r="E1240" s="11">
        <v>1672</v>
      </c>
    </row>
    <row r="1241" spans="3:5" ht="14.25" thickBot="1" x14ac:dyDescent="0.2">
      <c r="C1241" s="9" t="s">
        <v>40</v>
      </c>
      <c r="D1241" s="7">
        <v>1</v>
      </c>
      <c r="E1241" s="11">
        <v>1673</v>
      </c>
    </row>
    <row r="1242" spans="3:5" ht="14.25" thickBot="1" x14ac:dyDescent="0.2">
      <c r="C1242" s="9" t="s">
        <v>40</v>
      </c>
      <c r="D1242" s="7">
        <v>1</v>
      </c>
      <c r="E1242" s="11">
        <v>1674</v>
      </c>
    </row>
    <row r="1243" spans="3:5" ht="14.25" thickBot="1" x14ac:dyDescent="0.2">
      <c r="C1243" s="9" t="s">
        <v>40</v>
      </c>
      <c r="D1243" s="7">
        <v>1</v>
      </c>
      <c r="E1243" s="11">
        <v>1675</v>
      </c>
    </row>
    <row r="1244" spans="3:5" ht="14.25" thickBot="1" x14ac:dyDescent="0.2">
      <c r="C1244" s="9" t="s">
        <v>40</v>
      </c>
      <c r="D1244" s="7">
        <v>1</v>
      </c>
      <c r="E1244" s="11">
        <v>1676</v>
      </c>
    </row>
    <row r="1245" spans="3:5" ht="14.25" thickBot="1" x14ac:dyDescent="0.2">
      <c r="C1245" s="9" t="s">
        <v>40</v>
      </c>
      <c r="D1245" s="7">
        <v>1</v>
      </c>
      <c r="E1245" s="11">
        <v>1677</v>
      </c>
    </row>
    <row r="1246" spans="3:5" ht="14.25" thickBot="1" x14ac:dyDescent="0.2">
      <c r="C1246" s="9" t="s">
        <v>40</v>
      </c>
      <c r="D1246" s="7">
        <v>1</v>
      </c>
      <c r="E1246" s="11">
        <v>1678</v>
      </c>
    </row>
    <row r="1247" spans="3:5" ht="14.25" thickBot="1" x14ac:dyDescent="0.2">
      <c r="C1247" s="9" t="s">
        <v>40</v>
      </c>
      <c r="D1247" s="7">
        <v>1</v>
      </c>
      <c r="E1247" s="11">
        <v>1679</v>
      </c>
    </row>
    <row r="1248" spans="3:5" ht="14.25" thickBot="1" x14ac:dyDescent="0.2">
      <c r="C1248" s="9" t="s">
        <v>40</v>
      </c>
      <c r="D1248" s="7">
        <v>1</v>
      </c>
      <c r="E1248" s="11">
        <v>1680</v>
      </c>
    </row>
    <row r="1249" spans="3:5" ht="14.25" thickBot="1" x14ac:dyDescent="0.2">
      <c r="C1249" s="9" t="s">
        <v>40</v>
      </c>
      <c r="D1249" s="7">
        <v>1</v>
      </c>
      <c r="E1249" s="11">
        <v>1681</v>
      </c>
    </row>
    <row r="1250" spans="3:5" ht="14.25" thickBot="1" x14ac:dyDescent="0.2">
      <c r="C1250" s="9" t="s">
        <v>40</v>
      </c>
      <c r="D1250" s="7">
        <v>1</v>
      </c>
      <c r="E1250" s="11">
        <v>1682</v>
      </c>
    </row>
    <row r="1251" spans="3:5" ht="14.25" thickBot="1" x14ac:dyDescent="0.2">
      <c r="C1251" s="9" t="s">
        <v>40</v>
      </c>
      <c r="D1251" s="7">
        <v>1</v>
      </c>
      <c r="E1251" s="11">
        <v>1683</v>
      </c>
    </row>
    <row r="1252" spans="3:5" ht="14.25" thickBot="1" x14ac:dyDescent="0.2">
      <c r="C1252" s="9" t="s">
        <v>40</v>
      </c>
      <c r="D1252" s="7">
        <v>1</v>
      </c>
      <c r="E1252" s="11">
        <v>1684</v>
      </c>
    </row>
    <row r="1253" spans="3:5" ht="14.25" thickBot="1" x14ac:dyDescent="0.2">
      <c r="C1253" s="9" t="s">
        <v>40</v>
      </c>
      <c r="D1253" s="7">
        <v>1</v>
      </c>
      <c r="E1253" s="11">
        <v>1685</v>
      </c>
    </row>
    <row r="1254" spans="3:5" ht="14.25" thickBot="1" x14ac:dyDescent="0.2">
      <c r="C1254" s="9" t="s">
        <v>40</v>
      </c>
      <c r="D1254" s="7">
        <v>1</v>
      </c>
      <c r="E1254" s="11">
        <v>1686</v>
      </c>
    </row>
    <row r="1255" spans="3:5" ht="14.25" thickBot="1" x14ac:dyDescent="0.2">
      <c r="C1255" s="9" t="s">
        <v>40</v>
      </c>
      <c r="D1255" s="7">
        <v>1</v>
      </c>
      <c r="E1255" s="11">
        <v>1687</v>
      </c>
    </row>
    <row r="1256" spans="3:5" ht="14.25" thickBot="1" x14ac:dyDescent="0.2">
      <c r="C1256" s="9" t="s">
        <v>40</v>
      </c>
      <c r="D1256" s="7">
        <v>1</v>
      </c>
      <c r="E1256" s="11">
        <v>1688</v>
      </c>
    </row>
    <row r="1257" spans="3:5" ht="14.25" thickBot="1" x14ac:dyDescent="0.2">
      <c r="C1257" s="9" t="s">
        <v>40</v>
      </c>
      <c r="D1257" s="7">
        <v>1</v>
      </c>
      <c r="E1257" s="11">
        <v>1689</v>
      </c>
    </row>
    <row r="1258" spans="3:5" ht="14.25" thickBot="1" x14ac:dyDescent="0.2">
      <c r="C1258" s="9" t="s">
        <v>40</v>
      </c>
      <c r="D1258" s="7">
        <v>1</v>
      </c>
      <c r="E1258" s="11">
        <v>1690</v>
      </c>
    </row>
    <row r="1259" spans="3:5" ht="14.25" thickBot="1" x14ac:dyDescent="0.2">
      <c r="C1259" s="9" t="s">
        <v>40</v>
      </c>
      <c r="D1259" s="7">
        <v>1</v>
      </c>
      <c r="E1259" s="11">
        <v>1691</v>
      </c>
    </row>
    <row r="1260" spans="3:5" ht="14.25" thickBot="1" x14ac:dyDescent="0.2">
      <c r="C1260" s="9" t="s">
        <v>40</v>
      </c>
      <c r="D1260" s="7">
        <v>1</v>
      </c>
      <c r="E1260" s="11">
        <v>1692</v>
      </c>
    </row>
    <row r="1261" spans="3:5" ht="14.25" thickBot="1" x14ac:dyDescent="0.2">
      <c r="C1261" s="9" t="s">
        <v>40</v>
      </c>
      <c r="D1261" s="7">
        <v>1</v>
      </c>
      <c r="E1261" s="11">
        <v>1693</v>
      </c>
    </row>
    <row r="1262" spans="3:5" ht="14.25" thickBot="1" x14ac:dyDescent="0.2">
      <c r="C1262" s="9" t="s">
        <v>40</v>
      </c>
      <c r="D1262" s="7">
        <v>1</v>
      </c>
      <c r="E1262" s="11">
        <v>1694</v>
      </c>
    </row>
    <row r="1263" spans="3:5" ht="14.25" thickBot="1" x14ac:dyDescent="0.2">
      <c r="C1263" s="9" t="s">
        <v>40</v>
      </c>
      <c r="D1263" s="7">
        <v>1</v>
      </c>
      <c r="E1263" s="11">
        <v>1695</v>
      </c>
    </row>
    <row r="1264" spans="3:5" ht="14.25" thickBot="1" x14ac:dyDescent="0.2">
      <c r="C1264" s="9" t="s">
        <v>40</v>
      </c>
      <c r="D1264" s="7">
        <v>1</v>
      </c>
      <c r="E1264" s="11">
        <v>1696</v>
      </c>
    </row>
    <row r="1265" spans="3:5" ht="14.25" thickBot="1" x14ac:dyDescent="0.2">
      <c r="C1265" s="9" t="s">
        <v>40</v>
      </c>
      <c r="D1265" s="7">
        <v>1</v>
      </c>
      <c r="E1265" s="11">
        <v>1697</v>
      </c>
    </row>
    <row r="1266" spans="3:5" ht="14.25" thickBot="1" x14ac:dyDescent="0.2">
      <c r="C1266" s="9" t="s">
        <v>40</v>
      </c>
      <c r="D1266" s="7">
        <v>1</v>
      </c>
      <c r="E1266" s="11">
        <v>1698</v>
      </c>
    </row>
    <row r="1267" spans="3:5" ht="14.25" thickBot="1" x14ac:dyDescent="0.2">
      <c r="C1267" s="9" t="s">
        <v>40</v>
      </c>
      <c r="D1267" s="7">
        <v>1</v>
      </c>
      <c r="E1267" s="11">
        <v>1699</v>
      </c>
    </row>
    <row r="1268" spans="3:5" ht="14.25" thickBot="1" x14ac:dyDescent="0.2">
      <c r="C1268" s="9" t="s">
        <v>40</v>
      </c>
      <c r="D1268" s="7">
        <v>1</v>
      </c>
      <c r="E1268" s="11">
        <v>1700</v>
      </c>
    </row>
    <row r="1269" spans="3:5" ht="14.25" thickBot="1" x14ac:dyDescent="0.2">
      <c r="C1269" s="9" t="s">
        <v>40</v>
      </c>
      <c r="D1269" s="7">
        <v>1</v>
      </c>
      <c r="E1269" s="11">
        <v>1701</v>
      </c>
    </row>
    <row r="1270" spans="3:5" ht="14.25" thickBot="1" x14ac:dyDescent="0.2">
      <c r="C1270" s="9" t="s">
        <v>40</v>
      </c>
      <c r="D1270" s="7">
        <v>1</v>
      </c>
      <c r="E1270" s="11">
        <v>1702</v>
      </c>
    </row>
    <row r="1271" spans="3:5" ht="14.25" thickBot="1" x14ac:dyDescent="0.2">
      <c r="C1271" s="9" t="s">
        <v>40</v>
      </c>
      <c r="D1271" s="7">
        <v>1</v>
      </c>
      <c r="E1271" s="11">
        <v>1703</v>
      </c>
    </row>
    <row r="1272" spans="3:5" ht="14.25" thickBot="1" x14ac:dyDescent="0.2">
      <c r="C1272" s="9" t="s">
        <v>40</v>
      </c>
      <c r="D1272" s="7">
        <v>1</v>
      </c>
      <c r="E1272" s="11">
        <v>1704</v>
      </c>
    </row>
    <row r="1273" spans="3:5" ht="14.25" thickBot="1" x14ac:dyDescent="0.2">
      <c r="C1273" s="9" t="s">
        <v>40</v>
      </c>
      <c r="D1273" s="7">
        <v>1</v>
      </c>
      <c r="E1273" s="11">
        <v>1705</v>
      </c>
    </row>
    <row r="1274" spans="3:5" ht="14.25" thickBot="1" x14ac:dyDescent="0.2">
      <c r="C1274" s="9" t="s">
        <v>40</v>
      </c>
      <c r="D1274" s="7">
        <v>1</v>
      </c>
      <c r="E1274" s="11">
        <v>1706</v>
      </c>
    </row>
    <row r="1275" spans="3:5" ht="14.25" thickBot="1" x14ac:dyDescent="0.2">
      <c r="C1275" s="9" t="s">
        <v>40</v>
      </c>
      <c r="D1275" s="7">
        <v>1</v>
      </c>
      <c r="E1275" s="11">
        <v>1707</v>
      </c>
    </row>
    <row r="1276" spans="3:5" ht="14.25" thickBot="1" x14ac:dyDescent="0.2">
      <c r="C1276" s="9" t="s">
        <v>40</v>
      </c>
      <c r="D1276" s="7">
        <v>1</v>
      </c>
      <c r="E1276" s="11">
        <v>1708</v>
      </c>
    </row>
    <row r="1277" spans="3:5" ht="14.25" thickBot="1" x14ac:dyDescent="0.2">
      <c r="C1277" s="9" t="s">
        <v>40</v>
      </c>
      <c r="D1277" s="7">
        <v>1</v>
      </c>
      <c r="E1277" s="11">
        <v>1709</v>
      </c>
    </row>
    <row r="1278" spans="3:5" ht="14.25" thickBot="1" x14ac:dyDescent="0.2">
      <c r="C1278" s="9" t="s">
        <v>40</v>
      </c>
      <c r="D1278" s="7">
        <v>1</v>
      </c>
      <c r="E1278" s="11">
        <v>1710</v>
      </c>
    </row>
    <row r="1279" spans="3:5" ht="14.25" thickBot="1" x14ac:dyDescent="0.2">
      <c r="C1279" s="9" t="s">
        <v>40</v>
      </c>
      <c r="D1279" s="7">
        <v>1</v>
      </c>
      <c r="E1279" s="11">
        <v>1711</v>
      </c>
    </row>
    <row r="1280" spans="3:5" ht="14.25" thickBot="1" x14ac:dyDescent="0.2">
      <c r="C1280" s="9" t="s">
        <v>40</v>
      </c>
      <c r="D1280" s="7">
        <v>1</v>
      </c>
      <c r="E1280" s="11">
        <v>1712</v>
      </c>
    </row>
    <row r="1281" spans="3:5" ht="14.25" thickBot="1" x14ac:dyDescent="0.2">
      <c r="C1281" s="9" t="s">
        <v>40</v>
      </c>
      <c r="D1281" s="7">
        <v>1</v>
      </c>
      <c r="E1281" s="11">
        <v>1713</v>
      </c>
    </row>
    <row r="1282" spans="3:5" ht="14.25" thickBot="1" x14ac:dyDescent="0.2">
      <c r="C1282" s="9" t="s">
        <v>40</v>
      </c>
      <c r="D1282" s="7">
        <v>1</v>
      </c>
      <c r="E1282" s="11">
        <v>1714</v>
      </c>
    </row>
    <row r="1283" spans="3:5" ht="14.25" thickBot="1" x14ac:dyDescent="0.2">
      <c r="C1283" s="9" t="s">
        <v>40</v>
      </c>
      <c r="D1283" s="7">
        <v>1</v>
      </c>
      <c r="E1283" s="11">
        <v>1715</v>
      </c>
    </row>
    <row r="1284" spans="3:5" ht="14.25" thickBot="1" x14ac:dyDescent="0.2">
      <c r="C1284" s="9" t="s">
        <v>40</v>
      </c>
      <c r="D1284" s="7">
        <v>1</v>
      </c>
      <c r="E1284" s="11">
        <v>1716</v>
      </c>
    </row>
    <row r="1285" spans="3:5" ht="14.25" thickBot="1" x14ac:dyDescent="0.2">
      <c r="C1285" s="9" t="s">
        <v>40</v>
      </c>
      <c r="D1285" s="7">
        <v>1</v>
      </c>
      <c r="E1285" s="11">
        <v>1717</v>
      </c>
    </row>
    <row r="1286" spans="3:5" ht="14.25" thickBot="1" x14ac:dyDescent="0.2">
      <c r="C1286" s="9" t="s">
        <v>40</v>
      </c>
      <c r="D1286" s="7">
        <v>1</v>
      </c>
      <c r="E1286" s="11">
        <v>1718</v>
      </c>
    </row>
    <row r="1287" spans="3:5" ht="14.25" thickBot="1" x14ac:dyDescent="0.2">
      <c r="C1287" s="9" t="s">
        <v>40</v>
      </c>
      <c r="D1287" s="7">
        <v>1</v>
      </c>
      <c r="E1287" s="11">
        <v>1719</v>
      </c>
    </row>
    <row r="1288" spans="3:5" ht="14.25" thickBot="1" x14ac:dyDescent="0.2">
      <c r="C1288" s="9" t="s">
        <v>40</v>
      </c>
      <c r="D1288" s="7">
        <v>1</v>
      </c>
      <c r="E1288" s="11">
        <v>1720</v>
      </c>
    </row>
    <row r="1289" spans="3:5" ht="14.25" thickBot="1" x14ac:dyDescent="0.2">
      <c r="C1289" s="9" t="s">
        <v>40</v>
      </c>
      <c r="D1289" s="7">
        <v>1</v>
      </c>
      <c r="E1289" s="11">
        <v>1721</v>
      </c>
    </row>
    <row r="1290" spans="3:5" ht="14.25" thickBot="1" x14ac:dyDescent="0.2">
      <c r="C1290" s="9" t="s">
        <v>40</v>
      </c>
      <c r="D1290" s="7">
        <v>1</v>
      </c>
      <c r="E1290" s="11">
        <v>1722</v>
      </c>
    </row>
    <row r="1291" spans="3:5" ht="14.25" thickBot="1" x14ac:dyDescent="0.2">
      <c r="C1291" s="9" t="s">
        <v>40</v>
      </c>
      <c r="D1291" s="7">
        <v>1</v>
      </c>
      <c r="E1291" s="11">
        <v>1723</v>
      </c>
    </row>
    <row r="1292" spans="3:5" ht="14.25" thickBot="1" x14ac:dyDescent="0.2">
      <c r="C1292" s="9" t="s">
        <v>40</v>
      </c>
      <c r="D1292" s="7">
        <v>1</v>
      </c>
      <c r="E1292" s="11">
        <v>1724</v>
      </c>
    </row>
    <row r="1293" spans="3:5" ht="14.25" thickBot="1" x14ac:dyDescent="0.2">
      <c r="C1293" s="9" t="s">
        <v>40</v>
      </c>
      <c r="D1293" s="7">
        <v>1</v>
      </c>
      <c r="E1293" s="11">
        <v>1725</v>
      </c>
    </row>
    <row r="1294" spans="3:5" ht="14.25" thickBot="1" x14ac:dyDescent="0.2">
      <c r="C1294" s="9" t="s">
        <v>40</v>
      </c>
      <c r="D1294" s="7">
        <v>1</v>
      </c>
      <c r="E1294" s="11">
        <v>1726</v>
      </c>
    </row>
    <row r="1295" spans="3:5" ht="14.25" thickBot="1" x14ac:dyDescent="0.2">
      <c r="C1295" s="9" t="s">
        <v>40</v>
      </c>
      <c r="D1295" s="7">
        <v>1</v>
      </c>
      <c r="E1295" s="11">
        <v>1727</v>
      </c>
    </row>
    <row r="1296" spans="3:5" ht="14.25" thickBot="1" x14ac:dyDescent="0.2">
      <c r="C1296" s="9" t="s">
        <v>40</v>
      </c>
      <c r="D1296" s="7">
        <v>1</v>
      </c>
      <c r="E1296" s="11">
        <v>1728</v>
      </c>
    </row>
    <row r="1297" spans="3:5" ht="14.25" thickBot="1" x14ac:dyDescent="0.2">
      <c r="C1297" s="9" t="s">
        <v>40</v>
      </c>
      <c r="D1297" s="7">
        <v>1</v>
      </c>
      <c r="E1297" s="11">
        <v>1729</v>
      </c>
    </row>
    <row r="1298" spans="3:5" ht="14.25" thickBot="1" x14ac:dyDescent="0.2">
      <c r="C1298" s="9" t="s">
        <v>40</v>
      </c>
      <c r="D1298" s="7">
        <v>1</v>
      </c>
      <c r="E1298" s="11">
        <v>1730</v>
      </c>
    </row>
    <row r="1299" spans="3:5" ht="14.25" thickBot="1" x14ac:dyDescent="0.2">
      <c r="C1299" s="9" t="s">
        <v>40</v>
      </c>
      <c r="D1299" s="7">
        <v>1</v>
      </c>
      <c r="E1299" s="11">
        <v>1731</v>
      </c>
    </row>
    <row r="1300" spans="3:5" ht="14.25" thickBot="1" x14ac:dyDescent="0.2">
      <c r="C1300" s="9" t="s">
        <v>40</v>
      </c>
      <c r="D1300" s="7">
        <v>1</v>
      </c>
      <c r="E1300" s="11">
        <v>1732</v>
      </c>
    </row>
    <row r="1301" spans="3:5" ht="14.25" thickBot="1" x14ac:dyDescent="0.2">
      <c r="C1301" s="9" t="s">
        <v>40</v>
      </c>
      <c r="D1301" s="7">
        <v>1</v>
      </c>
      <c r="E1301" s="11">
        <v>1733</v>
      </c>
    </row>
    <row r="1302" spans="3:5" ht="14.25" thickBot="1" x14ac:dyDescent="0.2">
      <c r="C1302" s="9" t="s">
        <v>40</v>
      </c>
      <c r="D1302" s="7">
        <v>1</v>
      </c>
      <c r="E1302" s="11">
        <v>1734</v>
      </c>
    </row>
    <row r="1303" spans="3:5" ht="14.25" thickBot="1" x14ac:dyDescent="0.2">
      <c r="C1303" s="9" t="s">
        <v>40</v>
      </c>
      <c r="D1303" s="7">
        <v>1</v>
      </c>
      <c r="E1303" s="11">
        <v>1735</v>
      </c>
    </row>
    <row r="1304" spans="3:5" ht="14.25" thickBot="1" x14ac:dyDescent="0.2">
      <c r="C1304" s="9" t="s">
        <v>40</v>
      </c>
      <c r="D1304" s="7">
        <v>1</v>
      </c>
      <c r="E1304" s="11">
        <v>1736</v>
      </c>
    </row>
    <row r="1305" spans="3:5" ht="14.25" thickBot="1" x14ac:dyDescent="0.2">
      <c r="C1305" s="9" t="s">
        <v>40</v>
      </c>
      <c r="D1305" s="7">
        <v>1</v>
      </c>
      <c r="E1305" s="11">
        <v>1737</v>
      </c>
    </row>
    <row r="1306" spans="3:5" ht="14.25" thickBot="1" x14ac:dyDescent="0.2">
      <c r="C1306" s="9" t="s">
        <v>40</v>
      </c>
      <c r="D1306" s="7">
        <v>1</v>
      </c>
      <c r="E1306" s="11">
        <v>1738</v>
      </c>
    </row>
    <row r="1307" spans="3:5" ht="14.25" thickBot="1" x14ac:dyDescent="0.2">
      <c r="C1307" s="9" t="s">
        <v>40</v>
      </c>
      <c r="D1307" s="7">
        <v>1</v>
      </c>
      <c r="E1307" s="11">
        <v>1739</v>
      </c>
    </row>
    <row r="1308" spans="3:5" ht="14.25" thickBot="1" x14ac:dyDescent="0.2">
      <c r="C1308" s="9" t="s">
        <v>40</v>
      </c>
      <c r="D1308" s="7">
        <v>1</v>
      </c>
      <c r="E1308" s="11">
        <v>1740</v>
      </c>
    </row>
    <row r="1309" spans="3:5" ht="14.25" thickBot="1" x14ac:dyDescent="0.2">
      <c r="C1309" s="9" t="s">
        <v>40</v>
      </c>
      <c r="D1309" s="7">
        <v>1</v>
      </c>
      <c r="E1309" s="11">
        <v>1741</v>
      </c>
    </row>
    <row r="1310" spans="3:5" ht="14.25" thickBot="1" x14ac:dyDescent="0.2">
      <c r="C1310" s="9" t="s">
        <v>40</v>
      </c>
      <c r="D1310" s="7">
        <v>1</v>
      </c>
      <c r="E1310" s="11">
        <v>1742</v>
      </c>
    </row>
    <row r="1311" spans="3:5" ht="14.25" thickBot="1" x14ac:dyDescent="0.2">
      <c r="C1311" s="9" t="s">
        <v>40</v>
      </c>
      <c r="D1311" s="7">
        <v>1</v>
      </c>
      <c r="E1311" s="11">
        <v>1743</v>
      </c>
    </row>
    <row r="1312" spans="3:5" ht="14.25" thickBot="1" x14ac:dyDescent="0.2">
      <c r="C1312" s="9" t="s">
        <v>40</v>
      </c>
      <c r="D1312" s="7">
        <v>1</v>
      </c>
      <c r="E1312" s="11">
        <v>1744</v>
      </c>
    </row>
    <row r="1313" spans="3:5" ht="14.25" thickBot="1" x14ac:dyDescent="0.2">
      <c r="C1313" s="9" t="s">
        <v>40</v>
      </c>
      <c r="D1313" s="7">
        <v>1</v>
      </c>
      <c r="E1313" s="11">
        <v>1745</v>
      </c>
    </row>
    <row r="1314" spans="3:5" ht="14.25" thickBot="1" x14ac:dyDescent="0.2">
      <c r="C1314" s="9" t="s">
        <v>40</v>
      </c>
      <c r="D1314" s="7">
        <v>1</v>
      </c>
      <c r="E1314" s="11">
        <v>1746</v>
      </c>
    </row>
    <row r="1315" spans="3:5" ht="14.25" thickBot="1" x14ac:dyDescent="0.2">
      <c r="C1315" s="9" t="s">
        <v>40</v>
      </c>
      <c r="D1315" s="7">
        <v>1</v>
      </c>
      <c r="E1315" s="11">
        <v>1747</v>
      </c>
    </row>
    <row r="1316" spans="3:5" ht="14.25" thickBot="1" x14ac:dyDescent="0.2">
      <c r="C1316" s="9" t="s">
        <v>40</v>
      </c>
      <c r="D1316" s="7">
        <v>1</v>
      </c>
      <c r="E1316" s="11">
        <v>1748</v>
      </c>
    </row>
    <row r="1317" spans="3:5" ht="14.25" thickBot="1" x14ac:dyDescent="0.2">
      <c r="C1317" s="9" t="s">
        <v>40</v>
      </c>
      <c r="D1317" s="7">
        <v>1</v>
      </c>
      <c r="E1317" s="11">
        <v>1749</v>
      </c>
    </row>
    <row r="1318" spans="3:5" ht="14.25" thickBot="1" x14ac:dyDescent="0.2">
      <c r="C1318" s="9" t="s">
        <v>40</v>
      </c>
      <c r="D1318" s="7">
        <v>1</v>
      </c>
      <c r="E1318" s="11">
        <v>1750</v>
      </c>
    </row>
    <row r="1319" spans="3:5" ht="14.25" thickBot="1" x14ac:dyDescent="0.2">
      <c r="C1319" s="9" t="s">
        <v>40</v>
      </c>
      <c r="D1319" s="7">
        <v>1</v>
      </c>
      <c r="E1319" s="11">
        <v>1751</v>
      </c>
    </row>
    <row r="1320" spans="3:5" ht="14.25" thickBot="1" x14ac:dyDescent="0.2">
      <c r="C1320" s="9" t="s">
        <v>40</v>
      </c>
      <c r="D1320" s="7">
        <v>1</v>
      </c>
      <c r="E1320" s="11">
        <v>1752</v>
      </c>
    </row>
    <row r="1321" spans="3:5" ht="14.25" thickBot="1" x14ac:dyDescent="0.2">
      <c r="C1321" s="9" t="s">
        <v>40</v>
      </c>
      <c r="D1321" s="7">
        <v>1</v>
      </c>
      <c r="E1321" s="11">
        <v>1753</v>
      </c>
    </row>
    <row r="1322" spans="3:5" ht="14.25" thickBot="1" x14ac:dyDescent="0.2">
      <c r="C1322" s="9" t="s">
        <v>40</v>
      </c>
      <c r="D1322" s="7">
        <v>1</v>
      </c>
      <c r="E1322" s="11">
        <v>1754</v>
      </c>
    </row>
    <row r="1323" spans="3:5" ht="14.25" thickBot="1" x14ac:dyDescent="0.2">
      <c r="C1323" s="9" t="s">
        <v>40</v>
      </c>
      <c r="D1323" s="7">
        <v>1</v>
      </c>
      <c r="E1323" s="11">
        <v>1755</v>
      </c>
    </row>
    <row r="1324" spans="3:5" ht="14.25" thickBot="1" x14ac:dyDescent="0.2">
      <c r="C1324" s="9" t="s">
        <v>40</v>
      </c>
      <c r="D1324" s="7">
        <v>1</v>
      </c>
      <c r="E1324" s="11">
        <v>1756</v>
      </c>
    </row>
    <row r="1325" spans="3:5" ht="14.25" thickBot="1" x14ac:dyDescent="0.2">
      <c r="C1325" s="9" t="s">
        <v>40</v>
      </c>
      <c r="D1325" s="7">
        <v>1</v>
      </c>
      <c r="E1325" s="11">
        <v>1757</v>
      </c>
    </row>
    <row r="1326" spans="3:5" ht="14.25" thickBot="1" x14ac:dyDescent="0.2">
      <c r="C1326" s="9" t="s">
        <v>40</v>
      </c>
      <c r="D1326" s="7">
        <v>1</v>
      </c>
      <c r="E1326" s="11">
        <v>1758</v>
      </c>
    </row>
    <row r="1327" spans="3:5" ht="14.25" thickBot="1" x14ac:dyDescent="0.2">
      <c r="C1327" s="9" t="s">
        <v>40</v>
      </c>
      <c r="D1327" s="7">
        <v>1</v>
      </c>
      <c r="E1327" s="11">
        <v>1759</v>
      </c>
    </row>
    <row r="1328" spans="3:5" ht="14.25" thickBot="1" x14ac:dyDescent="0.2">
      <c r="C1328" s="9" t="s">
        <v>40</v>
      </c>
      <c r="D1328" s="7">
        <v>1</v>
      </c>
      <c r="E1328" s="11">
        <v>1760</v>
      </c>
    </row>
    <row r="1329" spans="3:5" ht="14.25" thickBot="1" x14ac:dyDescent="0.2">
      <c r="C1329" s="9" t="s">
        <v>40</v>
      </c>
      <c r="D1329" s="7">
        <v>1</v>
      </c>
      <c r="E1329" s="11">
        <v>1761</v>
      </c>
    </row>
    <row r="1330" spans="3:5" ht="14.25" thickBot="1" x14ac:dyDescent="0.2">
      <c r="C1330" s="9" t="s">
        <v>40</v>
      </c>
      <c r="D1330" s="7">
        <v>1</v>
      </c>
      <c r="E1330" s="11">
        <v>1762</v>
      </c>
    </row>
    <row r="1331" spans="3:5" ht="14.25" thickBot="1" x14ac:dyDescent="0.2">
      <c r="C1331" s="9" t="s">
        <v>40</v>
      </c>
      <c r="D1331" s="7">
        <v>1</v>
      </c>
      <c r="E1331" s="11">
        <v>1763</v>
      </c>
    </row>
    <row r="1332" spans="3:5" ht="14.25" thickBot="1" x14ac:dyDescent="0.2">
      <c r="C1332" s="9" t="s">
        <v>40</v>
      </c>
      <c r="D1332" s="7">
        <v>1</v>
      </c>
      <c r="E1332" s="11">
        <v>1764</v>
      </c>
    </row>
    <row r="1333" spans="3:5" ht="14.25" thickBot="1" x14ac:dyDescent="0.2">
      <c r="C1333" s="9" t="s">
        <v>40</v>
      </c>
      <c r="D1333" s="7">
        <v>1</v>
      </c>
      <c r="E1333" s="11">
        <v>1765</v>
      </c>
    </row>
    <row r="1334" spans="3:5" ht="14.25" thickBot="1" x14ac:dyDescent="0.2">
      <c r="C1334" s="9" t="s">
        <v>40</v>
      </c>
      <c r="D1334" s="7">
        <v>1</v>
      </c>
      <c r="E1334" s="11">
        <v>1766</v>
      </c>
    </row>
    <row r="1335" spans="3:5" ht="14.25" thickBot="1" x14ac:dyDescent="0.2">
      <c r="C1335" s="9" t="s">
        <v>40</v>
      </c>
      <c r="D1335" s="7">
        <v>1</v>
      </c>
      <c r="E1335" s="11">
        <v>1767</v>
      </c>
    </row>
    <row r="1336" spans="3:5" ht="14.25" thickBot="1" x14ac:dyDescent="0.2">
      <c r="C1336" s="9" t="s">
        <v>40</v>
      </c>
      <c r="D1336" s="7">
        <v>1</v>
      </c>
      <c r="E1336" s="11">
        <v>1768</v>
      </c>
    </row>
    <row r="1337" spans="3:5" ht="14.25" thickBot="1" x14ac:dyDescent="0.2">
      <c r="C1337" s="9" t="s">
        <v>40</v>
      </c>
      <c r="D1337" s="7">
        <v>1</v>
      </c>
      <c r="E1337" s="11">
        <v>1769</v>
      </c>
    </row>
    <row r="1338" spans="3:5" ht="14.25" thickBot="1" x14ac:dyDescent="0.2">
      <c r="C1338" s="9" t="s">
        <v>40</v>
      </c>
      <c r="D1338" s="7">
        <v>1</v>
      </c>
      <c r="E1338" s="11">
        <v>1770</v>
      </c>
    </row>
    <row r="1339" spans="3:5" ht="14.25" thickBot="1" x14ac:dyDescent="0.2">
      <c r="C1339" s="9" t="s">
        <v>40</v>
      </c>
      <c r="D1339" s="7">
        <v>1</v>
      </c>
      <c r="E1339" s="11">
        <v>1771</v>
      </c>
    </row>
    <row r="1340" spans="3:5" ht="14.25" thickBot="1" x14ac:dyDescent="0.2">
      <c r="C1340" s="9" t="s">
        <v>40</v>
      </c>
      <c r="D1340" s="7">
        <v>1</v>
      </c>
      <c r="E1340" s="11">
        <v>1772</v>
      </c>
    </row>
    <row r="1341" spans="3:5" ht="14.25" thickBot="1" x14ac:dyDescent="0.2">
      <c r="C1341" s="9" t="s">
        <v>40</v>
      </c>
      <c r="D1341" s="7">
        <v>1</v>
      </c>
      <c r="E1341" s="11">
        <v>1773</v>
      </c>
    </row>
    <row r="1342" spans="3:5" ht="14.25" thickBot="1" x14ac:dyDescent="0.2">
      <c r="C1342" s="9" t="s">
        <v>40</v>
      </c>
      <c r="D1342" s="7">
        <v>1</v>
      </c>
      <c r="E1342" s="11">
        <v>1774</v>
      </c>
    </row>
    <row r="1343" spans="3:5" ht="14.25" thickBot="1" x14ac:dyDescent="0.2">
      <c r="C1343" s="9" t="s">
        <v>40</v>
      </c>
      <c r="D1343" s="7">
        <v>1</v>
      </c>
      <c r="E1343" s="11">
        <v>1775</v>
      </c>
    </row>
    <row r="1344" spans="3:5" ht="14.25" thickBot="1" x14ac:dyDescent="0.2">
      <c r="C1344" s="9" t="s">
        <v>40</v>
      </c>
      <c r="D1344" s="7">
        <v>1</v>
      </c>
      <c r="E1344" s="11">
        <v>1776</v>
      </c>
    </row>
    <row r="1345" spans="3:5" ht="14.25" thickBot="1" x14ac:dyDescent="0.2">
      <c r="C1345" s="9" t="s">
        <v>40</v>
      </c>
      <c r="D1345" s="7">
        <v>1</v>
      </c>
      <c r="E1345" s="11">
        <v>1777</v>
      </c>
    </row>
    <row r="1346" spans="3:5" ht="14.25" thickBot="1" x14ac:dyDescent="0.2">
      <c r="C1346" s="9" t="s">
        <v>40</v>
      </c>
      <c r="D1346" s="7">
        <v>1</v>
      </c>
      <c r="E1346" s="11">
        <v>1778</v>
      </c>
    </row>
    <row r="1347" spans="3:5" ht="14.25" thickBot="1" x14ac:dyDescent="0.2">
      <c r="C1347" s="9" t="s">
        <v>40</v>
      </c>
      <c r="D1347" s="7">
        <v>1</v>
      </c>
      <c r="E1347" s="11">
        <v>1779</v>
      </c>
    </row>
    <row r="1348" spans="3:5" ht="14.25" thickBot="1" x14ac:dyDescent="0.2">
      <c r="C1348" s="9" t="s">
        <v>40</v>
      </c>
      <c r="D1348" s="7">
        <v>1</v>
      </c>
      <c r="E1348" s="11">
        <v>1780</v>
      </c>
    </row>
    <row r="1349" spans="3:5" ht="14.25" thickBot="1" x14ac:dyDescent="0.2">
      <c r="C1349" s="9" t="s">
        <v>40</v>
      </c>
      <c r="D1349" s="7">
        <v>1</v>
      </c>
      <c r="E1349" s="11">
        <v>1781</v>
      </c>
    </row>
    <row r="1350" spans="3:5" ht="14.25" thickBot="1" x14ac:dyDescent="0.2">
      <c r="C1350" s="9" t="s">
        <v>40</v>
      </c>
      <c r="D1350" s="7">
        <v>1</v>
      </c>
      <c r="E1350" s="11">
        <v>1782</v>
      </c>
    </row>
    <row r="1351" spans="3:5" ht="14.25" thickBot="1" x14ac:dyDescent="0.2">
      <c r="C1351" s="9" t="s">
        <v>40</v>
      </c>
      <c r="D1351" s="7">
        <v>1</v>
      </c>
      <c r="E1351" s="11">
        <v>1783</v>
      </c>
    </row>
    <row r="1352" spans="3:5" ht="14.25" thickBot="1" x14ac:dyDescent="0.2">
      <c r="C1352" s="9" t="s">
        <v>40</v>
      </c>
      <c r="D1352" s="7">
        <v>1</v>
      </c>
      <c r="E1352" s="11">
        <v>1784</v>
      </c>
    </row>
    <row r="1353" spans="3:5" ht="14.25" thickBot="1" x14ac:dyDescent="0.2">
      <c r="C1353" s="9" t="s">
        <v>40</v>
      </c>
      <c r="D1353" s="7">
        <v>1</v>
      </c>
      <c r="E1353" s="11">
        <v>1785</v>
      </c>
    </row>
    <row r="1354" spans="3:5" ht="14.25" thickBot="1" x14ac:dyDescent="0.2">
      <c r="C1354" s="9" t="s">
        <v>40</v>
      </c>
      <c r="D1354" s="7">
        <v>1</v>
      </c>
      <c r="E1354" s="11">
        <v>1786</v>
      </c>
    </row>
    <row r="1355" spans="3:5" ht="14.25" thickBot="1" x14ac:dyDescent="0.2">
      <c r="C1355" s="9" t="s">
        <v>40</v>
      </c>
      <c r="D1355" s="7">
        <v>1</v>
      </c>
      <c r="E1355" s="11">
        <v>1787</v>
      </c>
    </row>
    <row r="1356" spans="3:5" ht="14.25" thickBot="1" x14ac:dyDescent="0.2">
      <c r="C1356" s="9" t="s">
        <v>40</v>
      </c>
      <c r="D1356" s="7">
        <v>1</v>
      </c>
      <c r="E1356" s="11">
        <v>1788</v>
      </c>
    </row>
    <row r="1357" spans="3:5" ht="14.25" thickBot="1" x14ac:dyDescent="0.2">
      <c r="C1357" s="9" t="s">
        <v>40</v>
      </c>
      <c r="D1357" s="7">
        <v>1</v>
      </c>
      <c r="E1357" s="11">
        <v>1789</v>
      </c>
    </row>
    <row r="1358" spans="3:5" ht="14.25" thickBot="1" x14ac:dyDescent="0.2">
      <c r="C1358" s="9" t="s">
        <v>40</v>
      </c>
      <c r="D1358" s="7">
        <v>1</v>
      </c>
      <c r="E1358" s="11">
        <v>1790</v>
      </c>
    </row>
    <row r="1359" spans="3:5" ht="14.25" thickBot="1" x14ac:dyDescent="0.2">
      <c r="C1359" s="9" t="s">
        <v>40</v>
      </c>
      <c r="D1359" s="7">
        <v>1</v>
      </c>
      <c r="E1359" s="11">
        <v>1791</v>
      </c>
    </row>
    <row r="1360" spans="3:5" ht="14.25" thickBot="1" x14ac:dyDescent="0.2">
      <c r="C1360" s="9" t="s">
        <v>40</v>
      </c>
      <c r="D1360" s="7">
        <v>1</v>
      </c>
      <c r="E1360" s="11">
        <v>1792</v>
      </c>
    </row>
    <row r="1361" spans="3:5" ht="14.25" thickBot="1" x14ac:dyDescent="0.2">
      <c r="C1361" s="9" t="s">
        <v>40</v>
      </c>
      <c r="D1361" s="7">
        <v>1</v>
      </c>
      <c r="E1361" s="11">
        <v>1793</v>
      </c>
    </row>
    <row r="1362" spans="3:5" ht="14.25" thickBot="1" x14ac:dyDescent="0.2">
      <c r="C1362" s="9" t="s">
        <v>40</v>
      </c>
      <c r="D1362" s="7">
        <v>1</v>
      </c>
      <c r="E1362" s="11">
        <v>1794</v>
      </c>
    </row>
    <row r="1363" spans="3:5" ht="14.25" thickBot="1" x14ac:dyDescent="0.2">
      <c r="C1363" s="9" t="s">
        <v>40</v>
      </c>
      <c r="D1363" s="7">
        <v>1</v>
      </c>
      <c r="E1363" s="11">
        <v>1795</v>
      </c>
    </row>
    <row r="1364" spans="3:5" ht="14.25" thickBot="1" x14ac:dyDescent="0.2">
      <c r="C1364" s="9" t="s">
        <v>40</v>
      </c>
      <c r="D1364" s="7">
        <v>1</v>
      </c>
      <c r="E1364" s="11">
        <v>1796</v>
      </c>
    </row>
    <row r="1365" spans="3:5" ht="14.25" thickBot="1" x14ac:dyDescent="0.2">
      <c r="C1365" s="9" t="s">
        <v>40</v>
      </c>
      <c r="D1365" s="7">
        <v>1</v>
      </c>
      <c r="E1365" s="11">
        <v>1797</v>
      </c>
    </row>
    <row r="1366" spans="3:5" ht="14.25" thickBot="1" x14ac:dyDescent="0.2">
      <c r="C1366" s="9" t="s">
        <v>40</v>
      </c>
      <c r="D1366" s="7">
        <v>1</v>
      </c>
      <c r="E1366" s="11">
        <v>1798</v>
      </c>
    </row>
    <row r="1367" spans="3:5" ht="14.25" thickBot="1" x14ac:dyDescent="0.2">
      <c r="C1367" s="9" t="s">
        <v>40</v>
      </c>
      <c r="D1367" s="7">
        <v>1</v>
      </c>
      <c r="E1367" s="11">
        <v>1799</v>
      </c>
    </row>
    <row r="1368" spans="3:5" ht="14.25" thickBot="1" x14ac:dyDescent="0.2">
      <c r="C1368" s="9" t="s">
        <v>40</v>
      </c>
      <c r="D1368" s="7">
        <v>1</v>
      </c>
      <c r="E1368" s="11">
        <v>1800</v>
      </c>
    </row>
    <row r="1369" spans="3:5" ht="14.25" thickBot="1" x14ac:dyDescent="0.2">
      <c r="C1369" s="9" t="s">
        <v>40</v>
      </c>
      <c r="D1369" s="7">
        <v>1</v>
      </c>
      <c r="E1369" s="11">
        <v>1801</v>
      </c>
    </row>
    <row r="1370" spans="3:5" ht="14.25" thickBot="1" x14ac:dyDescent="0.2">
      <c r="C1370" s="9" t="s">
        <v>40</v>
      </c>
      <c r="D1370" s="7">
        <v>1</v>
      </c>
      <c r="E1370" s="11">
        <v>1802</v>
      </c>
    </row>
    <row r="1371" spans="3:5" ht="14.25" thickBot="1" x14ac:dyDescent="0.2">
      <c r="C1371" s="9" t="s">
        <v>40</v>
      </c>
      <c r="D1371" s="7">
        <v>1</v>
      </c>
      <c r="E1371" s="11">
        <v>1803</v>
      </c>
    </row>
    <row r="1372" spans="3:5" ht="14.25" thickBot="1" x14ac:dyDescent="0.2">
      <c r="C1372" s="9" t="s">
        <v>40</v>
      </c>
      <c r="D1372" s="7">
        <v>1</v>
      </c>
      <c r="E1372" s="11">
        <v>1804</v>
      </c>
    </row>
    <row r="1373" spans="3:5" ht="14.25" thickBot="1" x14ac:dyDescent="0.2">
      <c r="C1373" s="9" t="s">
        <v>40</v>
      </c>
      <c r="D1373" s="7">
        <v>1</v>
      </c>
      <c r="E1373" s="11">
        <v>1805</v>
      </c>
    </row>
    <row r="1374" spans="3:5" ht="14.25" thickBot="1" x14ac:dyDescent="0.2">
      <c r="C1374" s="9" t="s">
        <v>40</v>
      </c>
      <c r="D1374" s="7">
        <v>1</v>
      </c>
      <c r="E1374" s="11">
        <v>1806</v>
      </c>
    </row>
    <row r="1375" spans="3:5" ht="14.25" thickBot="1" x14ac:dyDescent="0.2">
      <c r="C1375" s="9" t="s">
        <v>40</v>
      </c>
      <c r="D1375" s="7">
        <v>1</v>
      </c>
      <c r="E1375" s="11">
        <v>1807</v>
      </c>
    </row>
    <row r="1376" spans="3:5" ht="14.25" thickBot="1" x14ac:dyDescent="0.2">
      <c r="C1376" s="9" t="s">
        <v>40</v>
      </c>
      <c r="D1376" s="7">
        <v>1</v>
      </c>
      <c r="E1376" s="11">
        <v>1808</v>
      </c>
    </row>
    <row r="1377" spans="3:5" ht="14.25" thickBot="1" x14ac:dyDescent="0.2">
      <c r="C1377" s="9" t="s">
        <v>40</v>
      </c>
      <c r="D1377" s="7">
        <v>1</v>
      </c>
      <c r="E1377" s="11">
        <v>1809</v>
      </c>
    </row>
    <row r="1378" spans="3:5" ht="14.25" thickBot="1" x14ac:dyDescent="0.2">
      <c r="C1378" s="9" t="s">
        <v>40</v>
      </c>
      <c r="D1378" s="7">
        <v>1</v>
      </c>
      <c r="E1378" s="11">
        <v>1810</v>
      </c>
    </row>
    <row r="1379" spans="3:5" ht="14.25" thickBot="1" x14ac:dyDescent="0.2">
      <c r="C1379" s="9" t="s">
        <v>40</v>
      </c>
      <c r="D1379" s="7">
        <v>1</v>
      </c>
      <c r="E1379" s="11">
        <v>1811</v>
      </c>
    </row>
    <row r="1380" spans="3:5" ht="14.25" thickBot="1" x14ac:dyDescent="0.2">
      <c r="C1380" s="9" t="s">
        <v>40</v>
      </c>
      <c r="D1380" s="7">
        <v>1</v>
      </c>
      <c r="E1380" s="11">
        <v>1812</v>
      </c>
    </row>
    <row r="1381" spans="3:5" ht="14.25" thickBot="1" x14ac:dyDescent="0.2">
      <c r="C1381" s="9" t="s">
        <v>40</v>
      </c>
      <c r="D1381" s="7">
        <v>1</v>
      </c>
      <c r="E1381" s="11">
        <v>1813</v>
      </c>
    </row>
    <row r="1382" spans="3:5" ht="14.25" thickBot="1" x14ac:dyDescent="0.2">
      <c r="C1382" s="9" t="s">
        <v>40</v>
      </c>
      <c r="D1382" s="7">
        <v>1</v>
      </c>
      <c r="E1382" s="11">
        <v>1814</v>
      </c>
    </row>
    <row r="1383" spans="3:5" ht="14.25" thickBot="1" x14ac:dyDescent="0.2">
      <c r="C1383" s="9" t="s">
        <v>40</v>
      </c>
      <c r="D1383" s="7">
        <v>1</v>
      </c>
      <c r="E1383" s="11">
        <v>1815</v>
      </c>
    </row>
    <row r="1384" spans="3:5" ht="14.25" thickBot="1" x14ac:dyDescent="0.2">
      <c r="C1384" s="9" t="s">
        <v>40</v>
      </c>
      <c r="D1384" s="7">
        <v>1</v>
      </c>
      <c r="E1384" s="11">
        <v>1816</v>
      </c>
    </row>
    <row r="1385" spans="3:5" ht="14.25" thickBot="1" x14ac:dyDescent="0.2">
      <c r="C1385" s="9" t="s">
        <v>40</v>
      </c>
      <c r="D1385" s="7">
        <v>1</v>
      </c>
      <c r="E1385" s="11">
        <v>1817</v>
      </c>
    </row>
    <row r="1386" spans="3:5" ht="14.25" thickBot="1" x14ac:dyDescent="0.2">
      <c r="C1386" s="9" t="s">
        <v>40</v>
      </c>
      <c r="D1386" s="7">
        <v>1</v>
      </c>
      <c r="E1386" s="11">
        <v>1818</v>
      </c>
    </row>
    <row r="1387" spans="3:5" ht="14.25" thickBot="1" x14ac:dyDescent="0.2">
      <c r="C1387" s="9" t="s">
        <v>40</v>
      </c>
      <c r="D1387" s="7">
        <v>1</v>
      </c>
      <c r="E1387" s="11">
        <v>1819</v>
      </c>
    </row>
    <row r="1388" spans="3:5" ht="14.25" thickBot="1" x14ac:dyDescent="0.2">
      <c r="C1388" s="9" t="s">
        <v>40</v>
      </c>
      <c r="D1388" s="7">
        <v>1</v>
      </c>
      <c r="E1388" s="11">
        <v>1820</v>
      </c>
    </row>
    <row r="1389" spans="3:5" ht="14.25" thickBot="1" x14ac:dyDescent="0.2">
      <c r="C1389" s="9" t="s">
        <v>40</v>
      </c>
      <c r="D1389" s="7">
        <v>1</v>
      </c>
      <c r="E1389" s="11">
        <v>1821</v>
      </c>
    </row>
    <row r="1390" spans="3:5" ht="14.25" thickBot="1" x14ac:dyDescent="0.2">
      <c r="C1390" s="9" t="s">
        <v>40</v>
      </c>
      <c r="D1390" s="7">
        <v>1</v>
      </c>
      <c r="E1390" s="11">
        <v>1822</v>
      </c>
    </row>
    <row r="1391" spans="3:5" ht="14.25" thickBot="1" x14ac:dyDescent="0.2">
      <c r="C1391" s="9" t="s">
        <v>40</v>
      </c>
      <c r="D1391" s="7">
        <v>1</v>
      </c>
      <c r="E1391" s="11">
        <v>1823</v>
      </c>
    </row>
    <row r="1392" spans="3:5" ht="14.25" thickBot="1" x14ac:dyDescent="0.2">
      <c r="C1392" s="9" t="s">
        <v>40</v>
      </c>
      <c r="D1392" s="7">
        <v>1</v>
      </c>
      <c r="E1392" s="11">
        <v>1824</v>
      </c>
    </row>
    <row r="1393" spans="3:5" ht="14.25" thickBot="1" x14ac:dyDescent="0.2">
      <c r="C1393" s="9" t="s">
        <v>40</v>
      </c>
      <c r="D1393" s="7">
        <v>1</v>
      </c>
      <c r="E1393" s="11">
        <v>1825</v>
      </c>
    </row>
    <row r="1394" spans="3:5" ht="14.25" thickBot="1" x14ac:dyDescent="0.2">
      <c r="C1394" s="9" t="s">
        <v>40</v>
      </c>
      <c r="D1394" s="7">
        <v>1</v>
      </c>
      <c r="E1394" s="11">
        <v>1826</v>
      </c>
    </row>
    <row r="1395" spans="3:5" ht="14.25" thickBot="1" x14ac:dyDescent="0.2">
      <c r="C1395" s="9" t="s">
        <v>40</v>
      </c>
      <c r="D1395" s="7">
        <v>1</v>
      </c>
      <c r="E1395" s="11">
        <v>1827</v>
      </c>
    </row>
    <row r="1396" spans="3:5" ht="14.25" thickBot="1" x14ac:dyDescent="0.2">
      <c r="C1396" s="9" t="s">
        <v>40</v>
      </c>
      <c r="D1396" s="7">
        <v>1</v>
      </c>
      <c r="E1396" s="11">
        <v>1828</v>
      </c>
    </row>
    <row r="1397" spans="3:5" ht="14.25" thickBot="1" x14ac:dyDescent="0.2">
      <c r="C1397" s="9" t="s">
        <v>40</v>
      </c>
      <c r="D1397" s="7">
        <v>1</v>
      </c>
      <c r="E1397" s="11">
        <v>1829</v>
      </c>
    </row>
    <row r="1398" spans="3:5" ht="14.25" thickBot="1" x14ac:dyDescent="0.2">
      <c r="C1398" s="9" t="s">
        <v>40</v>
      </c>
      <c r="D1398" s="7">
        <v>1</v>
      </c>
      <c r="E1398" s="11">
        <v>1830</v>
      </c>
    </row>
    <row r="1399" spans="3:5" ht="14.25" thickBot="1" x14ac:dyDescent="0.2">
      <c r="C1399" s="9" t="s">
        <v>40</v>
      </c>
      <c r="D1399" s="7">
        <v>1</v>
      </c>
      <c r="E1399" s="11">
        <v>1831</v>
      </c>
    </row>
    <row r="1400" spans="3:5" ht="14.25" thickBot="1" x14ac:dyDescent="0.2">
      <c r="C1400" s="9" t="s">
        <v>40</v>
      </c>
      <c r="D1400" s="7">
        <v>1</v>
      </c>
      <c r="E1400" s="11">
        <v>1832</v>
      </c>
    </row>
    <row r="1401" spans="3:5" ht="14.25" thickBot="1" x14ac:dyDescent="0.2">
      <c r="C1401" s="9" t="s">
        <v>40</v>
      </c>
      <c r="D1401" s="7">
        <v>1</v>
      </c>
      <c r="E1401" s="11">
        <v>1833</v>
      </c>
    </row>
    <row r="1402" spans="3:5" ht="14.25" thickBot="1" x14ac:dyDescent="0.2">
      <c r="C1402" s="9" t="s">
        <v>40</v>
      </c>
      <c r="D1402" s="7">
        <v>1</v>
      </c>
      <c r="E1402" s="11">
        <v>1834</v>
      </c>
    </row>
    <row r="1403" spans="3:5" ht="14.25" thickBot="1" x14ac:dyDescent="0.2">
      <c r="C1403" s="9" t="s">
        <v>40</v>
      </c>
      <c r="D1403" s="7">
        <v>1</v>
      </c>
      <c r="E1403" s="11">
        <v>1835</v>
      </c>
    </row>
    <row r="1404" spans="3:5" ht="14.25" thickBot="1" x14ac:dyDescent="0.2">
      <c r="C1404" s="9" t="s">
        <v>40</v>
      </c>
      <c r="D1404" s="7">
        <v>1</v>
      </c>
      <c r="E1404" s="11">
        <v>1836</v>
      </c>
    </row>
    <row r="1405" spans="3:5" ht="14.25" thickBot="1" x14ac:dyDescent="0.2">
      <c r="C1405" s="9" t="s">
        <v>40</v>
      </c>
      <c r="D1405" s="7">
        <v>1</v>
      </c>
      <c r="E1405" s="11">
        <v>1837</v>
      </c>
    </row>
    <row r="1406" spans="3:5" ht="14.25" thickBot="1" x14ac:dyDescent="0.2">
      <c r="C1406" s="9" t="s">
        <v>40</v>
      </c>
      <c r="D1406" s="7">
        <v>1</v>
      </c>
      <c r="E1406" s="11">
        <v>1838</v>
      </c>
    </row>
    <row r="1407" spans="3:5" ht="14.25" thickBot="1" x14ac:dyDescent="0.2">
      <c r="C1407" s="9" t="s">
        <v>40</v>
      </c>
      <c r="D1407" s="7">
        <v>1</v>
      </c>
      <c r="E1407" s="11">
        <v>1839</v>
      </c>
    </row>
    <row r="1408" spans="3:5" ht="14.25" thickBot="1" x14ac:dyDescent="0.2">
      <c r="C1408" s="9" t="s">
        <v>40</v>
      </c>
      <c r="D1408" s="7">
        <v>1</v>
      </c>
      <c r="E1408" s="11">
        <v>1840</v>
      </c>
    </row>
    <row r="1409" spans="3:5" ht="14.25" thickBot="1" x14ac:dyDescent="0.2">
      <c r="C1409" s="9" t="s">
        <v>40</v>
      </c>
      <c r="D1409" s="7">
        <v>1</v>
      </c>
      <c r="E1409" s="11">
        <v>1841</v>
      </c>
    </row>
    <row r="1410" spans="3:5" ht="14.25" thickBot="1" x14ac:dyDescent="0.2">
      <c r="C1410" s="9" t="s">
        <v>40</v>
      </c>
      <c r="D1410" s="7">
        <v>1</v>
      </c>
      <c r="E1410" s="11">
        <v>1842</v>
      </c>
    </row>
    <row r="1411" spans="3:5" ht="14.25" thickBot="1" x14ac:dyDescent="0.2">
      <c r="C1411" s="9" t="s">
        <v>40</v>
      </c>
      <c r="D1411" s="7">
        <v>1</v>
      </c>
      <c r="E1411" s="11">
        <v>1843</v>
      </c>
    </row>
    <row r="1412" spans="3:5" ht="14.25" thickBot="1" x14ac:dyDescent="0.2">
      <c r="C1412" s="9" t="s">
        <v>40</v>
      </c>
      <c r="D1412" s="7">
        <v>1</v>
      </c>
      <c r="E1412" s="11">
        <v>1844</v>
      </c>
    </row>
    <row r="1413" spans="3:5" ht="14.25" thickBot="1" x14ac:dyDescent="0.2">
      <c r="C1413" s="9" t="s">
        <v>40</v>
      </c>
      <c r="D1413" s="7">
        <v>1</v>
      </c>
      <c r="E1413" s="11">
        <v>1845</v>
      </c>
    </row>
    <row r="1414" spans="3:5" ht="14.25" thickBot="1" x14ac:dyDescent="0.2">
      <c r="C1414" s="9" t="s">
        <v>40</v>
      </c>
      <c r="D1414" s="7">
        <v>1</v>
      </c>
      <c r="E1414" s="11">
        <v>1846</v>
      </c>
    </row>
    <row r="1415" spans="3:5" ht="14.25" thickBot="1" x14ac:dyDescent="0.2">
      <c r="C1415" s="9" t="s">
        <v>40</v>
      </c>
      <c r="D1415" s="7">
        <v>1</v>
      </c>
      <c r="E1415" s="11">
        <v>1847</v>
      </c>
    </row>
    <row r="1416" spans="3:5" ht="14.25" thickBot="1" x14ac:dyDescent="0.2">
      <c r="C1416" s="9" t="s">
        <v>40</v>
      </c>
      <c r="D1416" s="7">
        <v>1</v>
      </c>
      <c r="E1416" s="11">
        <v>1848</v>
      </c>
    </row>
    <row r="1417" spans="3:5" ht="14.25" thickBot="1" x14ac:dyDescent="0.2">
      <c r="C1417" s="9" t="s">
        <v>40</v>
      </c>
      <c r="D1417" s="7">
        <v>1</v>
      </c>
      <c r="E1417" s="11">
        <v>1849</v>
      </c>
    </row>
    <row r="1418" spans="3:5" ht="14.25" thickBot="1" x14ac:dyDescent="0.2">
      <c r="C1418" s="9" t="s">
        <v>40</v>
      </c>
      <c r="D1418" s="7">
        <v>1</v>
      </c>
      <c r="E1418" s="11">
        <v>1850</v>
      </c>
    </row>
    <row r="1419" spans="3:5" ht="14.25" thickBot="1" x14ac:dyDescent="0.2">
      <c r="C1419" s="9" t="s">
        <v>40</v>
      </c>
      <c r="D1419" s="7">
        <v>1</v>
      </c>
      <c r="E1419" s="11">
        <v>1851</v>
      </c>
    </row>
    <row r="1420" spans="3:5" ht="14.25" thickBot="1" x14ac:dyDescent="0.2">
      <c r="C1420" s="9" t="s">
        <v>40</v>
      </c>
      <c r="D1420" s="7">
        <v>1</v>
      </c>
      <c r="E1420" s="11">
        <v>1852</v>
      </c>
    </row>
    <row r="1421" spans="3:5" ht="14.25" thickBot="1" x14ac:dyDescent="0.2">
      <c r="C1421" s="9" t="s">
        <v>40</v>
      </c>
      <c r="D1421" s="7">
        <v>1</v>
      </c>
      <c r="E1421" s="11">
        <v>1853</v>
      </c>
    </row>
    <row r="1422" spans="3:5" ht="14.25" thickBot="1" x14ac:dyDescent="0.2">
      <c r="C1422" s="9" t="s">
        <v>40</v>
      </c>
      <c r="D1422" s="7">
        <v>1</v>
      </c>
      <c r="E1422" s="11">
        <v>1854</v>
      </c>
    </row>
    <row r="1423" spans="3:5" ht="14.25" thickBot="1" x14ac:dyDescent="0.2">
      <c r="C1423" s="9" t="s">
        <v>40</v>
      </c>
      <c r="D1423" s="7">
        <v>1</v>
      </c>
      <c r="E1423" s="11">
        <v>1855</v>
      </c>
    </row>
    <row r="1424" spans="3:5" ht="14.25" thickBot="1" x14ac:dyDescent="0.2">
      <c r="C1424" s="9" t="s">
        <v>40</v>
      </c>
      <c r="D1424" s="7">
        <v>1</v>
      </c>
      <c r="E1424" s="11">
        <v>1856</v>
      </c>
    </row>
    <row r="1425" spans="3:5" ht="14.25" thickBot="1" x14ac:dyDescent="0.2">
      <c r="C1425" s="9" t="s">
        <v>40</v>
      </c>
      <c r="D1425" s="7">
        <v>1</v>
      </c>
      <c r="E1425" s="11">
        <v>1857</v>
      </c>
    </row>
    <row r="1426" spans="3:5" ht="14.25" thickBot="1" x14ac:dyDescent="0.2">
      <c r="C1426" s="9" t="s">
        <v>40</v>
      </c>
      <c r="D1426" s="7">
        <v>1</v>
      </c>
      <c r="E1426" s="11">
        <v>1858</v>
      </c>
    </row>
    <row r="1427" spans="3:5" ht="14.25" thickBot="1" x14ac:dyDescent="0.2">
      <c r="C1427" s="9" t="s">
        <v>40</v>
      </c>
      <c r="D1427" s="7">
        <v>1</v>
      </c>
      <c r="E1427" s="11">
        <v>1859</v>
      </c>
    </row>
    <row r="1428" spans="3:5" ht="14.25" thickBot="1" x14ac:dyDescent="0.2">
      <c r="C1428" s="9" t="s">
        <v>40</v>
      </c>
      <c r="D1428" s="7">
        <v>1</v>
      </c>
      <c r="E1428" s="11">
        <v>1860</v>
      </c>
    </row>
    <row r="1429" spans="3:5" ht="14.25" thickBot="1" x14ac:dyDescent="0.2">
      <c r="C1429" s="9" t="s">
        <v>40</v>
      </c>
      <c r="D1429" s="7">
        <v>1</v>
      </c>
      <c r="E1429" s="11">
        <v>1861</v>
      </c>
    </row>
    <row r="1430" spans="3:5" ht="14.25" thickBot="1" x14ac:dyDescent="0.2">
      <c r="C1430" s="9" t="s">
        <v>40</v>
      </c>
      <c r="D1430" s="7">
        <v>1</v>
      </c>
      <c r="E1430" s="11">
        <v>1862</v>
      </c>
    </row>
    <row r="1431" spans="3:5" ht="14.25" thickBot="1" x14ac:dyDescent="0.2">
      <c r="C1431" s="9" t="s">
        <v>40</v>
      </c>
      <c r="D1431" s="7">
        <v>1</v>
      </c>
      <c r="E1431" s="11">
        <v>1863</v>
      </c>
    </row>
    <row r="1432" spans="3:5" ht="14.25" thickBot="1" x14ac:dyDescent="0.2">
      <c r="C1432" s="9" t="s">
        <v>40</v>
      </c>
      <c r="D1432" s="7">
        <v>1</v>
      </c>
      <c r="E1432" s="11">
        <v>1864</v>
      </c>
    </row>
    <row r="1433" spans="3:5" ht="14.25" thickBot="1" x14ac:dyDescent="0.2">
      <c r="C1433" s="9" t="s">
        <v>40</v>
      </c>
      <c r="D1433" s="7">
        <v>1</v>
      </c>
      <c r="E1433" s="11">
        <v>1865</v>
      </c>
    </row>
    <row r="1434" spans="3:5" ht="14.25" thickBot="1" x14ac:dyDescent="0.2">
      <c r="C1434" s="9" t="s">
        <v>40</v>
      </c>
      <c r="D1434" s="7">
        <v>1</v>
      </c>
      <c r="E1434" s="11">
        <v>1866</v>
      </c>
    </row>
    <row r="1435" spans="3:5" ht="14.25" thickBot="1" x14ac:dyDescent="0.2">
      <c r="C1435" s="9" t="s">
        <v>40</v>
      </c>
      <c r="D1435" s="7">
        <v>1</v>
      </c>
      <c r="E1435" s="11">
        <v>1867</v>
      </c>
    </row>
    <row r="1436" spans="3:5" ht="14.25" thickBot="1" x14ac:dyDescent="0.2">
      <c r="C1436" s="9" t="s">
        <v>40</v>
      </c>
      <c r="D1436" s="7">
        <v>1</v>
      </c>
      <c r="E1436" s="11">
        <v>1868</v>
      </c>
    </row>
    <row r="1437" spans="3:5" ht="14.25" thickBot="1" x14ac:dyDescent="0.2">
      <c r="C1437" s="9" t="s">
        <v>40</v>
      </c>
      <c r="D1437" s="7">
        <v>1</v>
      </c>
      <c r="E1437" s="11">
        <v>1869</v>
      </c>
    </row>
    <row r="1438" spans="3:5" ht="14.25" thickBot="1" x14ac:dyDescent="0.2">
      <c r="C1438" s="9" t="s">
        <v>40</v>
      </c>
      <c r="D1438" s="7">
        <v>1</v>
      </c>
      <c r="E1438" s="11">
        <v>1870</v>
      </c>
    </row>
    <row r="1439" spans="3:5" ht="14.25" thickBot="1" x14ac:dyDescent="0.2">
      <c r="C1439" s="9" t="s">
        <v>40</v>
      </c>
      <c r="D1439" s="7">
        <v>1</v>
      </c>
      <c r="E1439" s="11">
        <v>1871</v>
      </c>
    </row>
    <row r="1440" spans="3:5" ht="14.25" thickBot="1" x14ac:dyDescent="0.2">
      <c r="C1440" s="9" t="s">
        <v>40</v>
      </c>
      <c r="D1440" s="7">
        <v>1</v>
      </c>
      <c r="E1440" s="11">
        <v>1872</v>
      </c>
    </row>
    <row r="1441" spans="3:5" ht="14.25" thickBot="1" x14ac:dyDescent="0.2">
      <c r="C1441" s="9" t="s">
        <v>40</v>
      </c>
      <c r="D1441" s="7">
        <v>1</v>
      </c>
      <c r="E1441" s="11">
        <v>1873</v>
      </c>
    </row>
    <row r="1442" spans="3:5" ht="14.25" thickBot="1" x14ac:dyDescent="0.2">
      <c r="C1442" s="9" t="s">
        <v>40</v>
      </c>
      <c r="D1442" s="7">
        <v>1</v>
      </c>
      <c r="E1442" s="11">
        <v>1874</v>
      </c>
    </row>
    <row r="1443" spans="3:5" ht="14.25" thickBot="1" x14ac:dyDescent="0.2">
      <c r="C1443" s="9" t="s">
        <v>40</v>
      </c>
      <c r="D1443" s="7">
        <v>1</v>
      </c>
      <c r="E1443" s="11">
        <v>1875</v>
      </c>
    </row>
    <row r="1444" spans="3:5" ht="14.25" thickBot="1" x14ac:dyDescent="0.2">
      <c r="C1444" s="9" t="s">
        <v>40</v>
      </c>
      <c r="D1444" s="7">
        <v>1</v>
      </c>
      <c r="E1444" s="11">
        <v>1876</v>
      </c>
    </row>
    <row r="1445" spans="3:5" ht="14.25" thickBot="1" x14ac:dyDescent="0.2">
      <c r="C1445" s="9" t="s">
        <v>40</v>
      </c>
      <c r="D1445" s="7">
        <v>1</v>
      </c>
      <c r="E1445" s="11">
        <v>1877</v>
      </c>
    </row>
    <row r="1446" spans="3:5" ht="14.25" thickBot="1" x14ac:dyDescent="0.2">
      <c r="C1446" s="9" t="s">
        <v>40</v>
      </c>
      <c r="D1446" s="7">
        <v>1</v>
      </c>
      <c r="E1446" s="11">
        <v>1878</v>
      </c>
    </row>
    <row r="1447" spans="3:5" ht="14.25" thickBot="1" x14ac:dyDescent="0.2">
      <c r="C1447" s="9" t="s">
        <v>40</v>
      </c>
      <c r="D1447" s="7">
        <v>1</v>
      </c>
      <c r="E1447" s="11">
        <v>1879</v>
      </c>
    </row>
    <row r="1448" spans="3:5" ht="14.25" thickBot="1" x14ac:dyDescent="0.2">
      <c r="C1448" s="9" t="s">
        <v>40</v>
      </c>
      <c r="D1448" s="7">
        <v>1</v>
      </c>
      <c r="E1448" s="11">
        <v>1880</v>
      </c>
    </row>
    <row r="1449" spans="3:5" ht="14.25" thickBot="1" x14ac:dyDescent="0.2">
      <c r="C1449" s="9" t="s">
        <v>40</v>
      </c>
      <c r="D1449" s="7">
        <v>1</v>
      </c>
      <c r="E1449" s="11">
        <v>1881</v>
      </c>
    </row>
    <row r="1450" spans="3:5" ht="14.25" thickBot="1" x14ac:dyDescent="0.2">
      <c r="C1450" s="9" t="s">
        <v>40</v>
      </c>
      <c r="D1450" s="7">
        <v>1</v>
      </c>
      <c r="E1450" s="11">
        <v>1882</v>
      </c>
    </row>
    <row r="1451" spans="3:5" ht="14.25" thickBot="1" x14ac:dyDescent="0.2">
      <c r="C1451" s="9" t="s">
        <v>40</v>
      </c>
      <c r="D1451" s="7">
        <v>1</v>
      </c>
      <c r="E1451" s="11">
        <v>1883</v>
      </c>
    </row>
    <row r="1452" spans="3:5" ht="14.25" thickBot="1" x14ac:dyDescent="0.2">
      <c r="C1452" s="9" t="s">
        <v>40</v>
      </c>
      <c r="D1452" s="7">
        <v>1</v>
      </c>
      <c r="E1452" s="11">
        <v>1884</v>
      </c>
    </row>
    <row r="1453" spans="3:5" ht="14.25" thickBot="1" x14ac:dyDescent="0.2">
      <c r="C1453" s="9" t="s">
        <v>40</v>
      </c>
      <c r="D1453" s="7">
        <v>1</v>
      </c>
      <c r="E1453" s="11">
        <v>1885</v>
      </c>
    </row>
    <row r="1454" spans="3:5" ht="14.25" thickBot="1" x14ac:dyDescent="0.2">
      <c r="C1454" s="9" t="s">
        <v>40</v>
      </c>
      <c r="D1454" s="7">
        <v>1</v>
      </c>
      <c r="E1454" s="11">
        <v>1886</v>
      </c>
    </row>
    <row r="1455" spans="3:5" ht="14.25" thickBot="1" x14ac:dyDescent="0.2">
      <c r="C1455" s="9" t="s">
        <v>40</v>
      </c>
      <c r="D1455" s="7">
        <v>1</v>
      </c>
      <c r="E1455" s="11">
        <v>1887</v>
      </c>
    </row>
    <row r="1456" spans="3:5" ht="14.25" thickBot="1" x14ac:dyDescent="0.2">
      <c r="C1456" s="9" t="s">
        <v>40</v>
      </c>
      <c r="D1456" s="7">
        <v>1</v>
      </c>
      <c r="E1456" s="11">
        <v>1888</v>
      </c>
    </row>
    <row r="1457" spans="3:5" ht="14.25" thickBot="1" x14ac:dyDescent="0.2">
      <c r="C1457" s="9" t="s">
        <v>40</v>
      </c>
      <c r="D1457" s="7">
        <v>1</v>
      </c>
      <c r="E1457" s="11">
        <v>1889</v>
      </c>
    </row>
    <row r="1458" spans="3:5" ht="14.25" thickBot="1" x14ac:dyDescent="0.2">
      <c r="C1458" s="9" t="s">
        <v>40</v>
      </c>
      <c r="D1458" s="7">
        <v>1</v>
      </c>
      <c r="E1458" s="11">
        <v>1890</v>
      </c>
    </row>
    <row r="1459" spans="3:5" ht="14.25" thickBot="1" x14ac:dyDescent="0.2">
      <c r="C1459" s="9" t="s">
        <v>40</v>
      </c>
      <c r="D1459" s="7">
        <v>1</v>
      </c>
      <c r="E1459" s="11">
        <v>1891</v>
      </c>
    </row>
    <row r="1460" spans="3:5" ht="14.25" thickBot="1" x14ac:dyDescent="0.2">
      <c r="C1460" s="9" t="s">
        <v>40</v>
      </c>
      <c r="D1460" s="7">
        <v>1</v>
      </c>
      <c r="E1460" s="11">
        <v>1892</v>
      </c>
    </row>
    <row r="1461" spans="3:5" ht="14.25" thickBot="1" x14ac:dyDescent="0.2">
      <c r="C1461" s="9" t="s">
        <v>40</v>
      </c>
      <c r="D1461" s="7">
        <v>1</v>
      </c>
      <c r="E1461" s="11">
        <v>1893</v>
      </c>
    </row>
    <row r="1462" spans="3:5" ht="14.25" thickBot="1" x14ac:dyDescent="0.2">
      <c r="C1462" s="9" t="s">
        <v>40</v>
      </c>
      <c r="D1462" s="7">
        <v>1</v>
      </c>
      <c r="E1462" s="11">
        <v>1894</v>
      </c>
    </row>
    <row r="1463" spans="3:5" ht="14.25" thickBot="1" x14ac:dyDescent="0.2">
      <c r="C1463" s="9" t="s">
        <v>40</v>
      </c>
      <c r="D1463" s="7">
        <v>1</v>
      </c>
      <c r="E1463" s="11">
        <v>1895</v>
      </c>
    </row>
    <row r="1464" spans="3:5" ht="14.25" thickBot="1" x14ac:dyDescent="0.2">
      <c r="C1464" s="9" t="s">
        <v>40</v>
      </c>
      <c r="D1464" s="7">
        <v>1</v>
      </c>
      <c r="E1464" s="11">
        <v>1896</v>
      </c>
    </row>
    <row r="1465" spans="3:5" ht="14.25" thickBot="1" x14ac:dyDescent="0.2">
      <c r="C1465" s="9" t="s">
        <v>40</v>
      </c>
      <c r="D1465" s="7">
        <v>1</v>
      </c>
      <c r="E1465" s="11">
        <v>1897</v>
      </c>
    </row>
    <row r="1466" spans="3:5" ht="14.25" thickBot="1" x14ac:dyDescent="0.2">
      <c r="C1466" s="9" t="s">
        <v>40</v>
      </c>
      <c r="D1466" s="7">
        <v>1</v>
      </c>
      <c r="E1466" s="11">
        <v>1898</v>
      </c>
    </row>
    <row r="1467" spans="3:5" ht="14.25" thickBot="1" x14ac:dyDescent="0.2">
      <c r="C1467" s="9" t="s">
        <v>40</v>
      </c>
      <c r="D1467" s="7">
        <v>1</v>
      </c>
      <c r="E1467" s="11">
        <v>1899</v>
      </c>
    </row>
    <row r="1468" spans="3:5" ht="14.25" thickBot="1" x14ac:dyDescent="0.2">
      <c r="C1468" s="9" t="s">
        <v>40</v>
      </c>
      <c r="D1468" s="7">
        <v>1</v>
      </c>
      <c r="E1468" s="11">
        <v>1900</v>
      </c>
    </row>
    <row r="1469" spans="3:5" ht="14.25" thickBot="1" x14ac:dyDescent="0.2">
      <c r="C1469" s="9" t="s">
        <v>40</v>
      </c>
      <c r="D1469" s="7">
        <v>1</v>
      </c>
      <c r="E1469" s="11">
        <v>1901</v>
      </c>
    </row>
    <row r="1470" spans="3:5" ht="14.25" thickBot="1" x14ac:dyDescent="0.2">
      <c r="C1470" s="9" t="s">
        <v>40</v>
      </c>
      <c r="D1470" s="7">
        <v>1</v>
      </c>
      <c r="E1470" s="11">
        <v>1902</v>
      </c>
    </row>
    <row r="1471" spans="3:5" ht="14.25" thickBot="1" x14ac:dyDescent="0.2">
      <c r="C1471" s="9" t="s">
        <v>40</v>
      </c>
      <c r="D1471" s="7">
        <v>1</v>
      </c>
      <c r="E1471" s="11">
        <v>1903</v>
      </c>
    </row>
    <row r="1472" spans="3:5" ht="14.25" thickBot="1" x14ac:dyDescent="0.2">
      <c r="C1472" s="9" t="s">
        <v>40</v>
      </c>
      <c r="D1472" s="7">
        <v>1</v>
      </c>
      <c r="E1472" s="11">
        <v>1904</v>
      </c>
    </row>
    <row r="1473" spans="3:5" ht="14.25" thickBot="1" x14ac:dyDescent="0.2">
      <c r="C1473" s="9" t="s">
        <v>40</v>
      </c>
      <c r="D1473" s="7">
        <v>1</v>
      </c>
      <c r="E1473" s="11">
        <v>1905</v>
      </c>
    </row>
    <row r="1474" spans="3:5" ht="14.25" thickBot="1" x14ac:dyDescent="0.2">
      <c r="C1474" s="9" t="s">
        <v>40</v>
      </c>
      <c r="D1474" s="7">
        <v>1</v>
      </c>
      <c r="E1474" s="11">
        <v>1906</v>
      </c>
    </row>
    <row r="1475" spans="3:5" ht="14.25" thickBot="1" x14ac:dyDescent="0.2">
      <c r="C1475" s="9" t="s">
        <v>40</v>
      </c>
      <c r="D1475" s="7">
        <v>1</v>
      </c>
      <c r="E1475" s="11">
        <v>1907</v>
      </c>
    </row>
    <row r="1476" spans="3:5" ht="14.25" thickBot="1" x14ac:dyDescent="0.2">
      <c r="C1476" s="9" t="s">
        <v>40</v>
      </c>
      <c r="D1476" s="7">
        <v>1</v>
      </c>
      <c r="E1476" s="11">
        <v>1908</v>
      </c>
    </row>
    <row r="1477" spans="3:5" ht="14.25" thickBot="1" x14ac:dyDescent="0.2">
      <c r="C1477" s="9" t="s">
        <v>40</v>
      </c>
      <c r="D1477" s="7">
        <v>1</v>
      </c>
      <c r="E1477" s="11">
        <v>1909</v>
      </c>
    </row>
    <row r="1478" spans="3:5" ht="14.25" thickBot="1" x14ac:dyDescent="0.2">
      <c r="C1478" s="9" t="s">
        <v>40</v>
      </c>
      <c r="D1478" s="7">
        <v>1</v>
      </c>
      <c r="E1478" s="11">
        <v>1910</v>
      </c>
    </row>
    <row r="1479" spans="3:5" ht="14.25" thickBot="1" x14ac:dyDescent="0.2">
      <c r="C1479" s="9" t="s">
        <v>40</v>
      </c>
      <c r="D1479" s="7">
        <v>1</v>
      </c>
      <c r="E1479" s="11">
        <v>1911</v>
      </c>
    </row>
    <row r="1480" spans="3:5" ht="14.25" thickBot="1" x14ac:dyDescent="0.2">
      <c r="C1480" s="9" t="s">
        <v>40</v>
      </c>
      <c r="D1480" s="7">
        <v>1</v>
      </c>
      <c r="E1480" s="11">
        <v>1912</v>
      </c>
    </row>
    <row r="1481" spans="3:5" ht="14.25" thickBot="1" x14ac:dyDescent="0.2">
      <c r="C1481" s="9" t="s">
        <v>40</v>
      </c>
      <c r="D1481" s="7">
        <v>1</v>
      </c>
      <c r="E1481" s="11">
        <v>1913</v>
      </c>
    </row>
    <row r="1482" spans="3:5" ht="14.25" thickBot="1" x14ac:dyDescent="0.2">
      <c r="C1482" s="9" t="s">
        <v>40</v>
      </c>
      <c r="D1482" s="7">
        <v>1</v>
      </c>
      <c r="E1482" s="11">
        <v>1914</v>
      </c>
    </row>
    <row r="1483" spans="3:5" ht="14.25" thickBot="1" x14ac:dyDescent="0.2">
      <c r="C1483" s="9" t="s">
        <v>40</v>
      </c>
      <c r="D1483" s="7">
        <v>1</v>
      </c>
      <c r="E1483" s="11">
        <v>1915</v>
      </c>
    </row>
    <row r="1484" spans="3:5" ht="14.25" thickBot="1" x14ac:dyDescent="0.2">
      <c r="C1484" s="9" t="s">
        <v>40</v>
      </c>
      <c r="D1484" s="7">
        <v>1</v>
      </c>
      <c r="E1484" s="11">
        <v>1916</v>
      </c>
    </row>
    <row r="1485" spans="3:5" ht="14.25" thickBot="1" x14ac:dyDescent="0.2">
      <c r="C1485" s="9" t="s">
        <v>40</v>
      </c>
      <c r="D1485" s="7">
        <v>1</v>
      </c>
      <c r="E1485" s="11">
        <v>1917</v>
      </c>
    </row>
    <row r="1486" spans="3:5" ht="14.25" thickBot="1" x14ac:dyDescent="0.2">
      <c r="C1486" s="9" t="s">
        <v>40</v>
      </c>
      <c r="D1486" s="7">
        <v>1</v>
      </c>
      <c r="E1486" s="11">
        <v>1918</v>
      </c>
    </row>
    <row r="1487" spans="3:5" ht="14.25" thickBot="1" x14ac:dyDescent="0.2">
      <c r="C1487" s="9" t="s">
        <v>40</v>
      </c>
      <c r="D1487" s="7">
        <v>1</v>
      </c>
      <c r="E1487" s="11">
        <v>1919</v>
      </c>
    </row>
    <row r="1488" spans="3:5" ht="14.25" thickBot="1" x14ac:dyDescent="0.2">
      <c r="C1488" s="9" t="s">
        <v>40</v>
      </c>
      <c r="D1488" s="7">
        <v>1</v>
      </c>
      <c r="E1488" s="11">
        <v>1920</v>
      </c>
    </row>
    <row r="1489" spans="3:5" ht="14.25" thickBot="1" x14ac:dyDescent="0.2">
      <c r="C1489" s="9" t="s">
        <v>40</v>
      </c>
      <c r="D1489" s="7">
        <v>1</v>
      </c>
      <c r="E1489" s="11">
        <v>1921</v>
      </c>
    </row>
    <row r="1490" spans="3:5" ht="14.25" thickBot="1" x14ac:dyDescent="0.2">
      <c r="C1490" s="9" t="s">
        <v>40</v>
      </c>
      <c r="D1490" s="7">
        <v>1</v>
      </c>
      <c r="E1490" s="11">
        <v>1922</v>
      </c>
    </row>
    <row r="1491" spans="3:5" ht="14.25" thickBot="1" x14ac:dyDescent="0.2">
      <c r="C1491" s="9" t="s">
        <v>40</v>
      </c>
      <c r="D1491" s="7">
        <v>1</v>
      </c>
      <c r="E1491" s="11">
        <v>1923</v>
      </c>
    </row>
    <row r="1492" spans="3:5" ht="14.25" thickBot="1" x14ac:dyDescent="0.2">
      <c r="C1492" s="9" t="s">
        <v>40</v>
      </c>
      <c r="D1492" s="7">
        <v>1</v>
      </c>
      <c r="E1492" s="11">
        <v>1924</v>
      </c>
    </row>
    <row r="1493" spans="3:5" ht="14.25" thickBot="1" x14ac:dyDescent="0.2">
      <c r="C1493" s="9" t="s">
        <v>40</v>
      </c>
      <c r="D1493" s="7">
        <v>1</v>
      </c>
      <c r="E1493" s="11">
        <v>1925</v>
      </c>
    </row>
    <row r="1494" spans="3:5" ht="14.25" thickBot="1" x14ac:dyDescent="0.2">
      <c r="C1494" s="9" t="s">
        <v>40</v>
      </c>
      <c r="D1494" s="7">
        <v>1</v>
      </c>
      <c r="E1494" s="11">
        <v>1926</v>
      </c>
    </row>
    <row r="1495" spans="3:5" ht="14.25" thickBot="1" x14ac:dyDescent="0.2">
      <c r="C1495" s="9" t="s">
        <v>40</v>
      </c>
      <c r="D1495" s="7">
        <v>1</v>
      </c>
      <c r="E1495" s="11">
        <v>1927</v>
      </c>
    </row>
    <row r="1496" spans="3:5" ht="14.25" thickBot="1" x14ac:dyDescent="0.2">
      <c r="C1496" s="9" t="s">
        <v>40</v>
      </c>
      <c r="D1496" s="7">
        <v>1</v>
      </c>
      <c r="E1496" s="11">
        <v>1928</v>
      </c>
    </row>
    <row r="1497" spans="3:5" ht="14.25" thickBot="1" x14ac:dyDescent="0.2">
      <c r="C1497" s="9" t="s">
        <v>40</v>
      </c>
      <c r="D1497" s="7">
        <v>1</v>
      </c>
      <c r="E1497" s="11">
        <v>1929</v>
      </c>
    </row>
    <row r="1498" spans="3:5" ht="14.25" thickBot="1" x14ac:dyDescent="0.2">
      <c r="C1498" s="9" t="s">
        <v>40</v>
      </c>
      <c r="D1498" s="7">
        <v>1</v>
      </c>
      <c r="E1498" s="11">
        <v>1930</v>
      </c>
    </row>
    <row r="1499" spans="3:5" ht="14.25" thickBot="1" x14ac:dyDescent="0.2">
      <c r="C1499" s="9" t="s">
        <v>40</v>
      </c>
      <c r="D1499" s="7">
        <v>1</v>
      </c>
      <c r="E1499" s="11">
        <v>1931</v>
      </c>
    </row>
    <row r="1500" spans="3:5" ht="14.25" thickBot="1" x14ac:dyDescent="0.2">
      <c r="C1500" s="9" t="s">
        <v>40</v>
      </c>
      <c r="D1500" s="7">
        <v>1</v>
      </c>
      <c r="E1500" s="11">
        <v>1932</v>
      </c>
    </row>
    <row r="1501" spans="3:5" ht="14.25" thickBot="1" x14ac:dyDescent="0.2">
      <c r="C1501" s="9" t="s">
        <v>40</v>
      </c>
      <c r="D1501" s="7">
        <v>1</v>
      </c>
      <c r="E1501" s="11">
        <v>1933</v>
      </c>
    </row>
    <row r="1502" spans="3:5" ht="14.25" thickBot="1" x14ac:dyDescent="0.2">
      <c r="C1502" s="9" t="s">
        <v>40</v>
      </c>
      <c r="D1502" s="7">
        <v>1</v>
      </c>
      <c r="E1502" s="11">
        <v>1934</v>
      </c>
    </row>
    <row r="1503" spans="3:5" ht="14.25" thickBot="1" x14ac:dyDescent="0.2">
      <c r="C1503" s="9" t="s">
        <v>40</v>
      </c>
      <c r="D1503" s="7">
        <v>1</v>
      </c>
      <c r="E1503" s="11">
        <v>1935</v>
      </c>
    </row>
    <row r="1504" spans="3:5" ht="14.25" thickBot="1" x14ac:dyDescent="0.2">
      <c r="C1504" s="9" t="s">
        <v>40</v>
      </c>
      <c r="D1504" s="7">
        <v>1</v>
      </c>
      <c r="E1504" s="11">
        <v>1936</v>
      </c>
    </row>
    <row r="1505" spans="3:5" ht="14.25" thickBot="1" x14ac:dyDescent="0.2">
      <c r="C1505" s="9" t="s">
        <v>40</v>
      </c>
      <c r="D1505" s="7">
        <v>1</v>
      </c>
      <c r="E1505" s="11">
        <v>1937</v>
      </c>
    </row>
    <row r="1506" spans="3:5" ht="14.25" thickBot="1" x14ac:dyDescent="0.2">
      <c r="C1506" s="9" t="s">
        <v>40</v>
      </c>
      <c r="D1506" s="7">
        <v>1</v>
      </c>
      <c r="E1506" s="11">
        <v>1938</v>
      </c>
    </row>
    <row r="1507" spans="3:5" ht="14.25" thickBot="1" x14ac:dyDescent="0.2">
      <c r="C1507" s="9" t="s">
        <v>40</v>
      </c>
      <c r="D1507" s="7">
        <v>1</v>
      </c>
      <c r="E1507" s="11">
        <v>1939</v>
      </c>
    </row>
    <row r="1508" spans="3:5" ht="14.25" thickBot="1" x14ac:dyDescent="0.2">
      <c r="C1508" s="9" t="s">
        <v>40</v>
      </c>
      <c r="D1508" s="7">
        <v>1</v>
      </c>
      <c r="E1508" s="11">
        <v>1940</v>
      </c>
    </row>
    <row r="1509" spans="3:5" ht="14.25" thickBot="1" x14ac:dyDescent="0.2">
      <c r="C1509" s="9" t="s">
        <v>40</v>
      </c>
      <c r="D1509" s="7">
        <v>1</v>
      </c>
      <c r="E1509" s="11">
        <v>1941</v>
      </c>
    </row>
    <row r="1510" spans="3:5" ht="14.25" thickBot="1" x14ac:dyDescent="0.2">
      <c r="C1510" s="9" t="s">
        <v>40</v>
      </c>
      <c r="D1510" s="7">
        <v>1</v>
      </c>
      <c r="E1510" s="11">
        <v>1942</v>
      </c>
    </row>
    <row r="1511" spans="3:5" ht="14.25" thickBot="1" x14ac:dyDescent="0.2">
      <c r="C1511" s="9" t="s">
        <v>40</v>
      </c>
      <c r="D1511" s="7">
        <v>1</v>
      </c>
      <c r="E1511" s="11">
        <v>1943</v>
      </c>
    </row>
    <row r="1512" spans="3:5" ht="14.25" thickBot="1" x14ac:dyDescent="0.2">
      <c r="C1512" s="9" t="s">
        <v>40</v>
      </c>
      <c r="D1512" s="7">
        <v>1</v>
      </c>
      <c r="E1512" s="11">
        <v>1944</v>
      </c>
    </row>
    <row r="1513" spans="3:5" ht="14.25" thickBot="1" x14ac:dyDescent="0.2">
      <c r="C1513" s="9" t="s">
        <v>40</v>
      </c>
      <c r="D1513" s="7">
        <v>1</v>
      </c>
      <c r="E1513" s="11">
        <v>1945</v>
      </c>
    </row>
    <row r="1514" spans="3:5" ht="14.25" thickBot="1" x14ac:dyDescent="0.2">
      <c r="C1514" s="9" t="s">
        <v>40</v>
      </c>
      <c r="D1514" s="7">
        <v>1</v>
      </c>
      <c r="E1514" s="11">
        <v>1946</v>
      </c>
    </row>
    <row r="1515" spans="3:5" ht="14.25" thickBot="1" x14ac:dyDescent="0.2">
      <c r="C1515" s="9" t="s">
        <v>40</v>
      </c>
      <c r="D1515" s="7">
        <v>1</v>
      </c>
      <c r="E1515" s="11">
        <v>1947</v>
      </c>
    </row>
    <row r="1516" spans="3:5" ht="14.25" thickBot="1" x14ac:dyDescent="0.2">
      <c r="C1516" s="9" t="s">
        <v>40</v>
      </c>
      <c r="D1516" s="7">
        <v>1</v>
      </c>
      <c r="E1516" s="11">
        <v>1948</v>
      </c>
    </row>
    <row r="1517" spans="3:5" ht="14.25" thickBot="1" x14ac:dyDescent="0.2">
      <c r="C1517" s="9" t="s">
        <v>40</v>
      </c>
      <c r="D1517" s="7">
        <v>1</v>
      </c>
      <c r="E1517" s="11">
        <v>1949</v>
      </c>
    </row>
    <row r="1518" spans="3:5" ht="14.25" thickBot="1" x14ac:dyDescent="0.2">
      <c r="C1518" s="9" t="s">
        <v>40</v>
      </c>
      <c r="D1518" s="7">
        <v>1</v>
      </c>
      <c r="E1518" s="11">
        <v>1950</v>
      </c>
    </row>
    <row r="1519" spans="3:5" ht="14.25" thickBot="1" x14ac:dyDescent="0.2">
      <c r="C1519" s="9" t="s">
        <v>40</v>
      </c>
      <c r="D1519" s="7">
        <v>1</v>
      </c>
      <c r="E1519" s="11">
        <v>1951</v>
      </c>
    </row>
    <row r="1520" spans="3:5" ht="14.25" thickBot="1" x14ac:dyDescent="0.2">
      <c r="C1520" s="9" t="s">
        <v>40</v>
      </c>
      <c r="D1520" s="7">
        <v>1</v>
      </c>
      <c r="E1520" s="11">
        <v>1952</v>
      </c>
    </row>
    <row r="1521" spans="3:5" ht="14.25" thickBot="1" x14ac:dyDescent="0.2">
      <c r="C1521" s="9" t="s">
        <v>40</v>
      </c>
      <c r="D1521" s="7">
        <v>1</v>
      </c>
      <c r="E1521" s="11">
        <v>1953</v>
      </c>
    </row>
    <row r="1522" spans="3:5" ht="14.25" thickBot="1" x14ac:dyDescent="0.2">
      <c r="C1522" s="9" t="s">
        <v>40</v>
      </c>
      <c r="D1522" s="7">
        <v>1</v>
      </c>
      <c r="E1522" s="11">
        <v>1954</v>
      </c>
    </row>
    <row r="1523" spans="3:5" ht="14.25" thickBot="1" x14ac:dyDescent="0.2">
      <c r="C1523" s="9" t="s">
        <v>40</v>
      </c>
      <c r="D1523" s="7">
        <v>1</v>
      </c>
      <c r="E1523" s="11">
        <v>1955</v>
      </c>
    </row>
    <row r="1524" spans="3:5" ht="14.25" thickBot="1" x14ac:dyDescent="0.2">
      <c r="C1524" s="9" t="s">
        <v>40</v>
      </c>
      <c r="D1524" s="7">
        <v>1</v>
      </c>
      <c r="E1524" s="11">
        <v>1956</v>
      </c>
    </row>
    <row r="1525" spans="3:5" ht="14.25" thickBot="1" x14ac:dyDescent="0.2">
      <c r="C1525" s="9" t="s">
        <v>40</v>
      </c>
      <c r="D1525" s="7">
        <v>1</v>
      </c>
      <c r="E1525" s="11">
        <v>1957</v>
      </c>
    </row>
    <row r="1526" spans="3:5" ht="14.25" thickBot="1" x14ac:dyDescent="0.2">
      <c r="C1526" s="9" t="s">
        <v>40</v>
      </c>
      <c r="D1526" s="7">
        <v>1</v>
      </c>
      <c r="E1526" s="11">
        <v>1958</v>
      </c>
    </row>
    <row r="1527" spans="3:5" ht="14.25" thickBot="1" x14ac:dyDescent="0.2">
      <c r="C1527" s="9" t="s">
        <v>40</v>
      </c>
      <c r="D1527" s="7">
        <v>1</v>
      </c>
      <c r="E1527" s="11">
        <v>1959</v>
      </c>
    </row>
    <row r="1528" spans="3:5" ht="14.25" thickBot="1" x14ac:dyDescent="0.2">
      <c r="C1528" s="9" t="s">
        <v>40</v>
      </c>
      <c r="D1528" s="7">
        <v>1</v>
      </c>
      <c r="E1528" s="11">
        <v>1960</v>
      </c>
    </row>
    <row r="1529" spans="3:5" ht="14.25" thickBot="1" x14ac:dyDescent="0.2">
      <c r="C1529" s="9" t="s">
        <v>40</v>
      </c>
      <c r="D1529" s="7">
        <v>1</v>
      </c>
      <c r="E1529" s="11">
        <v>1961</v>
      </c>
    </row>
    <row r="1530" spans="3:5" ht="14.25" thickBot="1" x14ac:dyDescent="0.2">
      <c r="C1530" s="9" t="s">
        <v>40</v>
      </c>
      <c r="D1530" s="7">
        <v>1</v>
      </c>
      <c r="E1530" s="11">
        <v>1962</v>
      </c>
    </row>
    <row r="1531" spans="3:5" ht="14.25" thickBot="1" x14ac:dyDescent="0.2">
      <c r="C1531" s="9" t="s">
        <v>40</v>
      </c>
      <c r="D1531" s="7">
        <v>1</v>
      </c>
      <c r="E1531" s="11">
        <v>1963</v>
      </c>
    </row>
    <row r="1532" spans="3:5" ht="14.25" thickBot="1" x14ac:dyDescent="0.2">
      <c r="C1532" s="9" t="s">
        <v>40</v>
      </c>
      <c r="D1532" s="7">
        <v>1</v>
      </c>
      <c r="E1532" s="11">
        <v>1964</v>
      </c>
    </row>
    <row r="1533" spans="3:5" ht="14.25" thickBot="1" x14ac:dyDescent="0.2">
      <c r="C1533" s="9" t="s">
        <v>40</v>
      </c>
      <c r="D1533" s="7">
        <v>1</v>
      </c>
      <c r="E1533" s="11">
        <v>1965</v>
      </c>
    </row>
    <row r="1534" spans="3:5" ht="14.25" thickBot="1" x14ac:dyDescent="0.2">
      <c r="C1534" s="9" t="s">
        <v>40</v>
      </c>
      <c r="D1534" s="7">
        <v>1</v>
      </c>
      <c r="E1534" s="11">
        <v>1966</v>
      </c>
    </row>
    <row r="1535" spans="3:5" ht="14.25" thickBot="1" x14ac:dyDescent="0.2">
      <c r="C1535" s="9" t="s">
        <v>40</v>
      </c>
      <c r="D1535" s="7">
        <v>1</v>
      </c>
      <c r="E1535" s="11">
        <v>1967</v>
      </c>
    </row>
    <row r="1536" spans="3:5" ht="14.25" thickBot="1" x14ac:dyDescent="0.2">
      <c r="C1536" s="9" t="s">
        <v>40</v>
      </c>
      <c r="D1536" s="7">
        <v>1</v>
      </c>
      <c r="E1536" s="11">
        <v>1968</v>
      </c>
    </row>
    <row r="1537" spans="3:5" ht="14.25" thickBot="1" x14ac:dyDescent="0.2">
      <c r="C1537" s="9" t="s">
        <v>40</v>
      </c>
      <c r="D1537" s="7">
        <v>1</v>
      </c>
      <c r="E1537" s="11">
        <v>1969</v>
      </c>
    </row>
    <row r="1538" spans="3:5" ht="14.25" thickBot="1" x14ac:dyDescent="0.2">
      <c r="C1538" s="9" t="s">
        <v>40</v>
      </c>
      <c r="D1538" s="7">
        <v>1</v>
      </c>
      <c r="E1538" s="11">
        <v>1970</v>
      </c>
    </row>
    <row r="1539" spans="3:5" ht="14.25" thickBot="1" x14ac:dyDescent="0.2">
      <c r="C1539" s="9" t="s">
        <v>40</v>
      </c>
      <c r="D1539" s="7">
        <v>1</v>
      </c>
      <c r="E1539" s="11">
        <v>1971</v>
      </c>
    </row>
    <row r="1540" spans="3:5" ht="14.25" thickBot="1" x14ac:dyDescent="0.2">
      <c r="C1540" s="9" t="s">
        <v>40</v>
      </c>
      <c r="D1540" s="7">
        <v>1</v>
      </c>
      <c r="E1540" s="11">
        <v>1972</v>
      </c>
    </row>
    <row r="1541" spans="3:5" ht="14.25" thickBot="1" x14ac:dyDescent="0.2">
      <c r="C1541" s="9" t="s">
        <v>40</v>
      </c>
      <c r="D1541" s="7">
        <v>1</v>
      </c>
      <c r="E1541" s="11">
        <v>1973</v>
      </c>
    </row>
    <row r="1542" spans="3:5" ht="14.25" thickBot="1" x14ac:dyDescent="0.2">
      <c r="C1542" s="9" t="s">
        <v>40</v>
      </c>
      <c r="D1542" s="7">
        <v>1</v>
      </c>
      <c r="E1542" s="11">
        <v>1974</v>
      </c>
    </row>
    <row r="1543" spans="3:5" ht="14.25" thickBot="1" x14ac:dyDescent="0.2">
      <c r="C1543" s="9" t="s">
        <v>40</v>
      </c>
      <c r="D1543" s="7">
        <v>1</v>
      </c>
      <c r="E1543" s="11">
        <v>1975</v>
      </c>
    </row>
    <row r="1544" spans="3:5" ht="14.25" thickBot="1" x14ac:dyDescent="0.2">
      <c r="C1544" s="9" t="s">
        <v>40</v>
      </c>
      <c r="D1544" s="7">
        <v>1</v>
      </c>
      <c r="E1544" s="11">
        <v>1976</v>
      </c>
    </row>
    <row r="1545" spans="3:5" ht="14.25" thickBot="1" x14ac:dyDescent="0.2">
      <c r="C1545" s="9" t="s">
        <v>40</v>
      </c>
      <c r="D1545" s="7">
        <v>1</v>
      </c>
      <c r="E1545" s="11">
        <v>1977</v>
      </c>
    </row>
    <row r="1546" spans="3:5" ht="14.25" thickBot="1" x14ac:dyDescent="0.2">
      <c r="C1546" s="9" t="s">
        <v>40</v>
      </c>
      <c r="D1546" s="7">
        <v>1</v>
      </c>
      <c r="E1546" s="11">
        <v>1978</v>
      </c>
    </row>
    <row r="1547" spans="3:5" ht="14.25" thickBot="1" x14ac:dyDescent="0.2">
      <c r="C1547" s="9" t="s">
        <v>40</v>
      </c>
      <c r="D1547" s="7">
        <v>1</v>
      </c>
      <c r="E1547" s="11">
        <v>1979</v>
      </c>
    </row>
    <row r="1548" spans="3:5" ht="14.25" thickBot="1" x14ac:dyDescent="0.2">
      <c r="C1548" s="9" t="s">
        <v>40</v>
      </c>
      <c r="D1548" s="7">
        <v>1</v>
      </c>
      <c r="E1548" s="11">
        <v>1980</v>
      </c>
    </row>
    <row r="1549" spans="3:5" ht="14.25" thickBot="1" x14ac:dyDescent="0.2">
      <c r="C1549" s="9" t="s">
        <v>40</v>
      </c>
      <c r="D1549" s="7">
        <v>1</v>
      </c>
      <c r="E1549" s="11">
        <v>1981</v>
      </c>
    </row>
    <row r="1550" spans="3:5" ht="14.25" thickBot="1" x14ac:dyDescent="0.2">
      <c r="C1550" s="9" t="s">
        <v>40</v>
      </c>
      <c r="D1550" s="7">
        <v>1</v>
      </c>
      <c r="E1550" s="11">
        <v>1982</v>
      </c>
    </row>
    <row r="1551" spans="3:5" ht="14.25" thickBot="1" x14ac:dyDescent="0.2">
      <c r="C1551" s="9" t="s">
        <v>40</v>
      </c>
      <c r="D1551" s="7">
        <v>1</v>
      </c>
      <c r="E1551" s="11">
        <v>1983</v>
      </c>
    </row>
    <row r="1552" spans="3:5" ht="14.25" thickBot="1" x14ac:dyDescent="0.2">
      <c r="C1552" s="9" t="s">
        <v>40</v>
      </c>
      <c r="D1552" s="7">
        <v>1</v>
      </c>
      <c r="E1552" s="11">
        <v>1984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4:K300"/>
  <sheetViews>
    <sheetView workbookViewId="0">
      <selection activeCell="I7" sqref="I7"/>
    </sheetView>
  </sheetViews>
  <sheetFormatPr defaultRowHeight="13.5" x14ac:dyDescent="0.15"/>
  <cols>
    <col min="3" max="3" width="9.75" bestFit="1" customWidth="1"/>
  </cols>
  <sheetData>
    <row r="4" spans="3:11" ht="15" x14ac:dyDescent="0.15">
      <c r="C4" s="14"/>
    </row>
    <row r="5" spans="3:11" ht="15" x14ac:dyDescent="0.15">
      <c r="C5" s="14"/>
    </row>
    <row r="6" spans="3:11" ht="15" x14ac:dyDescent="0.15">
      <c r="C6" s="14">
        <f ca="1">NORMINV(RAND(),1,23)</f>
        <v>25.959564283192488</v>
      </c>
      <c r="D6" s="14">
        <f t="shared" ref="D6:E21" ca="1" si="0">NORMINV(RAND(),1,23)</f>
        <v>6.8831465251136965</v>
      </c>
      <c r="E6" s="14">
        <f t="shared" ca="1" si="0"/>
        <v>-48.663726384039506</v>
      </c>
      <c r="F6" s="14">
        <v>1</v>
      </c>
      <c r="G6" s="14">
        <f ca="1">NORMINV(RAND(),100,60)</f>
        <v>60.945887848626555</v>
      </c>
      <c r="H6" s="14"/>
      <c r="I6" s="14"/>
      <c r="J6" t="s">
        <v>48</v>
      </c>
      <c r="K6">
        <f ca="1">gini("F6:F300","G6:G300",0)</f>
        <v>0.34963027785348966</v>
      </c>
    </row>
    <row r="7" spans="3:11" ht="15" x14ac:dyDescent="0.15">
      <c r="C7" s="14">
        <f t="shared" ref="C7:E25" ca="1" si="1">NORMINV(RAND(),1,23)</f>
        <v>-23.600281765387521</v>
      </c>
      <c r="D7" s="14">
        <f t="shared" ca="1" si="0"/>
        <v>-16.590332684544311</v>
      </c>
      <c r="E7" s="14">
        <f t="shared" ca="1" si="0"/>
        <v>17.005347158016303</v>
      </c>
      <c r="F7" s="14">
        <v>1</v>
      </c>
      <c r="G7" s="14">
        <f t="shared" ref="G7:G70" ca="1" si="2">NORMINV(RAND(),100,60)</f>
        <v>52.796524980208972</v>
      </c>
    </row>
    <row r="8" spans="3:11" ht="15" x14ac:dyDescent="0.15">
      <c r="C8" s="14">
        <f t="shared" ca="1" si="1"/>
        <v>6.258775187472251</v>
      </c>
      <c r="D8" s="14">
        <f t="shared" ca="1" si="0"/>
        <v>22.319065739482518</v>
      </c>
      <c r="E8" s="14">
        <f t="shared" ca="1" si="0"/>
        <v>-34.841393390928332</v>
      </c>
      <c r="F8" s="14">
        <v>1</v>
      </c>
      <c r="G8" s="14">
        <f t="shared" ca="1" si="2"/>
        <v>99.986205730469251</v>
      </c>
    </row>
    <row r="9" spans="3:11" ht="15" x14ac:dyDescent="0.15">
      <c r="C9" s="14">
        <f t="shared" ca="1" si="1"/>
        <v>24.645096762484169</v>
      </c>
      <c r="D9" s="14">
        <f t="shared" ca="1" si="0"/>
        <v>-14.395811310916432</v>
      </c>
      <c r="E9" s="14">
        <f t="shared" ca="1" si="0"/>
        <v>-9.4462388592795303</v>
      </c>
      <c r="F9" s="14">
        <v>1</v>
      </c>
      <c r="G9" s="14">
        <f t="shared" ca="1" si="2"/>
        <v>-10.866472932450904</v>
      </c>
    </row>
    <row r="10" spans="3:11" ht="15" x14ac:dyDescent="0.15">
      <c r="C10" s="14">
        <f t="shared" ca="1" si="1"/>
        <v>9.8130879638754536</v>
      </c>
      <c r="D10" s="14">
        <f t="shared" ca="1" si="0"/>
        <v>-28.333657069787506</v>
      </c>
      <c r="E10" s="14">
        <f t="shared" ca="1" si="0"/>
        <v>10.066200593074365</v>
      </c>
      <c r="F10" s="14">
        <v>1</v>
      </c>
      <c r="G10" s="14">
        <f t="shared" ca="1" si="2"/>
        <v>25.161240740419998</v>
      </c>
    </row>
    <row r="11" spans="3:11" ht="15" x14ac:dyDescent="0.15">
      <c r="C11" s="14">
        <f t="shared" ca="1" si="1"/>
        <v>-53.605929985753903</v>
      </c>
      <c r="D11" s="14">
        <f t="shared" ca="1" si="0"/>
        <v>-24.557163520730491</v>
      </c>
      <c r="E11" s="14">
        <f t="shared" ca="1" si="0"/>
        <v>14.243188511367368</v>
      </c>
      <c r="F11" s="14">
        <v>1</v>
      </c>
      <c r="G11" s="14">
        <f t="shared" ca="1" si="2"/>
        <v>218.072202872894</v>
      </c>
    </row>
    <row r="12" spans="3:11" ht="15" x14ac:dyDescent="0.15">
      <c r="C12" s="14">
        <f t="shared" ca="1" si="1"/>
        <v>-10.664567395061265</v>
      </c>
      <c r="D12" s="14">
        <f t="shared" ca="1" si="0"/>
        <v>47.197377491889263</v>
      </c>
      <c r="E12" s="14">
        <f t="shared" ca="1" si="0"/>
        <v>-37.598783660653226</v>
      </c>
      <c r="F12" s="14">
        <v>1</v>
      </c>
      <c r="G12" s="14">
        <f t="shared" ca="1" si="2"/>
        <v>165.4602997911775</v>
      </c>
    </row>
    <row r="13" spans="3:11" ht="15" x14ac:dyDescent="0.15">
      <c r="C13" s="14">
        <f t="shared" ca="1" si="1"/>
        <v>41.368882447663815</v>
      </c>
      <c r="D13" s="14">
        <f t="shared" ca="1" si="0"/>
        <v>12.2780337292058</v>
      </c>
      <c r="E13" s="14">
        <f t="shared" ca="1" si="0"/>
        <v>26.704034025694469</v>
      </c>
      <c r="F13" s="14">
        <v>1</v>
      </c>
      <c r="G13" s="14">
        <f t="shared" ca="1" si="2"/>
        <v>50.86080817473696</v>
      </c>
    </row>
    <row r="14" spans="3:11" ht="15" x14ac:dyDescent="0.15">
      <c r="C14" s="14">
        <f t="shared" ca="1" si="1"/>
        <v>22.428115914704474</v>
      </c>
      <c r="D14" s="14">
        <f t="shared" ca="1" si="0"/>
        <v>-6.8792510425883746</v>
      </c>
      <c r="E14" s="14">
        <f t="shared" ca="1" si="0"/>
        <v>19.392095328363844</v>
      </c>
      <c r="F14" s="14">
        <v>1</v>
      </c>
      <c r="G14" s="14">
        <f t="shared" ca="1" si="2"/>
        <v>39.785160761118341</v>
      </c>
    </row>
    <row r="15" spans="3:11" ht="15" x14ac:dyDescent="0.15">
      <c r="C15" s="14">
        <f t="shared" ca="1" si="1"/>
        <v>-18.596169046469935</v>
      </c>
      <c r="D15" s="14">
        <f t="shared" ca="1" si="0"/>
        <v>-43.316364574936756</v>
      </c>
      <c r="E15" s="14">
        <f t="shared" ca="1" si="0"/>
        <v>10.911930629883781</v>
      </c>
      <c r="F15" s="14">
        <v>1</v>
      </c>
      <c r="G15" s="14">
        <f t="shared" ca="1" si="2"/>
        <v>42.499515696648103</v>
      </c>
    </row>
    <row r="16" spans="3:11" ht="15" x14ac:dyDescent="0.15">
      <c r="C16" s="14">
        <f t="shared" ca="1" si="1"/>
        <v>-11.112079474928043</v>
      </c>
      <c r="D16" s="14">
        <f t="shared" ca="1" si="0"/>
        <v>-26.57168615568051</v>
      </c>
      <c r="E16" s="14">
        <f t="shared" ca="1" si="0"/>
        <v>-30.4425700241733</v>
      </c>
      <c r="F16" s="14">
        <v>1</v>
      </c>
      <c r="G16" s="14">
        <f t="shared" ca="1" si="2"/>
        <v>159.89137224633345</v>
      </c>
    </row>
    <row r="17" spans="3:7" ht="15" x14ac:dyDescent="0.15">
      <c r="C17" s="14">
        <f t="shared" ca="1" si="1"/>
        <v>-25.783368242470338</v>
      </c>
      <c r="D17" s="14">
        <f t="shared" ca="1" si="0"/>
        <v>-12.90892414077824</v>
      </c>
      <c r="E17" s="14">
        <f t="shared" ca="1" si="0"/>
        <v>32.356213317957717</v>
      </c>
      <c r="F17" s="14">
        <v>1</v>
      </c>
      <c r="G17" s="14">
        <f t="shared" ca="1" si="2"/>
        <v>174.85805167505362</v>
      </c>
    </row>
    <row r="18" spans="3:7" ht="15" x14ac:dyDescent="0.15">
      <c r="C18" s="14">
        <f t="shared" ca="1" si="1"/>
        <v>12.736780912554206</v>
      </c>
      <c r="D18" s="14">
        <f t="shared" ca="1" si="0"/>
        <v>-10.474608934370286</v>
      </c>
      <c r="E18" s="14">
        <f t="shared" ca="1" si="0"/>
        <v>12.449761548843751</v>
      </c>
      <c r="F18" s="14">
        <v>1</v>
      </c>
      <c r="G18" s="14">
        <f t="shared" ca="1" si="2"/>
        <v>58.219961486590492</v>
      </c>
    </row>
    <row r="19" spans="3:7" ht="15" x14ac:dyDescent="0.15">
      <c r="C19" s="14">
        <f t="shared" ca="1" si="1"/>
        <v>-33.826011313901397</v>
      </c>
      <c r="D19" s="14">
        <f t="shared" ca="1" si="0"/>
        <v>-22.991757599611525</v>
      </c>
      <c r="E19" s="14">
        <f t="shared" ca="1" si="0"/>
        <v>3.1275501264475252</v>
      </c>
      <c r="F19" s="14">
        <v>1</v>
      </c>
      <c r="G19" s="14">
        <f t="shared" ca="1" si="2"/>
        <v>166.2586882527583</v>
      </c>
    </row>
    <row r="20" spans="3:7" ht="15" x14ac:dyDescent="0.15">
      <c r="C20" s="14">
        <f t="shared" ca="1" si="1"/>
        <v>26.315986886102053</v>
      </c>
      <c r="D20" s="14">
        <f t="shared" ca="1" si="0"/>
        <v>-11.281377895436744</v>
      </c>
      <c r="E20" s="14">
        <f t="shared" ca="1" si="0"/>
        <v>71.966596235078327</v>
      </c>
      <c r="F20" s="14">
        <v>1</v>
      </c>
      <c r="G20" s="14">
        <f t="shared" ca="1" si="2"/>
        <v>64.268340911191302</v>
      </c>
    </row>
    <row r="21" spans="3:7" ht="15" x14ac:dyDescent="0.15">
      <c r="C21" s="14">
        <f t="shared" ca="1" si="1"/>
        <v>18.612132065639752</v>
      </c>
      <c r="D21" s="14">
        <f t="shared" ca="1" si="0"/>
        <v>5.7243341632544338</v>
      </c>
      <c r="E21" s="14">
        <f t="shared" ca="1" si="0"/>
        <v>2.3785340580943077</v>
      </c>
      <c r="F21" s="14">
        <v>1</v>
      </c>
      <c r="G21" s="14">
        <f t="shared" ca="1" si="2"/>
        <v>232.52858589985973</v>
      </c>
    </row>
    <row r="22" spans="3:7" ht="15" x14ac:dyDescent="0.15">
      <c r="C22" s="14">
        <f t="shared" ca="1" si="1"/>
        <v>-9.0798416261377959</v>
      </c>
      <c r="D22" s="14">
        <f t="shared" ca="1" si="1"/>
        <v>30.017187864849507</v>
      </c>
      <c r="E22" s="14">
        <f t="shared" ca="1" si="1"/>
        <v>17.495340261638741</v>
      </c>
      <c r="F22" s="14">
        <v>1</v>
      </c>
      <c r="G22" s="14">
        <f t="shared" ca="1" si="2"/>
        <v>15.107866245646136</v>
      </c>
    </row>
    <row r="23" spans="3:7" ht="15" x14ac:dyDescent="0.15">
      <c r="C23" s="14">
        <f t="shared" ca="1" si="1"/>
        <v>25.883152864548446</v>
      </c>
      <c r="D23" s="14">
        <f t="shared" ca="1" si="1"/>
        <v>-34.674742430060768</v>
      </c>
      <c r="E23" s="14">
        <f t="shared" ca="1" si="1"/>
        <v>0.50868435467904516</v>
      </c>
      <c r="F23" s="14">
        <v>1</v>
      </c>
      <c r="G23" s="14">
        <f t="shared" ca="1" si="2"/>
        <v>85.012760187201621</v>
      </c>
    </row>
    <row r="24" spans="3:7" ht="15" x14ac:dyDescent="0.15">
      <c r="C24" s="14">
        <f t="shared" ca="1" si="1"/>
        <v>60.763159979650922</v>
      </c>
      <c r="D24" s="14">
        <f t="shared" ca="1" si="1"/>
        <v>3.2595427820519633</v>
      </c>
      <c r="E24" s="14">
        <f t="shared" ca="1" si="1"/>
        <v>36.825985847981848</v>
      </c>
      <c r="F24" s="14">
        <v>1</v>
      </c>
      <c r="G24" s="14">
        <f t="shared" ca="1" si="2"/>
        <v>109.73564671806699</v>
      </c>
    </row>
    <row r="25" spans="3:7" ht="15" x14ac:dyDescent="0.15">
      <c r="C25" s="14">
        <f t="shared" ca="1" si="1"/>
        <v>17.254679287745926</v>
      </c>
      <c r="D25" s="14">
        <f t="shared" ca="1" si="1"/>
        <v>11.551253979721789</v>
      </c>
      <c r="E25" s="14">
        <f t="shared" ca="1" si="1"/>
        <v>20.125548697681015</v>
      </c>
      <c r="F25" s="14">
        <v>1</v>
      </c>
      <c r="G25" s="14">
        <f t="shared" ca="1" si="2"/>
        <v>56.341440287991887</v>
      </c>
    </row>
    <row r="26" spans="3:7" ht="15" x14ac:dyDescent="0.15">
      <c r="F26" s="14">
        <v>1</v>
      </c>
      <c r="G26" s="14">
        <f t="shared" ca="1" si="2"/>
        <v>71.834653556956908</v>
      </c>
    </row>
    <row r="27" spans="3:7" ht="15" x14ac:dyDescent="0.15">
      <c r="F27" s="14">
        <v>1</v>
      </c>
      <c r="G27" s="14">
        <f t="shared" ca="1" si="2"/>
        <v>30.513117207171931</v>
      </c>
    </row>
    <row r="28" spans="3:7" ht="15" x14ac:dyDescent="0.15">
      <c r="F28" s="14">
        <v>1</v>
      </c>
      <c r="G28" s="14">
        <f t="shared" ca="1" si="2"/>
        <v>137.10739926822924</v>
      </c>
    </row>
    <row r="29" spans="3:7" ht="15" x14ac:dyDescent="0.15">
      <c r="F29" s="14">
        <v>1</v>
      </c>
      <c r="G29" s="14">
        <f t="shared" ca="1" si="2"/>
        <v>116.72362252870325</v>
      </c>
    </row>
    <row r="30" spans="3:7" ht="15" x14ac:dyDescent="0.15">
      <c r="F30" s="14">
        <v>1</v>
      </c>
      <c r="G30" s="14">
        <f t="shared" ca="1" si="2"/>
        <v>87.323750287535276</v>
      </c>
    </row>
    <row r="31" spans="3:7" ht="15" x14ac:dyDescent="0.15">
      <c r="F31" s="14">
        <v>1</v>
      </c>
      <c r="G31" s="14">
        <f t="shared" ca="1" si="2"/>
        <v>113.61933161504511</v>
      </c>
    </row>
    <row r="32" spans="3:7" ht="15" x14ac:dyDescent="0.15">
      <c r="F32" s="14">
        <v>1</v>
      </c>
      <c r="G32" s="14">
        <f t="shared" ca="1" si="2"/>
        <v>104.31173610843138</v>
      </c>
    </row>
    <row r="33" spans="6:7" ht="15" x14ac:dyDescent="0.15">
      <c r="F33" s="14">
        <v>1</v>
      </c>
      <c r="G33" s="14">
        <f t="shared" ca="1" si="2"/>
        <v>125.94872590024663</v>
      </c>
    </row>
    <row r="34" spans="6:7" ht="15" x14ac:dyDescent="0.15">
      <c r="F34" s="14">
        <v>1</v>
      </c>
      <c r="G34" s="14">
        <f t="shared" ca="1" si="2"/>
        <v>221.52379347698798</v>
      </c>
    </row>
    <row r="35" spans="6:7" ht="15" x14ac:dyDescent="0.15">
      <c r="F35" s="14">
        <v>1</v>
      </c>
      <c r="G35" s="14">
        <f t="shared" ca="1" si="2"/>
        <v>-7.4470248516137616</v>
      </c>
    </row>
    <row r="36" spans="6:7" ht="15" x14ac:dyDescent="0.15">
      <c r="F36" s="14">
        <v>1</v>
      </c>
      <c r="G36" s="14">
        <f t="shared" ca="1" si="2"/>
        <v>93.580351581823777</v>
      </c>
    </row>
    <row r="37" spans="6:7" ht="15" x14ac:dyDescent="0.15">
      <c r="F37" s="14">
        <v>1</v>
      </c>
      <c r="G37" s="14">
        <f t="shared" ca="1" si="2"/>
        <v>27.660959808332194</v>
      </c>
    </row>
    <row r="38" spans="6:7" ht="15" x14ac:dyDescent="0.15">
      <c r="F38" s="14">
        <v>1</v>
      </c>
      <c r="G38" s="14">
        <f t="shared" ca="1" si="2"/>
        <v>141.18871899291742</v>
      </c>
    </row>
    <row r="39" spans="6:7" ht="15" x14ac:dyDescent="0.15">
      <c r="F39" s="14">
        <v>1</v>
      </c>
      <c r="G39" s="14">
        <f t="shared" ca="1" si="2"/>
        <v>103.80466049193063</v>
      </c>
    </row>
    <row r="40" spans="6:7" ht="15" x14ac:dyDescent="0.15">
      <c r="F40" s="14">
        <v>1</v>
      </c>
      <c r="G40" s="14">
        <f t="shared" ca="1" si="2"/>
        <v>167.72406408680922</v>
      </c>
    </row>
    <row r="41" spans="6:7" ht="15" x14ac:dyDescent="0.15">
      <c r="F41" s="14">
        <v>1</v>
      </c>
      <c r="G41" s="14">
        <f t="shared" ca="1" si="2"/>
        <v>170.96659174227261</v>
      </c>
    </row>
    <row r="42" spans="6:7" ht="15" x14ac:dyDescent="0.15">
      <c r="F42" s="14">
        <v>1</v>
      </c>
      <c r="G42" s="14">
        <f t="shared" ca="1" si="2"/>
        <v>82.406984829137585</v>
      </c>
    </row>
    <row r="43" spans="6:7" ht="15" x14ac:dyDescent="0.15">
      <c r="F43" s="14">
        <v>1</v>
      </c>
      <c r="G43" s="14">
        <f t="shared" ca="1" si="2"/>
        <v>95.239645061585236</v>
      </c>
    </row>
    <row r="44" spans="6:7" ht="15" x14ac:dyDescent="0.15">
      <c r="F44" s="14">
        <v>1</v>
      </c>
      <c r="G44" s="14">
        <f t="shared" ca="1" si="2"/>
        <v>104.12004432525946</v>
      </c>
    </row>
    <row r="45" spans="6:7" ht="15" x14ac:dyDescent="0.15">
      <c r="F45" s="14">
        <v>1</v>
      </c>
      <c r="G45" s="14">
        <f t="shared" ca="1" si="2"/>
        <v>102.63791554908724</v>
      </c>
    </row>
    <row r="46" spans="6:7" ht="15" x14ac:dyDescent="0.15">
      <c r="F46" s="14">
        <v>1</v>
      </c>
      <c r="G46" s="14">
        <f t="shared" ca="1" si="2"/>
        <v>98.68066508296107</v>
      </c>
    </row>
    <row r="47" spans="6:7" ht="15" x14ac:dyDescent="0.15">
      <c r="F47" s="14">
        <v>1</v>
      </c>
      <c r="G47" s="14">
        <f t="shared" ca="1" si="2"/>
        <v>87.763177851173225</v>
      </c>
    </row>
    <row r="48" spans="6:7" ht="15" x14ac:dyDescent="0.15">
      <c r="F48" s="14">
        <v>1</v>
      </c>
      <c r="G48" s="14">
        <f t="shared" ca="1" si="2"/>
        <v>172.2294858791775</v>
      </c>
    </row>
    <row r="49" spans="6:7" ht="15" x14ac:dyDescent="0.15">
      <c r="F49" s="14">
        <v>1</v>
      </c>
      <c r="G49" s="14">
        <f t="shared" ca="1" si="2"/>
        <v>98.598465233820775</v>
      </c>
    </row>
    <row r="50" spans="6:7" ht="15" x14ac:dyDescent="0.15">
      <c r="F50" s="14">
        <v>1</v>
      </c>
      <c r="G50" s="14">
        <f t="shared" ca="1" si="2"/>
        <v>56.083505788677854</v>
      </c>
    </row>
    <row r="51" spans="6:7" ht="15" x14ac:dyDescent="0.15">
      <c r="F51" s="14">
        <v>1</v>
      </c>
      <c r="G51" s="14">
        <f t="shared" ca="1" si="2"/>
        <v>112.61546538649898</v>
      </c>
    </row>
    <row r="52" spans="6:7" ht="15" x14ac:dyDescent="0.15">
      <c r="F52" s="14">
        <v>1</v>
      </c>
      <c r="G52" s="14">
        <f t="shared" ca="1" si="2"/>
        <v>133.37585884591283</v>
      </c>
    </row>
    <row r="53" spans="6:7" ht="15" x14ac:dyDescent="0.15">
      <c r="F53" s="14">
        <v>1</v>
      </c>
      <c r="G53" s="14">
        <f t="shared" ca="1" si="2"/>
        <v>87.210089895800238</v>
      </c>
    </row>
    <row r="54" spans="6:7" ht="15" x14ac:dyDescent="0.15">
      <c r="F54" s="14">
        <v>1</v>
      </c>
      <c r="G54" s="14">
        <f t="shared" ca="1" si="2"/>
        <v>167.76292747268684</v>
      </c>
    </row>
    <row r="55" spans="6:7" ht="15" x14ac:dyDescent="0.15">
      <c r="F55" s="14">
        <v>1</v>
      </c>
      <c r="G55" s="14">
        <f t="shared" ca="1" si="2"/>
        <v>119.0886526257468</v>
      </c>
    </row>
    <row r="56" spans="6:7" ht="15" x14ac:dyDescent="0.15">
      <c r="F56" s="14">
        <v>1</v>
      </c>
      <c r="G56" s="14">
        <f t="shared" ca="1" si="2"/>
        <v>186.19899052948324</v>
      </c>
    </row>
    <row r="57" spans="6:7" ht="15" x14ac:dyDescent="0.15">
      <c r="F57" s="14">
        <v>1</v>
      </c>
      <c r="G57" s="14">
        <f t="shared" ca="1" si="2"/>
        <v>150.69593853016553</v>
      </c>
    </row>
    <row r="58" spans="6:7" ht="15" x14ac:dyDescent="0.15">
      <c r="F58" s="14">
        <v>1</v>
      </c>
      <c r="G58" s="14">
        <f t="shared" ca="1" si="2"/>
        <v>95.971541405739515</v>
      </c>
    </row>
    <row r="59" spans="6:7" ht="15" x14ac:dyDescent="0.15">
      <c r="F59" s="14">
        <v>1</v>
      </c>
      <c r="G59" s="14">
        <f t="shared" ca="1" si="2"/>
        <v>14.861664114414424</v>
      </c>
    </row>
    <row r="60" spans="6:7" ht="15" x14ac:dyDescent="0.15">
      <c r="F60" s="14">
        <v>1</v>
      </c>
      <c r="G60" s="14">
        <f t="shared" ca="1" si="2"/>
        <v>151.88708480178948</v>
      </c>
    </row>
    <row r="61" spans="6:7" ht="15" x14ac:dyDescent="0.15">
      <c r="F61" s="14">
        <v>1</v>
      </c>
      <c r="G61" s="14">
        <f t="shared" ca="1" si="2"/>
        <v>138.43254129627553</v>
      </c>
    </row>
    <row r="62" spans="6:7" ht="15" x14ac:dyDescent="0.15">
      <c r="F62" s="14">
        <v>1</v>
      </c>
      <c r="G62" s="14">
        <f t="shared" ca="1" si="2"/>
        <v>217.74985548330471</v>
      </c>
    </row>
    <row r="63" spans="6:7" ht="15" x14ac:dyDescent="0.15">
      <c r="F63" s="14">
        <v>1</v>
      </c>
      <c r="G63" s="14">
        <f t="shared" ca="1" si="2"/>
        <v>82.314663625770606</v>
      </c>
    </row>
    <row r="64" spans="6:7" ht="15" x14ac:dyDescent="0.15">
      <c r="F64" s="14">
        <v>1</v>
      </c>
      <c r="G64" s="14">
        <f t="shared" ca="1" si="2"/>
        <v>-12.005550629098963</v>
      </c>
    </row>
    <row r="65" spans="6:7" ht="15" x14ac:dyDescent="0.15">
      <c r="F65" s="14">
        <v>1</v>
      </c>
      <c r="G65" s="14">
        <f t="shared" ca="1" si="2"/>
        <v>141.31024614738351</v>
      </c>
    </row>
    <row r="66" spans="6:7" ht="15" x14ac:dyDescent="0.15">
      <c r="F66" s="14">
        <v>1</v>
      </c>
      <c r="G66" s="14">
        <f t="shared" ca="1" si="2"/>
        <v>138.82337666482363</v>
      </c>
    </row>
    <row r="67" spans="6:7" ht="15" x14ac:dyDescent="0.15">
      <c r="F67" s="14">
        <v>1</v>
      </c>
      <c r="G67" s="14">
        <f t="shared" ca="1" si="2"/>
        <v>252.62295690393609</v>
      </c>
    </row>
    <row r="68" spans="6:7" ht="15" x14ac:dyDescent="0.15">
      <c r="F68" s="14">
        <v>1</v>
      </c>
      <c r="G68" s="14">
        <f t="shared" ca="1" si="2"/>
        <v>131.41373232459478</v>
      </c>
    </row>
    <row r="69" spans="6:7" ht="15" x14ac:dyDescent="0.15">
      <c r="F69" s="14">
        <v>1</v>
      </c>
      <c r="G69" s="14">
        <f t="shared" ca="1" si="2"/>
        <v>80.346545116420145</v>
      </c>
    </row>
    <row r="70" spans="6:7" ht="15" x14ac:dyDescent="0.15">
      <c r="F70" s="14">
        <v>1</v>
      </c>
      <c r="G70" s="14">
        <f t="shared" ca="1" si="2"/>
        <v>60.703380042834013</v>
      </c>
    </row>
    <row r="71" spans="6:7" ht="15" x14ac:dyDescent="0.15">
      <c r="F71" s="14">
        <v>1</v>
      </c>
      <c r="G71" s="14">
        <f t="shared" ref="G71:G134" ca="1" si="3">NORMINV(RAND(),100,60)</f>
        <v>84.882478787335799</v>
      </c>
    </row>
    <row r="72" spans="6:7" ht="15" x14ac:dyDescent="0.15">
      <c r="F72" s="14">
        <v>1</v>
      </c>
      <c r="G72" s="14">
        <f t="shared" ca="1" si="3"/>
        <v>-1.0321800526850637</v>
      </c>
    </row>
    <row r="73" spans="6:7" ht="15" x14ac:dyDescent="0.15">
      <c r="F73" s="14">
        <v>1</v>
      </c>
      <c r="G73" s="14">
        <f t="shared" ca="1" si="3"/>
        <v>190.87169122664216</v>
      </c>
    </row>
    <row r="74" spans="6:7" ht="15" x14ac:dyDescent="0.15">
      <c r="F74" s="14">
        <v>1</v>
      </c>
      <c r="G74" s="14">
        <f t="shared" ca="1" si="3"/>
        <v>95.475395395147459</v>
      </c>
    </row>
    <row r="75" spans="6:7" ht="15" x14ac:dyDescent="0.15">
      <c r="F75" s="14">
        <v>1</v>
      </c>
      <c r="G75" s="14">
        <f t="shared" ca="1" si="3"/>
        <v>63.820285451052577</v>
      </c>
    </row>
    <row r="76" spans="6:7" ht="15" x14ac:dyDescent="0.15">
      <c r="F76" s="14">
        <v>1</v>
      </c>
      <c r="G76" s="14">
        <f t="shared" ca="1" si="3"/>
        <v>154.81043139645053</v>
      </c>
    </row>
    <row r="77" spans="6:7" ht="15" x14ac:dyDescent="0.15">
      <c r="F77" s="14">
        <v>1</v>
      </c>
      <c r="G77" s="14">
        <f t="shared" ca="1" si="3"/>
        <v>22.429370131375606</v>
      </c>
    </row>
    <row r="78" spans="6:7" ht="15" x14ac:dyDescent="0.15">
      <c r="F78" s="14">
        <v>1</v>
      </c>
      <c r="G78" s="14">
        <f t="shared" ca="1" si="3"/>
        <v>58.782531714523223</v>
      </c>
    </row>
    <row r="79" spans="6:7" ht="15" x14ac:dyDescent="0.15">
      <c r="F79" s="14">
        <v>1</v>
      </c>
      <c r="G79" s="14">
        <f t="shared" ca="1" si="3"/>
        <v>182.85956130526756</v>
      </c>
    </row>
    <row r="80" spans="6:7" ht="15" x14ac:dyDescent="0.15">
      <c r="F80" s="14">
        <v>1</v>
      </c>
      <c r="G80" s="14">
        <f t="shared" ca="1" si="3"/>
        <v>169.24601872994123</v>
      </c>
    </row>
    <row r="81" spans="6:7" ht="15" x14ac:dyDescent="0.15">
      <c r="F81" s="14">
        <v>1</v>
      </c>
      <c r="G81" s="14">
        <f t="shared" ca="1" si="3"/>
        <v>194.21109831355733</v>
      </c>
    </row>
    <row r="82" spans="6:7" ht="15" x14ac:dyDescent="0.15">
      <c r="F82" s="14">
        <v>1</v>
      </c>
      <c r="G82" s="14">
        <f t="shared" ca="1" si="3"/>
        <v>166.71615515625948</v>
      </c>
    </row>
    <row r="83" spans="6:7" ht="15" x14ac:dyDescent="0.15">
      <c r="F83" s="14">
        <v>1</v>
      </c>
      <c r="G83" s="14">
        <f t="shared" ca="1" si="3"/>
        <v>200.82050337842384</v>
      </c>
    </row>
    <row r="84" spans="6:7" ht="15" x14ac:dyDescent="0.15">
      <c r="F84" s="14">
        <v>1</v>
      </c>
      <c r="G84" s="14">
        <f t="shared" ca="1" si="3"/>
        <v>183.12224696111673</v>
      </c>
    </row>
    <row r="85" spans="6:7" ht="15" x14ac:dyDescent="0.15">
      <c r="F85" s="14">
        <v>1</v>
      </c>
      <c r="G85" s="14">
        <f t="shared" ca="1" si="3"/>
        <v>113.74826317218786</v>
      </c>
    </row>
    <row r="86" spans="6:7" ht="15" x14ac:dyDescent="0.15">
      <c r="F86" s="14">
        <v>1</v>
      </c>
      <c r="G86" s="14">
        <f t="shared" ca="1" si="3"/>
        <v>-43.163087458179973</v>
      </c>
    </row>
    <row r="87" spans="6:7" ht="15" x14ac:dyDescent="0.15">
      <c r="F87" s="14">
        <v>1</v>
      </c>
      <c r="G87" s="14">
        <f t="shared" ca="1" si="3"/>
        <v>119.77809767028745</v>
      </c>
    </row>
    <row r="88" spans="6:7" ht="15" x14ac:dyDescent="0.15">
      <c r="F88" s="14">
        <v>1</v>
      </c>
      <c r="G88" s="14">
        <f t="shared" ca="1" si="3"/>
        <v>137.48683427588784</v>
      </c>
    </row>
    <row r="89" spans="6:7" ht="15" x14ac:dyDescent="0.15">
      <c r="F89" s="14">
        <v>1</v>
      </c>
      <c r="G89" s="14">
        <f t="shared" ca="1" si="3"/>
        <v>193.53417060267748</v>
      </c>
    </row>
    <row r="90" spans="6:7" ht="15" x14ac:dyDescent="0.15">
      <c r="F90" s="14">
        <v>1</v>
      </c>
      <c r="G90" s="14">
        <f t="shared" ca="1" si="3"/>
        <v>90.049325239144466</v>
      </c>
    </row>
    <row r="91" spans="6:7" ht="15" x14ac:dyDescent="0.15">
      <c r="F91" s="14">
        <v>1</v>
      </c>
      <c r="G91" s="14">
        <f t="shared" ca="1" si="3"/>
        <v>62.319060323280532</v>
      </c>
    </row>
    <row r="92" spans="6:7" ht="15" x14ac:dyDescent="0.15">
      <c r="F92" s="14">
        <v>1</v>
      </c>
      <c r="G92" s="14">
        <f t="shared" ca="1" si="3"/>
        <v>52.971930388182756</v>
      </c>
    </row>
    <row r="93" spans="6:7" ht="15" x14ac:dyDescent="0.15">
      <c r="F93" s="14">
        <v>1</v>
      </c>
      <c r="G93" s="14">
        <f t="shared" ca="1" si="3"/>
        <v>156.36453726322341</v>
      </c>
    </row>
    <row r="94" spans="6:7" ht="15" x14ac:dyDescent="0.15">
      <c r="F94" s="14">
        <v>1</v>
      </c>
      <c r="G94" s="14">
        <f t="shared" ca="1" si="3"/>
        <v>38.238382364205783</v>
      </c>
    </row>
    <row r="95" spans="6:7" ht="15" x14ac:dyDescent="0.15">
      <c r="F95" s="14">
        <v>1</v>
      </c>
      <c r="G95" s="14">
        <f t="shared" ca="1" si="3"/>
        <v>82.841381615147597</v>
      </c>
    </row>
    <row r="96" spans="6:7" ht="15" x14ac:dyDescent="0.15">
      <c r="F96" s="14">
        <v>1</v>
      </c>
      <c r="G96" s="14">
        <f t="shared" ca="1" si="3"/>
        <v>98.18912127712828</v>
      </c>
    </row>
    <row r="97" spans="6:7" ht="15" x14ac:dyDescent="0.15">
      <c r="F97" s="14">
        <v>1</v>
      </c>
      <c r="G97" s="14">
        <f t="shared" ca="1" si="3"/>
        <v>72.301646933960399</v>
      </c>
    </row>
    <row r="98" spans="6:7" ht="15" x14ac:dyDescent="0.15">
      <c r="F98" s="14">
        <v>1</v>
      </c>
      <c r="G98" s="14">
        <f t="shared" ca="1" si="3"/>
        <v>140.67136289564993</v>
      </c>
    </row>
    <row r="99" spans="6:7" ht="15" x14ac:dyDescent="0.15">
      <c r="F99" s="14">
        <v>1</v>
      </c>
      <c r="G99" s="14">
        <f t="shared" ca="1" si="3"/>
        <v>82.078805663218176</v>
      </c>
    </row>
    <row r="100" spans="6:7" ht="15" x14ac:dyDescent="0.15">
      <c r="F100" s="14">
        <v>1</v>
      </c>
      <c r="G100" s="14">
        <f t="shared" ca="1" si="3"/>
        <v>103.29440890193366</v>
      </c>
    </row>
    <row r="101" spans="6:7" ht="15" x14ac:dyDescent="0.15">
      <c r="F101" s="14">
        <v>1</v>
      </c>
      <c r="G101" s="14">
        <f t="shared" ca="1" si="3"/>
        <v>57.428284100420754</v>
      </c>
    </row>
    <row r="102" spans="6:7" ht="15" x14ac:dyDescent="0.15">
      <c r="F102" s="14">
        <v>1</v>
      </c>
      <c r="G102" s="14">
        <f t="shared" ca="1" si="3"/>
        <v>27.204791697999099</v>
      </c>
    </row>
    <row r="103" spans="6:7" ht="15" x14ac:dyDescent="0.15">
      <c r="F103" s="14">
        <v>1</v>
      </c>
      <c r="G103" s="14">
        <f t="shared" ca="1" si="3"/>
        <v>88.820905707994299</v>
      </c>
    </row>
    <row r="104" spans="6:7" ht="15" x14ac:dyDescent="0.15">
      <c r="F104" s="14">
        <v>1</v>
      </c>
      <c r="G104" s="14">
        <f t="shared" ca="1" si="3"/>
        <v>242.74550506510755</v>
      </c>
    </row>
    <row r="105" spans="6:7" ht="15" x14ac:dyDescent="0.15">
      <c r="F105" s="14">
        <v>1</v>
      </c>
      <c r="G105" s="14">
        <f t="shared" ca="1" si="3"/>
        <v>25.558390255772508</v>
      </c>
    </row>
    <row r="106" spans="6:7" ht="15" x14ac:dyDescent="0.15">
      <c r="F106" s="14">
        <v>1</v>
      </c>
      <c r="G106" s="14">
        <f t="shared" ca="1" si="3"/>
        <v>95.391643720290261</v>
      </c>
    </row>
    <row r="107" spans="6:7" ht="15" x14ac:dyDescent="0.15">
      <c r="F107" s="14">
        <v>1</v>
      </c>
      <c r="G107" s="14">
        <f t="shared" ca="1" si="3"/>
        <v>-23.185365522322442</v>
      </c>
    </row>
    <row r="108" spans="6:7" ht="15" x14ac:dyDescent="0.15">
      <c r="F108" s="14">
        <v>1</v>
      </c>
      <c r="G108" s="14">
        <f t="shared" ca="1" si="3"/>
        <v>156.77257229243276</v>
      </c>
    </row>
    <row r="109" spans="6:7" ht="15" x14ac:dyDescent="0.15">
      <c r="F109" s="14">
        <v>1</v>
      </c>
      <c r="G109" s="14">
        <f t="shared" ca="1" si="3"/>
        <v>137.87598140994078</v>
      </c>
    </row>
    <row r="110" spans="6:7" ht="15" x14ac:dyDescent="0.15">
      <c r="F110" s="14">
        <v>1</v>
      </c>
      <c r="G110" s="14">
        <f t="shared" ca="1" si="3"/>
        <v>61.478627451994107</v>
      </c>
    </row>
    <row r="111" spans="6:7" ht="15" x14ac:dyDescent="0.15">
      <c r="F111" s="14">
        <v>1</v>
      </c>
      <c r="G111" s="14">
        <f t="shared" ca="1" si="3"/>
        <v>37.879304586850516</v>
      </c>
    </row>
    <row r="112" spans="6:7" ht="15" x14ac:dyDescent="0.15">
      <c r="F112" s="14">
        <v>1</v>
      </c>
      <c r="G112" s="14">
        <f t="shared" ca="1" si="3"/>
        <v>102.13183162698225</v>
      </c>
    </row>
    <row r="113" spans="6:7" ht="15" x14ac:dyDescent="0.15">
      <c r="F113" s="14">
        <v>1</v>
      </c>
      <c r="G113" s="14">
        <f t="shared" ca="1" si="3"/>
        <v>99.555933528638491</v>
      </c>
    </row>
    <row r="114" spans="6:7" ht="15" x14ac:dyDescent="0.15">
      <c r="F114" s="14">
        <v>1</v>
      </c>
      <c r="G114" s="14">
        <f t="shared" ca="1" si="3"/>
        <v>169.66592672754118</v>
      </c>
    </row>
    <row r="115" spans="6:7" ht="15" x14ac:dyDescent="0.15">
      <c r="F115" s="14">
        <v>1</v>
      </c>
      <c r="G115" s="14">
        <f t="shared" ca="1" si="3"/>
        <v>90.089408459004119</v>
      </c>
    </row>
    <row r="116" spans="6:7" ht="15" x14ac:dyDescent="0.15">
      <c r="F116" s="14">
        <v>1</v>
      </c>
      <c r="G116" s="14">
        <f t="shared" ca="1" si="3"/>
        <v>-4.4599307574150089</v>
      </c>
    </row>
    <row r="117" spans="6:7" ht="15" x14ac:dyDescent="0.15">
      <c r="F117" s="14">
        <v>1</v>
      </c>
      <c r="G117" s="14">
        <f t="shared" ca="1" si="3"/>
        <v>13.605293090850935</v>
      </c>
    </row>
    <row r="118" spans="6:7" ht="15" x14ac:dyDescent="0.15">
      <c r="F118" s="14">
        <v>1</v>
      </c>
      <c r="G118" s="14">
        <f t="shared" ca="1" si="3"/>
        <v>118.09883725341902</v>
      </c>
    </row>
    <row r="119" spans="6:7" ht="15" x14ac:dyDescent="0.15">
      <c r="F119" s="14">
        <v>1</v>
      </c>
      <c r="G119" s="14">
        <f t="shared" ca="1" si="3"/>
        <v>21.357872708289236</v>
      </c>
    </row>
    <row r="120" spans="6:7" ht="15" x14ac:dyDescent="0.15">
      <c r="F120" s="14">
        <v>1</v>
      </c>
      <c r="G120" s="14">
        <f t="shared" ca="1" si="3"/>
        <v>31.689796295086296</v>
      </c>
    </row>
    <row r="121" spans="6:7" ht="15" x14ac:dyDescent="0.15">
      <c r="F121" s="14">
        <v>1</v>
      </c>
      <c r="G121" s="14">
        <f t="shared" ca="1" si="3"/>
        <v>138.97568588250672</v>
      </c>
    </row>
    <row r="122" spans="6:7" ht="15" x14ac:dyDescent="0.15">
      <c r="F122" s="14">
        <v>1</v>
      </c>
      <c r="G122" s="14">
        <f t="shared" ca="1" si="3"/>
        <v>135.85310413536544</v>
      </c>
    </row>
    <row r="123" spans="6:7" ht="15" x14ac:dyDescent="0.15">
      <c r="F123" s="14">
        <v>1</v>
      </c>
      <c r="G123" s="14">
        <f t="shared" ca="1" si="3"/>
        <v>131.61090347893088</v>
      </c>
    </row>
    <row r="124" spans="6:7" ht="15" x14ac:dyDescent="0.15">
      <c r="F124" s="14">
        <v>1</v>
      </c>
      <c r="G124" s="14">
        <f t="shared" ca="1" si="3"/>
        <v>43.992668072048325</v>
      </c>
    </row>
    <row r="125" spans="6:7" ht="15" x14ac:dyDescent="0.15">
      <c r="F125" s="14">
        <v>1</v>
      </c>
      <c r="G125" s="14">
        <f t="shared" ca="1" si="3"/>
        <v>151.93632571960785</v>
      </c>
    </row>
    <row r="126" spans="6:7" ht="15" x14ac:dyDescent="0.15">
      <c r="F126" s="14">
        <v>1</v>
      </c>
      <c r="G126" s="14">
        <f t="shared" ca="1" si="3"/>
        <v>31.304837428700424</v>
      </c>
    </row>
    <row r="127" spans="6:7" ht="15" x14ac:dyDescent="0.15">
      <c r="F127" s="14">
        <v>1</v>
      </c>
      <c r="G127" s="14">
        <f t="shared" ca="1" si="3"/>
        <v>130.03849362162592</v>
      </c>
    </row>
    <row r="128" spans="6:7" ht="15" x14ac:dyDescent="0.15">
      <c r="F128" s="14">
        <v>1</v>
      </c>
      <c r="G128" s="14">
        <f t="shared" ca="1" si="3"/>
        <v>230.72146698794282</v>
      </c>
    </row>
    <row r="129" spans="6:7" ht="15" x14ac:dyDescent="0.15">
      <c r="F129" s="14">
        <v>1</v>
      </c>
      <c r="G129" s="14">
        <f t="shared" ca="1" si="3"/>
        <v>95.135773042778141</v>
      </c>
    </row>
    <row r="130" spans="6:7" ht="15" x14ac:dyDescent="0.15">
      <c r="F130" s="14">
        <v>1</v>
      </c>
      <c r="G130" s="14">
        <f t="shared" ca="1" si="3"/>
        <v>131.20382412874827</v>
      </c>
    </row>
    <row r="131" spans="6:7" ht="15" x14ac:dyDescent="0.15">
      <c r="F131" s="14">
        <v>1</v>
      </c>
      <c r="G131" s="14">
        <f t="shared" ca="1" si="3"/>
        <v>114.2592154304055</v>
      </c>
    </row>
    <row r="132" spans="6:7" ht="15" x14ac:dyDescent="0.15">
      <c r="F132" s="14">
        <v>1</v>
      </c>
      <c r="G132" s="14">
        <f t="shared" ca="1" si="3"/>
        <v>91.232329665664437</v>
      </c>
    </row>
    <row r="133" spans="6:7" ht="15" x14ac:dyDescent="0.15">
      <c r="F133" s="14">
        <v>1</v>
      </c>
      <c r="G133" s="14">
        <f t="shared" ca="1" si="3"/>
        <v>-69.984645806428091</v>
      </c>
    </row>
    <row r="134" spans="6:7" ht="15" x14ac:dyDescent="0.15">
      <c r="F134" s="14">
        <v>1</v>
      </c>
      <c r="G134" s="14">
        <f t="shared" ca="1" si="3"/>
        <v>113.0394471739765</v>
      </c>
    </row>
    <row r="135" spans="6:7" ht="15" x14ac:dyDescent="0.15">
      <c r="F135" s="14">
        <v>1</v>
      </c>
      <c r="G135" s="14">
        <f t="shared" ref="G135:G198" ca="1" si="4">NORMINV(RAND(),100,60)</f>
        <v>132.17399065598573</v>
      </c>
    </row>
    <row r="136" spans="6:7" ht="15" x14ac:dyDescent="0.15">
      <c r="F136" s="14">
        <v>1</v>
      </c>
      <c r="G136" s="14">
        <f t="shared" ca="1" si="4"/>
        <v>80.506193037684056</v>
      </c>
    </row>
    <row r="137" spans="6:7" ht="15" x14ac:dyDescent="0.15">
      <c r="F137" s="14">
        <v>1</v>
      </c>
      <c r="G137" s="14">
        <f t="shared" ca="1" si="4"/>
        <v>-2.2147810095899843</v>
      </c>
    </row>
    <row r="138" spans="6:7" ht="15" x14ac:dyDescent="0.15">
      <c r="F138" s="14">
        <v>1</v>
      </c>
      <c r="G138" s="14">
        <f t="shared" ca="1" si="4"/>
        <v>97.30710168816303</v>
      </c>
    </row>
    <row r="139" spans="6:7" ht="15" x14ac:dyDescent="0.15">
      <c r="F139" s="14">
        <v>1</v>
      </c>
      <c r="G139" s="14">
        <f t="shared" ca="1" si="4"/>
        <v>93.82174722431445</v>
      </c>
    </row>
    <row r="140" spans="6:7" ht="15" x14ac:dyDescent="0.15">
      <c r="F140" s="14">
        <v>1</v>
      </c>
      <c r="G140" s="14">
        <f t="shared" ca="1" si="4"/>
        <v>158.01231057687571</v>
      </c>
    </row>
    <row r="141" spans="6:7" ht="15" x14ac:dyDescent="0.15">
      <c r="F141" s="14">
        <v>1</v>
      </c>
      <c r="G141" s="14">
        <f t="shared" ca="1" si="4"/>
        <v>161.77993284297446</v>
      </c>
    </row>
    <row r="142" spans="6:7" ht="15" x14ac:dyDescent="0.15">
      <c r="F142" s="14">
        <v>1</v>
      </c>
      <c r="G142" s="14">
        <f t="shared" ca="1" si="4"/>
        <v>76.005723083265181</v>
      </c>
    </row>
    <row r="143" spans="6:7" ht="15" x14ac:dyDescent="0.15">
      <c r="F143" s="14">
        <v>1</v>
      </c>
      <c r="G143" s="14">
        <f t="shared" ca="1" si="4"/>
        <v>58.529850978876638</v>
      </c>
    </row>
    <row r="144" spans="6:7" ht="15" x14ac:dyDescent="0.15">
      <c r="F144" s="14">
        <v>1</v>
      </c>
      <c r="G144" s="14">
        <f t="shared" ca="1" si="4"/>
        <v>160.61977575249747</v>
      </c>
    </row>
    <row r="145" spans="6:7" ht="15" x14ac:dyDescent="0.15">
      <c r="F145" s="14">
        <v>1</v>
      </c>
      <c r="G145" s="14">
        <f t="shared" ca="1" si="4"/>
        <v>98.474140291328069</v>
      </c>
    </row>
    <row r="146" spans="6:7" ht="15" x14ac:dyDescent="0.15">
      <c r="F146" s="14">
        <v>1</v>
      </c>
      <c r="G146" s="14">
        <f t="shared" ca="1" si="4"/>
        <v>83.469988446829632</v>
      </c>
    </row>
    <row r="147" spans="6:7" ht="15" x14ac:dyDescent="0.15">
      <c r="F147" s="14">
        <v>1</v>
      </c>
      <c r="G147" s="14">
        <f t="shared" ca="1" si="4"/>
        <v>29.761818574230261</v>
      </c>
    </row>
    <row r="148" spans="6:7" ht="15" x14ac:dyDescent="0.15">
      <c r="F148" s="14">
        <v>1</v>
      </c>
      <c r="G148" s="14">
        <f t="shared" ca="1" si="4"/>
        <v>105.41587317175271</v>
      </c>
    </row>
    <row r="149" spans="6:7" ht="15" x14ac:dyDescent="0.15">
      <c r="F149" s="14">
        <v>1</v>
      </c>
      <c r="G149" s="14">
        <f t="shared" ca="1" si="4"/>
        <v>168.11431085639759</v>
      </c>
    </row>
    <row r="150" spans="6:7" ht="15" x14ac:dyDescent="0.15">
      <c r="F150" s="14">
        <v>1</v>
      </c>
      <c r="G150" s="14">
        <f t="shared" ca="1" si="4"/>
        <v>199.05915911485195</v>
      </c>
    </row>
    <row r="151" spans="6:7" ht="15" x14ac:dyDescent="0.15">
      <c r="F151" s="14">
        <v>1</v>
      </c>
      <c r="G151" s="14">
        <f t="shared" ca="1" si="4"/>
        <v>114.9318611650036</v>
      </c>
    </row>
    <row r="152" spans="6:7" ht="15" x14ac:dyDescent="0.15">
      <c r="F152" s="14">
        <v>1</v>
      </c>
      <c r="G152" s="14">
        <f t="shared" ca="1" si="4"/>
        <v>66.967797155309086</v>
      </c>
    </row>
    <row r="153" spans="6:7" ht="15" x14ac:dyDescent="0.15">
      <c r="F153" s="14">
        <v>1</v>
      </c>
      <c r="G153" s="14">
        <f t="shared" ca="1" si="4"/>
        <v>142.25711129311867</v>
      </c>
    </row>
    <row r="154" spans="6:7" ht="15" x14ac:dyDescent="0.15">
      <c r="F154" s="14">
        <v>1</v>
      </c>
      <c r="G154" s="14">
        <f t="shared" ca="1" si="4"/>
        <v>167.83373839114279</v>
      </c>
    </row>
    <row r="155" spans="6:7" ht="15" x14ac:dyDescent="0.15">
      <c r="F155" s="14">
        <v>1</v>
      </c>
      <c r="G155" s="14">
        <f t="shared" ca="1" si="4"/>
        <v>141.57857252528413</v>
      </c>
    </row>
    <row r="156" spans="6:7" ht="15" x14ac:dyDescent="0.15">
      <c r="F156" s="14">
        <v>1</v>
      </c>
      <c r="G156" s="14">
        <f t="shared" ca="1" si="4"/>
        <v>157.96755806743704</v>
      </c>
    </row>
    <row r="157" spans="6:7" ht="15" x14ac:dyDescent="0.15">
      <c r="F157" s="14">
        <v>1</v>
      </c>
      <c r="G157" s="14">
        <f t="shared" ca="1" si="4"/>
        <v>99.669916376130587</v>
      </c>
    </row>
    <row r="158" spans="6:7" ht="15" x14ac:dyDescent="0.15">
      <c r="F158" s="14">
        <v>1</v>
      </c>
      <c r="G158" s="14">
        <f t="shared" ca="1" si="4"/>
        <v>139.0383786427405</v>
      </c>
    </row>
    <row r="159" spans="6:7" ht="15" x14ac:dyDescent="0.15">
      <c r="F159" s="14">
        <v>1</v>
      </c>
      <c r="G159" s="14">
        <f t="shared" ca="1" si="4"/>
        <v>138.48460579886139</v>
      </c>
    </row>
    <row r="160" spans="6:7" ht="15" x14ac:dyDescent="0.15">
      <c r="F160" s="14">
        <v>1</v>
      </c>
      <c r="G160" s="14">
        <f t="shared" ca="1" si="4"/>
        <v>18.36098341555622</v>
      </c>
    </row>
    <row r="161" spans="6:7" ht="15" x14ac:dyDescent="0.15">
      <c r="F161" s="14">
        <v>1</v>
      </c>
      <c r="G161" s="14">
        <f t="shared" ca="1" si="4"/>
        <v>32.151590571065981</v>
      </c>
    </row>
    <row r="162" spans="6:7" ht="15" x14ac:dyDescent="0.15">
      <c r="F162" s="14">
        <v>1</v>
      </c>
      <c r="G162" s="14">
        <f t="shared" ca="1" si="4"/>
        <v>132.43943372397689</v>
      </c>
    </row>
    <row r="163" spans="6:7" ht="15" x14ac:dyDescent="0.15">
      <c r="F163" s="14">
        <v>1</v>
      </c>
      <c r="G163" s="14">
        <f t="shared" ca="1" si="4"/>
        <v>107.47568561269298</v>
      </c>
    </row>
    <row r="164" spans="6:7" ht="15" x14ac:dyDescent="0.15">
      <c r="F164" s="14">
        <v>1</v>
      </c>
      <c r="G164" s="14">
        <f t="shared" ca="1" si="4"/>
        <v>189.82651161706173</v>
      </c>
    </row>
    <row r="165" spans="6:7" ht="15" x14ac:dyDescent="0.15">
      <c r="F165" s="14">
        <v>1</v>
      </c>
      <c r="G165" s="14">
        <f t="shared" ca="1" si="4"/>
        <v>89.069250649034942</v>
      </c>
    </row>
    <row r="166" spans="6:7" ht="15" x14ac:dyDescent="0.15">
      <c r="F166" s="14">
        <v>1</v>
      </c>
      <c r="G166" s="14">
        <f t="shared" ca="1" si="4"/>
        <v>69.605836324469337</v>
      </c>
    </row>
    <row r="167" spans="6:7" ht="15" x14ac:dyDescent="0.15">
      <c r="F167" s="14">
        <v>1</v>
      </c>
      <c r="G167" s="14">
        <f t="shared" ca="1" si="4"/>
        <v>3.8188953919200515</v>
      </c>
    </row>
    <row r="168" spans="6:7" ht="15" x14ac:dyDescent="0.15">
      <c r="F168" s="14">
        <v>1</v>
      </c>
      <c r="G168" s="14">
        <f t="shared" ca="1" si="4"/>
        <v>129.67853558581254</v>
      </c>
    </row>
    <row r="169" spans="6:7" ht="15" x14ac:dyDescent="0.15">
      <c r="F169" s="14">
        <v>1</v>
      </c>
      <c r="G169" s="14">
        <f t="shared" ca="1" si="4"/>
        <v>128.00251938330834</v>
      </c>
    </row>
    <row r="170" spans="6:7" ht="15" x14ac:dyDescent="0.15">
      <c r="F170" s="14">
        <v>1</v>
      </c>
      <c r="G170" s="14">
        <f t="shared" ca="1" si="4"/>
        <v>170.60522933695</v>
      </c>
    </row>
    <row r="171" spans="6:7" ht="15" x14ac:dyDescent="0.15">
      <c r="F171" s="14">
        <v>1</v>
      </c>
      <c r="G171" s="14">
        <f t="shared" ca="1" si="4"/>
        <v>5.6696071208383501</v>
      </c>
    </row>
    <row r="172" spans="6:7" ht="15" x14ac:dyDescent="0.15">
      <c r="F172" s="14">
        <v>1</v>
      </c>
      <c r="G172" s="14">
        <f t="shared" ca="1" si="4"/>
        <v>99.928719123731625</v>
      </c>
    </row>
    <row r="173" spans="6:7" ht="15" x14ac:dyDescent="0.15">
      <c r="F173" s="14">
        <v>1</v>
      </c>
      <c r="G173" s="14">
        <f t="shared" ca="1" si="4"/>
        <v>83.376285952685677</v>
      </c>
    </row>
    <row r="174" spans="6:7" ht="15" x14ac:dyDescent="0.15">
      <c r="F174" s="14">
        <v>1</v>
      </c>
      <c r="G174" s="14">
        <f t="shared" ca="1" si="4"/>
        <v>105.35802079524132</v>
      </c>
    </row>
    <row r="175" spans="6:7" ht="15" x14ac:dyDescent="0.15">
      <c r="F175" s="14">
        <v>1</v>
      </c>
      <c r="G175" s="14">
        <f t="shared" ca="1" si="4"/>
        <v>139.11841095751817</v>
      </c>
    </row>
    <row r="176" spans="6:7" ht="15" x14ac:dyDescent="0.15">
      <c r="F176" s="14">
        <v>1</v>
      </c>
      <c r="G176" s="14">
        <f t="shared" ca="1" si="4"/>
        <v>135.30581289768278</v>
      </c>
    </row>
    <row r="177" spans="6:7" ht="15" x14ac:dyDescent="0.15">
      <c r="F177" s="14">
        <v>1</v>
      </c>
      <c r="G177" s="14">
        <f t="shared" ca="1" si="4"/>
        <v>235.84012337904466</v>
      </c>
    </row>
    <row r="178" spans="6:7" ht="15" x14ac:dyDescent="0.15">
      <c r="F178" s="14">
        <v>1</v>
      </c>
      <c r="G178" s="14">
        <f t="shared" ca="1" si="4"/>
        <v>58.642732655205663</v>
      </c>
    </row>
    <row r="179" spans="6:7" ht="15" x14ac:dyDescent="0.15">
      <c r="F179" s="14">
        <v>1</v>
      </c>
      <c r="G179" s="14">
        <f t="shared" ca="1" si="4"/>
        <v>61.875239206874667</v>
      </c>
    </row>
    <row r="180" spans="6:7" ht="15" x14ac:dyDescent="0.15">
      <c r="F180" s="14">
        <v>1</v>
      </c>
      <c r="G180" s="14">
        <f t="shared" ca="1" si="4"/>
        <v>131.09753815008389</v>
      </c>
    </row>
    <row r="181" spans="6:7" ht="15" x14ac:dyDescent="0.15">
      <c r="F181" s="14">
        <v>1</v>
      </c>
      <c r="G181" s="14">
        <f t="shared" ca="1" si="4"/>
        <v>-23.503729837928262</v>
      </c>
    </row>
    <row r="182" spans="6:7" ht="15" x14ac:dyDescent="0.15">
      <c r="F182" s="14">
        <v>1</v>
      </c>
      <c r="G182" s="14">
        <f t="shared" ca="1" si="4"/>
        <v>128.31030171837662</v>
      </c>
    </row>
    <row r="183" spans="6:7" ht="15" x14ac:dyDescent="0.15">
      <c r="F183" s="14">
        <v>1</v>
      </c>
      <c r="G183" s="14">
        <f t="shared" ca="1" si="4"/>
        <v>142.18402649106201</v>
      </c>
    </row>
    <row r="184" spans="6:7" ht="15" x14ac:dyDescent="0.15">
      <c r="F184" s="14">
        <v>1</v>
      </c>
      <c r="G184" s="14">
        <f t="shared" ca="1" si="4"/>
        <v>121.36869419290913</v>
      </c>
    </row>
    <row r="185" spans="6:7" ht="15" x14ac:dyDescent="0.15">
      <c r="F185" s="14">
        <v>1</v>
      </c>
      <c r="G185" s="14">
        <f t="shared" ca="1" si="4"/>
        <v>126.06528926144014</v>
      </c>
    </row>
    <row r="186" spans="6:7" ht="15" x14ac:dyDescent="0.15">
      <c r="F186" s="14">
        <v>1</v>
      </c>
      <c r="G186" s="14">
        <f t="shared" ca="1" si="4"/>
        <v>-25.849356632644756</v>
      </c>
    </row>
    <row r="187" spans="6:7" ht="15" x14ac:dyDescent="0.15">
      <c r="F187" s="14">
        <v>1</v>
      </c>
      <c r="G187" s="14">
        <f t="shared" ca="1" si="4"/>
        <v>112.03848154111242</v>
      </c>
    </row>
    <row r="188" spans="6:7" ht="15" x14ac:dyDescent="0.15">
      <c r="F188" s="14">
        <v>1</v>
      </c>
      <c r="G188" s="14">
        <f t="shared" ca="1" si="4"/>
        <v>122.95492669989682</v>
      </c>
    </row>
    <row r="189" spans="6:7" ht="15" x14ac:dyDescent="0.15">
      <c r="F189" s="14">
        <v>1</v>
      </c>
      <c r="G189" s="14">
        <f t="shared" ca="1" si="4"/>
        <v>60.025918629672866</v>
      </c>
    </row>
    <row r="190" spans="6:7" ht="15" x14ac:dyDescent="0.15">
      <c r="F190" s="14">
        <v>1</v>
      </c>
      <c r="G190" s="14">
        <f t="shared" ca="1" si="4"/>
        <v>104.51423546241125</v>
      </c>
    </row>
    <row r="191" spans="6:7" ht="15" x14ac:dyDescent="0.15">
      <c r="F191" s="14">
        <v>1</v>
      </c>
      <c r="G191" s="14">
        <f t="shared" ca="1" si="4"/>
        <v>13.289880516529237</v>
      </c>
    </row>
    <row r="192" spans="6:7" ht="15" x14ac:dyDescent="0.15">
      <c r="F192" s="14">
        <v>1</v>
      </c>
      <c r="G192" s="14">
        <f t="shared" ca="1" si="4"/>
        <v>134.01183935793384</v>
      </c>
    </row>
    <row r="193" spans="6:7" ht="15" x14ac:dyDescent="0.15">
      <c r="F193" s="14">
        <v>1</v>
      </c>
      <c r="G193" s="14">
        <f t="shared" ca="1" si="4"/>
        <v>85.619423770586096</v>
      </c>
    </row>
    <row r="194" spans="6:7" ht="15" x14ac:dyDescent="0.15">
      <c r="F194" s="14">
        <v>1</v>
      </c>
      <c r="G194" s="14">
        <f t="shared" ca="1" si="4"/>
        <v>20.260601139202265</v>
      </c>
    </row>
    <row r="195" spans="6:7" ht="15" x14ac:dyDescent="0.15">
      <c r="F195" s="14">
        <v>1</v>
      </c>
      <c r="G195" s="14">
        <f t="shared" ca="1" si="4"/>
        <v>122.44571545898475</v>
      </c>
    </row>
    <row r="196" spans="6:7" ht="15" x14ac:dyDescent="0.15">
      <c r="F196" s="14">
        <v>1</v>
      </c>
      <c r="G196" s="14">
        <f t="shared" ca="1" si="4"/>
        <v>142.30346385802937</v>
      </c>
    </row>
    <row r="197" spans="6:7" ht="15" x14ac:dyDescent="0.15">
      <c r="F197" s="14">
        <v>1</v>
      </c>
      <c r="G197" s="14">
        <f t="shared" ca="1" si="4"/>
        <v>126.35573900474816</v>
      </c>
    </row>
    <row r="198" spans="6:7" ht="15" x14ac:dyDescent="0.15">
      <c r="F198" s="14">
        <v>1</v>
      </c>
      <c r="G198" s="14">
        <f t="shared" ca="1" si="4"/>
        <v>164.61661032834886</v>
      </c>
    </row>
    <row r="199" spans="6:7" ht="15" x14ac:dyDescent="0.15">
      <c r="F199" s="14">
        <v>1</v>
      </c>
      <c r="G199" s="14">
        <f t="shared" ref="G199:G262" ca="1" si="5">NORMINV(RAND(),100,60)</f>
        <v>164.40172119966061</v>
      </c>
    </row>
    <row r="200" spans="6:7" ht="15" x14ac:dyDescent="0.15">
      <c r="F200" s="14">
        <v>1</v>
      </c>
      <c r="G200" s="14">
        <f t="shared" ca="1" si="5"/>
        <v>55.374837034919913</v>
      </c>
    </row>
    <row r="201" spans="6:7" ht="15" x14ac:dyDescent="0.15">
      <c r="F201" s="14">
        <v>1</v>
      </c>
      <c r="G201" s="14">
        <f t="shared" ca="1" si="5"/>
        <v>153.19812208959749</v>
      </c>
    </row>
    <row r="202" spans="6:7" ht="15" x14ac:dyDescent="0.15">
      <c r="F202" s="14">
        <v>1</v>
      </c>
      <c r="G202" s="14">
        <f t="shared" ca="1" si="5"/>
        <v>-13.902015405181757</v>
      </c>
    </row>
    <row r="203" spans="6:7" ht="15" x14ac:dyDescent="0.15">
      <c r="F203" s="14">
        <v>1</v>
      </c>
      <c r="G203" s="14">
        <f t="shared" ca="1" si="5"/>
        <v>118.73763143428624</v>
      </c>
    </row>
    <row r="204" spans="6:7" ht="15" x14ac:dyDescent="0.15">
      <c r="F204" s="14">
        <v>1</v>
      </c>
      <c r="G204" s="14">
        <f t="shared" ca="1" si="5"/>
        <v>81.846412006242332</v>
      </c>
    </row>
    <row r="205" spans="6:7" ht="15" x14ac:dyDescent="0.15">
      <c r="F205" s="14">
        <v>1</v>
      </c>
      <c r="G205" s="14">
        <f t="shared" ca="1" si="5"/>
        <v>148.55339393004115</v>
      </c>
    </row>
    <row r="206" spans="6:7" ht="15" x14ac:dyDescent="0.15">
      <c r="F206" s="14">
        <v>1</v>
      </c>
      <c r="G206" s="14">
        <f t="shared" ca="1" si="5"/>
        <v>31.627379374005272</v>
      </c>
    </row>
    <row r="207" spans="6:7" ht="15" x14ac:dyDescent="0.15">
      <c r="F207" s="14">
        <v>1</v>
      </c>
      <c r="G207" s="14">
        <f t="shared" ca="1" si="5"/>
        <v>183.66854451483155</v>
      </c>
    </row>
    <row r="208" spans="6:7" ht="15" x14ac:dyDescent="0.15">
      <c r="F208" s="14">
        <v>1</v>
      </c>
      <c r="G208" s="14">
        <f t="shared" ca="1" si="5"/>
        <v>114.05903884919015</v>
      </c>
    </row>
    <row r="209" spans="6:7" ht="15" x14ac:dyDescent="0.15">
      <c r="F209" s="14">
        <v>1</v>
      </c>
      <c r="G209" s="14">
        <f t="shared" ca="1" si="5"/>
        <v>-78.452823215734639</v>
      </c>
    </row>
    <row r="210" spans="6:7" ht="15" x14ac:dyDescent="0.15">
      <c r="F210" s="14">
        <v>1</v>
      </c>
      <c r="G210" s="14">
        <f t="shared" ca="1" si="5"/>
        <v>8.3973416748747383</v>
      </c>
    </row>
    <row r="211" spans="6:7" ht="15" x14ac:dyDescent="0.15">
      <c r="F211" s="14">
        <v>1</v>
      </c>
      <c r="G211" s="14">
        <f t="shared" ca="1" si="5"/>
        <v>224.75815324668494</v>
      </c>
    </row>
    <row r="212" spans="6:7" ht="15" x14ac:dyDescent="0.15">
      <c r="F212" s="14">
        <v>1</v>
      </c>
      <c r="G212" s="14">
        <f t="shared" ca="1" si="5"/>
        <v>152.00106661455703</v>
      </c>
    </row>
    <row r="213" spans="6:7" ht="15" x14ac:dyDescent="0.15">
      <c r="F213" s="14">
        <v>1</v>
      </c>
      <c r="G213" s="14">
        <f t="shared" ca="1" si="5"/>
        <v>87.049101662515611</v>
      </c>
    </row>
    <row r="214" spans="6:7" ht="15" x14ac:dyDescent="0.15">
      <c r="F214" s="14">
        <v>1</v>
      </c>
      <c r="G214" s="14">
        <f t="shared" ca="1" si="5"/>
        <v>107.95083119460001</v>
      </c>
    </row>
    <row r="215" spans="6:7" ht="15" x14ac:dyDescent="0.15">
      <c r="F215" s="14">
        <v>1</v>
      </c>
      <c r="G215" s="14">
        <f t="shared" ca="1" si="5"/>
        <v>75.722358488027282</v>
      </c>
    </row>
    <row r="216" spans="6:7" ht="15" x14ac:dyDescent="0.15">
      <c r="F216" s="14">
        <v>1</v>
      </c>
      <c r="G216" s="14">
        <f t="shared" ca="1" si="5"/>
        <v>135.09169767783891</v>
      </c>
    </row>
    <row r="217" spans="6:7" ht="15" x14ac:dyDescent="0.15">
      <c r="F217" s="14">
        <v>1</v>
      </c>
      <c r="G217" s="14">
        <f t="shared" ca="1" si="5"/>
        <v>58.216879449230568</v>
      </c>
    </row>
    <row r="218" spans="6:7" ht="15" x14ac:dyDescent="0.15">
      <c r="F218" s="14">
        <v>1</v>
      </c>
      <c r="G218" s="14">
        <f t="shared" ca="1" si="5"/>
        <v>14.930723816896744</v>
      </c>
    </row>
    <row r="219" spans="6:7" ht="15" x14ac:dyDescent="0.15">
      <c r="F219" s="14">
        <v>1</v>
      </c>
      <c r="G219" s="14">
        <f t="shared" ca="1" si="5"/>
        <v>59.604609897835587</v>
      </c>
    </row>
    <row r="220" spans="6:7" ht="15" x14ac:dyDescent="0.15">
      <c r="F220" s="14">
        <v>1</v>
      </c>
      <c r="G220" s="14">
        <f t="shared" ca="1" si="5"/>
        <v>149.27190159756503</v>
      </c>
    </row>
    <row r="221" spans="6:7" ht="15" x14ac:dyDescent="0.15">
      <c r="F221" s="14">
        <v>1</v>
      </c>
      <c r="G221" s="14">
        <f t="shared" ca="1" si="5"/>
        <v>110.97817574739126</v>
      </c>
    </row>
    <row r="222" spans="6:7" ht="15" x14ac:dyDescent="0.15">
      <c r="F222" s="14">
        <v>1</v>
      </c>
      <c r="G222" s="14">
        <f t="shared" ca="1" si="5"/>
        <v>146.35819786167309</v>
      </c>
    </row>
    <row r="223" spans="6:7" ht="15" x14ac:dyDescent="0.15">
      <c r="F223" s="14">
        <v>1</v>
      </c>
      <c r="G223" s="14">
        <f t="shared" ca="1" si="5"/>
        <v>98.00507614268183</v>
      </c>
    </row>
    <row r="224" spans="6:7" ht="15" x14ac:dyDescent="0.15">
      <c r="F224" s="14">
        <v>1</v>
      </c>
      <c r="G224" s="14">
        <f t="shared" ca="1" si="5"/>
        <v>67.102578689413917</v>
      </c>
    </row>
    <row r="225" spans="6:7" ht="15" x14ac:dyDescent="0.15">
      <c r="F225" s="14">
        <v>1</v>
      </c>
      <c r="G225" s="14">
        <f t="shared" ca="1" si="5"/>
        <v>53.923040649040395</v>
      </c>
    </row>
    <row r="226" spans="6:7" ht="15" x14ac:dyDescent="0.15">
      <c r="F226" s="14">
        <v>1</v>
      </c>
      <c r="G226" s="14">
        <f t="shared" ca="1" si="5"/>
        <v>73.736385968907399</v>
      </c>
    </row>
    <row r="227" spans="6:7" ht="15" x14ac:dyDescent="0.15">
      <c r="F227" s="14">
        <v>1</v>
      </c>
      <c r="G227" s="14">
        <f t="shared" ca="1" si="5"/>
        <v>37.816249739381789</v>
      </c>
    </row>
    <row r="228" spans="6:7" ht="15" x14ac:dyDescent="0.15">
      <c r="F228" s="14">
        <v>1</v>
      </c>
      <c r="G228" s="14">
        <f t="shared" ca="1" si="5"/>
        <v>-4.5582454445784322</v>
      </c>
    </row>
    <row r="229" spans="6:7" ht="15" x14ac:dyDescent="0.15">
      <c r="F229" s="14">
        <v>1</v>
      </c>
      <c r="G229" s="14">
        <f t="shared" ca="1" si="5"/>
        <v>-9.6432547930916144</v>
      </c>
    </row>
    <row r="230" spans="6:7" ht="15" x14ac:dyDescent="0.15">
      <c r="F230" s="14">
        <v>1</v>
      </c>
      <c r="G230" s="14">
        <f t="shared" ca="1" si="5"/>
        <v>95.848606921959302</v>
      </c>
    </row>
    <row r="231" spans="6:7" ht="15" x14ac:dyDescent="0.15">
      <c r="F231" s="14">
        <v>1</v>
      </c>
      <c r="G231" s="14">
        <f t="shared" ca="1" si="5"/>
        <v>66.75836877601462</v>
      </c>
    </row>
    <row r="232" spans="6:7" ht="15" x14ac:dyDescent="0.15">
      <c r="F232" s="14">
        <v>1</v>
      </c>
      <c r="G232" s="14">
        <f t="shared" ca="1" si="5"/>
        <v>77.167162885324586</v>
      </c>
    </row>
    <row r="233" spans="6:7" ht="15" x14ac:dyDescent="0.15">
      <c r="F233" s="14">
        <v>1</v>
      </c>
      <c r="G233" s="14">
        <f t="shared" ca="1" si="5"/>
        <v>43.449307302071823</v>
      </c>
    </row>
    <row r="234" spans="6:7" ht="15" x14ac:dyDescent="0.15">
      <c r="F234" s="14">
        <v>1</v>
      </c>
      <c r="G234" s="14">
        <f t="shared" ca="1" si="5"/>
        <v>104.6146123671035</v>
      </c>
    </row>
    <row r="235" spans="6:7" ht="15" x14ac:dyDescent="0.15">
      <c r="F235" s="14">
        <v>1</v>
      </c>
      <c r="G235" s="14">
        <f t="shared" ca="1" si="5"/>
        <v>22.445686546059278</v>
      </c>
    </row>
    <row r="236" spans="6:7" ht="15" x14ac:dyDescent="0.15">
      <c r="F236" s="14">
        <v>1</v>
      </c>
      <c r="G236" s="14">
        <f t="shared" ca="1" si="5"/>
        <v>121.55050707404476</v>
      </c>
    </row>
    <row r="237" spans="6:7" ht="15" x14ac:dyDescent="0.15">
      <c r="F237" s="14">
        <v>1</v>
      </c>
      <c r="G237" s="14">
        <f t="shared" ca="1" si="5"/>
        <v>30.338875868813815</v>
      </c>
    </row>
    <row r="238" spans="6:7" ht="15" x14ac:dyDescent="0.15">
      <c r="F238" s="14">
        <v>1</v>
      </c>
      <c r="G238" s="14">
        <f t="shared" ca="1" si="5"/>
        <v>186.20739498128987</v>
      </c>
    </row>
    <row r="239" spans="6:7" ht="15" x14ac:dyDescent="0.15">
      <c r="F239" s="14">
        <v>1</v>
      </c>
      <c r="G239" s="14">
        <f t="shared" ca="1" si="5"/>
        <v>86.231829131285039</v>
      </c>
    </row>
    <row r="240" spans="6:7" ht="15" x14ac:dyDescent="0.15">
      <c r="F240" s="14">
        <v>1</v>
      </c>
      <c r="G240" s="14">
        <f t="shared" ca="1" si="5"/>
        <v>64.541966067002335</v>
      </c>
    </row>
    <row r="241" spans="6:7" ht="15" x14ac:dyDescent="0.15">
      <c r="F241" s="14">
        <v>1</v>
      </c>
      <c r="G241" s="14">
        <f t="shared" ca="1" si="5"/>
        <v>119.23082293227478</v>
      </c>
    </row>
    <row r="242" spans="6:7" ht="15" x14ac:dyDescent="0.15">
      <c r="F242" s="14">
        <v>1</v>
      </c>
      <c r="G242" s="14">
        <f t="shared" ca="1" si="5"/>
        <v>138.25003436033398</v>
      </c>
    </row>
    <row r="243" spans="6:7" ht="15" x14ac:dyDescent="0.15">
      <c r="F243" s="14">
        <v>1</v>
      </c>
      <c r="G243" s="14">
        <f t="shared" ca="1" si="5"/>
        <v>201.42588847303512</v>
      </c>
    </row>
    <row r="244" spans="6:7" ht="15" x14ac:dyDescent="0.15">
      <c r="F244" s="14">
        <v>1</v>
      </c>
      <c r="G244" s="14">
        <f t="shared" ca="1" si="5"/>
        <v>172.97713746387734</v>
      </c>
    </row>
    <row r="245" spans="6:7" ht="15" x14ac:dyDescent="0.15">
      <c r="F245" s="14">
        <v>1</v>
      </c>
      <c r="G245" s="14">
        <f t="shared" ca="1" si="5"/>
        <v>209.24034162897226</v>
      </c>
    </row>
    <row r="246" spans="6:7" ht="15" x14ac:dyDescent="0.15">
      <c r="F246" s="14">
        <v>1</v>
      </c>
      <c r="G246" s="14">
        <f t="shared" ca="1" si="5"/>
        <v>81.538680096528793</v>
      </c>
    </row>
    <row r="247" spans="6:7" ht="15" x14ac:dyDescent="0.15">
      <c r="F247" s="14">
        <v>1</v>
      </c>
      <c r="G247" s="14">
        <f t="shared" ca="1" si="5"/>
        <v>66.263324741618106</v>
      </c>
    </row>
    <row r="248" spans="6:7" ht="15" x14ac:dyDescent="0.15">
      <c r="F248" s="14">
        <v>1</v>
      </c>
      <c r="G248" s="14">
        <f t="shared" ca="1" si="5"/>
        <v>77.362103936871733</v>
      </c>
    </row>
    <row r="249" spans="6:7" ht="15" x14ac:dyDescent="0.15">
      <c r="F249" s="14">
        <v>1</v>
      </c>
      <c r="G249" s="14">
        <f t="shared" ca="1" si="5"/>
        <v>245.07483414950892</v>
      </c>
    </row>
    <row r="250" spans="6:7" ht="15" x14ac:dyDescent="0.15">
      <c r="F250" s="14">
        <v>1</v>
      </c>
      <c r="G250" s="14">
        <f t="shared" ca="1" si="5"/>
        <v>97.96984780192679</v>
      </c>
    </row>
    <row r="251" spans="6:7" ht="15" x14ac:dyDescent="0.15">
      <c r="F251" s="14">
        <v>1</v>
      </c>
      <c r="G251" s="14">
        <f t="shared" ca="1" si="5"/>
        <v>-1.8794339730175977</v>
      </c>
    </row>
    <row r="252" spans="6:7" ht="15" x14ac:dyDescent="0.15">
      <c r="F252" s="14">
        <v>1</v>
      </c>
      <c r="G252" s="14">
        <f t="shared" ca="1" si="5"/>
        <v>122.27846946680869</v>
      </c>
    </row>
    <row r="253" spans="6:7" ht="15" x14ac:dyDescent="0.15">
      <c r="F253" s="14">
        <v>1</v>
      </c>
      <c r="G253" s="14">
        <f t="shared" ca="1" si="5"/>
        <v>72.388815214840037</v>
      </c>
    </row>
    <row r="254" spans="6:7" ht="15" x14ac:dyDescent="0.15">
      <c r="F254" s="14">
        <v>1</v>
      </c>
      <c r="G254" s="14">
        <f t="shared" ca="1" si="5"/>
        <v>143.08844801111502</v>
      </c>
    </row>
    <row r="255" spans="6:7" ht="15" x14ac:dyDescent="0.15">
      <c r="F255" s="14">
        <v>1</v>
      </c>
      <c r="G255" s="14">
        <f t="shared" ca="1" si="5"/>
        <v>176.8049599254914</v>
      </c>
    </row>
    <row r="256" spans="6:7" ht="15" x14ac:dyDescent="0.15">
      <c r="F256" s="14">
        <v>1</v>
      </c>
      <c r="G256" s="14">
        <f t="shared" ca="1" si="5"/>
        <v>95.724832439325994</v>
      </c>
    </row>
    <row r="257" spans="6:7" ht="15" x14ac:dyDescent="0.15">
      <c r="F257" s="14">
        <v>1</v>
      </c>
      <c r="G257" s="14">
        <f t="shared" ca="1" si="5"/>
        <v>245.32035865473611</v>
      </c>
    </row>
    <row r="258" spans="6:7" ht="15" x14ac:dyDescent="0.15">
      <c r="F258" s="14">
        <v>1</v>
      </c>
      <c r="G258" s="14">
        <f t="shared" ca="1" si="5"/>
        <v>41.656292497020374</v>
      </c>
    </row>
    <row r="259" spans="6:7" ht="15" x14ac:dyDescent="0.15">
      <c r="F259" s="14">
        <v>1</v>
      </c>
      <c r="G259" s="14">
        <f t="shared" ca="1" si="5"/>
        <v>46.875854278531918</v>
      </c>
    </row>
    <row r="260" spans="6:7" ht="15" x14ac:dyDescent="0.15">
      <c r="F260" s="14">
        <v>1</v>
      </c>
      <c r="G260" s="14">
        <f t="shared" ca="1" si="5"/>
        <v>50.023804801225808</v>
      </c>
    </row>
    <row r="261" spans="6:7" ht="15" x14ac:dyDescent="0.15">
      <c r="F261" s="14">
        <v>1</v>
      </c>
      <c r="G261" s="14">
        <f t="shared" ca="1" si="5"/>
        <v>186.99041132585583</v>
      </c>
    </row>
    <row r="262" spans="6:7" ht="15" x14ac:dyDescent="0.15">
      <c r="F262" s="14">
        <v>1</v>
      </c>
      <c r="G262" s="14">
        <f t="shared" ca="1" si="5"/>
        <v>131.24496004487867</v>
      </c>
    </row>
    <row r="263" spans="6:7" ht="15" x14ac:dyDescent="0.15">
      <c r="F263" s="14">
        <v>1</v>
      </c>
      <c r="G263" s="14">
        <f t="shared" ref="G263:G300" ca="1" si="6">NORMINV(RAND(),100,60)</f>
        <v>50.54304506902065</v>
      </c>
    </row>
    <row r="264" spans="6:7" ht="15" x14ac:dyDescent="0.15">
      <c r="F264" s="14">
        <v>1</v>
      </c>
      <c r="G264" s="14">
        <f t="shared" ca="1" si="6"/>
        <v>147.35998741028476</v>
      </c>
    </row>
    <row r="265" spans="6:7" ht="15" x14ac:dyDescent="0.15">
      <c r="F265" s="14">
        <v>1</v>
      </c>
      <c r="G265" s="14">
        <f t="shared" ca="1" si="6"/>
        <v>91.204674597380389</v>
      </c>
    </row>
    <row r="266" spans="6:7" ht="15" x14ac:dyDescent="0.15">
      <c r="F266" s="14">
        <v>1</v>
      </c>
      <c r="G266" s="14">
        <f t="shared" ca="1" si="6"/>
        <v>-100.09638297335346</v>
      </c>
    </row>
    <row r="267" spans="6:7" ht="15" x14ac:dyDescent="0.15">
      <c r="F267" s="14">
        <v>1</v>
      </c>
      <c r="G267" s="14">
        <f t="shared" ca="1" si="6"/>
        <v>52.869625227202334</v>
      </c>
    </row>
    <row r="268" spans="6:7" ht="15" x14ac:dyDescent="0.15">
      <c r="F268" s="14">
        <v>1</v>
      </c>
      <c r="G268" s="14">
        <f t="shared" ca="1" si="6"/>
        <v>20.787395523570765</v>
      </c>
    </row>
    <row r="269" spans="6:7" ht="15" x14ac:dyDescent="0.15">
      <c r="F269" s="14">
        <v>1</v>
      </c>
      <c r="G269" s="14">
        <f t="shared" ca="1" si="6"/>
        <v>162.48592763053603</v>
      </c>
    </row>
    <row r="270" spans="6:7" ht="15" x14ac:dyDescent="0.15">
      <c r="F270" s="14">
        <v>1</v>
      </c>
      <c r="G270" s="14">
        <f t="shared" ca="1" si="6"/>
        <v>50.207552970382672</v>
      </c>
    </row>
    <row r="271" spans="6:7" ht="15" x14ac:dyDescent="0.15">
      <c r="F271" s="14">
        <v>1</v>
      </c>
      <c r="G271" s="14">
        <f t="shared" ca="1" si="6"/>
        <v>131.58390950935686</v>
      </c>
    </row>
    <row r="272" spans="6:7" ht="15" x14ac:dyDescent="0.15">
      <c r="F272" s="14">
        <v>1</v>
      </c>
      <c r="G272" s="14">
        <f t="shared" ca="1" si="6"/>
        <v>88.472520644697212</v>
      </c>
    </row>
    <row r="273" spans="6:7" ht="15" x14ac:dyDescent="0.15">
      <c r="F273" s="14">
        <v>1</v>
      </c>
      <c r="G273" s="14">
        <f t="shared" ca="1" si="6"/>
        <v>70.871921688364139</v>
      </c>
    </row>
    <row r="274" spans="6:7" ht="15" x14ac:dyDescent="0.15">
      <c r="F274" s="14">
        <v>1</v>
      </c>
      <c r="G274" s="14">
        <f t="shared" ca="1" si="6"/>
        <v>10.482253914320736</v>
      </c>
    </row>
    <row r="275" spans="6:7" ht="15" x14ac:dyDescent="0.15">
      <c r="F275" s="14">
        <v>1</v>
      </c>
      <c r="G275" s="14">
        <f t="shared" ca="1" si="6"/>
        <v>144.36009235649433</v>
      </c>
    </row>
    <row r="276" spans="6:7" ht="15" x14ac:dyDescent="0.15">
      <c r="F276" s="14">
        <v>1</v>
      </c>
      <c r="G276" s="14">
        <f t="shared" ca="1" si="6"/>
        <v>152.48991633441887</v>
      </c>
    </row>
    <row r="277" spans="6:7" ht="15" x14ac:dyDescent="0.15">
      <c r="F277" s="14">
        <v>1</v>
      </c>
      <c r="G277" s="14">
        <f t="shared" ca="1" si="6"/>
        <v>145.94599478228821</v>
      </c>
    </row>
    <row r="278" spans="6:7" ht="15" x14ac:dyDescent="0.15">
      <c r="F278" s="14">
        <v>1</v>
      </c>
      <c r="G278" s="14">
        <f t="shared" ca="1" si="6"/>
        <v>156.43214113304745</v>
      </c>
    </row>
    <row r="279" spans="6:7" ht="15" x14ac:dyDescent="0.15">
      <c r="F279" s="14">
        <v>1</v>
      </c>
      <c r="G279" s="14">
        <f t="shared" ca="1" si="6"/>
        <v>47.885862027555916</v>
      </c>
    </row>
    <row r="280" spans="6:7" ht="15" x14ac:dyDescent="0.15">
      <c r="F280" s="14">
        <v>1</v>
      </c>
      <c r="G280" s="14">
        <f t="shared" ca="1" si="6"/>
        <v>99.623998091432213</v>
      </c>
    </row>
    <row r="281" spans="6:7" ht="15" x14ac:dyDescent="0.15">
      <c r="F281" s="14">
        <v>1</v>
      </c>
      <c r="G281" s="14">
        <f t="shared" ca="1" si="6"/>
        <v>45.260227498067508</v>
      </c>
    </row>
    <row r="282" spans="6:7" ht="15" x14ac:dyDescent="0.15">
      <c r="F282" s="14">
        <v>1</v>
      </c>
      <c r="G282" s="14">
        <f t="shared" ca="1" si="6"/>
        <v>97.760563942013178</v>
      </c>
    </row>
    <row r="283" spans="6:7" ht="15" x14ac:dyDescent="0.15">
      <c r="F283" s="14">
        <v>1</v>
      </c>
      <c r="G283" s="14">
        <f t="shared" ca="1" si="6"/>
        <v>132.72190209754621</v>
      </c>
    </row>
    <row r="284" spans="6:7" ht="15" x14ac:dyDescent="0.15">
      <c r="F284" s="14">
        <v>1</v>
      </c>
      <c r="G284" s="14">
        <f t="shared" ca="1" si="6"/>
        <v>46.023394869241883</v>
      </c>
    </row>
    <row r="285" spans="6:7" ht="15" x14ac:dyDescent="0.15">
      <c r="F285" s="14">
        <v>1</v>
      </c>
      <c r="G285" s="14">
        <f t="shared" ca="1" si="6"/>
        <v>98.247924991701908</v>
      </c>
    </row>
    <row r="286" spans="6:7" ht="15" x14ac:dyDescent="0.15">
      <c r="F286" s="14">
        <v>1</v>
      </c>
      <c r="G286" s="14">
        <f t="shared" ca="1" si="6"/>
        <v>150.17834748963932</v>
      </c>
    </row>
    <row r="287" spans="6:7" ht="15" x14ac:dyDescent="0.15">
      <c r="F287" s="14">
        <v>1</v>
      </c>
      <c r="G287" s="14">
        <f t="shared" ca="1" si="6"/>
        <v>185.75731259862582</v>
      </c>
    </row>
    <row r="288" spans="6:7" ht="15" x14ac:dyDescent="0.15">
      <c r="F288" s="14">
        <v>1</v>
      </c>
      <c r="G288" s="14">
        <f t="shared" ca="1" si="6"/>
        <v>116.90527551427316</v>
      </c>
    </row>
    <row r="289" spans="6:7" ht="15" x14ac:dyDescent="0.15">
      <c r="F289" s="14">
        <v>1</v>
      </c>
      <c r="G289" s="14">
        <f t="shared" ca="1" si="6"/>
        <v>144.63918906609678</v>
      </c>
    </row>
    <row r="290" spans="6:7" ht="15" x14ac:dyDescent="0.15">
      <c r="F290" s="14">
        <v>1</v>
      </c>
      <c r="G290" s="14">
        <f t="shared" ca="1" si="6"/>
        <v>-0.15829638907700883</v>
      </c>
    </row>
    <row r="291" spans="6:7" ht="15" x14ac:dyDescent="0.15">
      <c r="F291" s="14">
        <v>1</v>
      </c>
      <c r="G291" s="14">
        <f t="shared" ca="1" si="6"/>
        <v>199.81843310849894</v>
      </c>
    </row>
    <row r="292" spans="6:7" ht="15" x14ac:dyDescent="0.15">
      <c r="F292" s="14">
        <v>1</v>
      </c>
      <c r="G292" s="14">
        <f t="shared" ca="1" si="6"/>
        <v>-20.860417546578873</v>
      </c>
    </row>
    <row r="293" spans="6:7" ht="15" x14ac:dyDescent="0.15">
      <c r="F293" s="14">
        <v>1</v>
      </c>
      <c r="G293" s="14">
        <f t="shared" ca="1" si="6"/>
        <v>152.58219030854957</v>
      </c>
    </row>
    <row r="294" spans="6:7" ht="15" x14ac:dyDescent="0.15">
      <c r="F294" s="14">
        <v>1</v>
      </c>
      <c r="G294" s="14">
        <f t="shared" ca="1" si="6"/>
        <v>-14.997184894086018</v>
      </c>
    </row>
    <row r="295" spans="6:7" ht="15" x14ac:dyDescent="0.15">
      <c r="F295" s="14">
        <v>1</v>
      </c>
      <c r="G295" s="14">
        <f t="shared" ca="1" si="6"/>
        <v>45.985246182502408</v>
      </c>
    </row>
    <row r="296" spans="6:7" ht="15" x14ac:dyDescent="0.15">
      <c r="F296" s="14">
        <v>1</v>
      </c>
      <c r="G296" s="14">
        <f t="shared" ca="1" si="6"/>
        <v>130.84170936576919</v>
      </c>
    </row>
    <row r="297" spans="6:7" ht="15" x14ac:dyDescent="0.15">
      <c r="F297" s="14">
        <v>1</v>
      </c>
      <c r="G297" s="14">
        <f t="shared" ca="1" si="6"/>
        <v>201.58111358599325</v>
      </c>
    </row>
    <row r="298" spans="6:7" ht="15" x14ac:dyDescent="0.15">
      <c r="F298" s="14">
        <v>1</v>
      </c>
      <c r="G298" s="14">
        <f t="shared" ca="1" si="6"/>
        <v>120.70002423701665</v>
      </c>
    </row>
    <row r="299" spans="6:7" ht="15" x14ac:dyDescent="0.15">
      <c r="F299" s="14">
        <v>1</v>
      </c>
      <c r="G299" s="14">
        <f t="shared" ca="1" si="6"/>
        <v>148.14659834989698</v>
      </c>
    </row>
    <row r="300" spans="6:7" ht="15" x14ac:dyDescent="0.15">
      <c r="F300" s="14">
        <v>1</v>
      </c>
      <c r="G300" s="14">
        <f t="shared" ca="1" si="6"/>
        <v>77.122346764515626</v>
      </c>
    </row>
  </sheetData>
  <phoneticPr fontId="1" type="noConversion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用法示例</vt:lpstr>
      <vt:lpstr>正态分布样本</vt:lpstr>
    </vt:vector>
  </TitlesOfParts>
  <Company>自由作者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杨恺</dc:creator>
  <cp:lastModifiedBy>admin_czj</cp:lastModifiedBy>
  <dcterms:created xsi:type="dcterms:W3CDTF">2019-06-06T16:30:06Z</dcterms:created>
  <dcterms:modified xsi:type="dcterms:W3CDTF">2019-06-22T08:38:19Z</dcterms:modified>
</cp:coreProperties>
</file>