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5" yWindow="255" windowWidth="13305" windowHeight="10635" activeTab="8"/>
  </bookViews>
  <sheets>
    <sheet name="2005-06" sheetId="1" r:id="rId1"/>
    <sheet name="2006-07" sheetId="4" r:id="rId2"/>
    <sheet name="2007-08" sheetId="2" r:id="rId3"/>
    <sheet name="2008-09" sheetId="5" r:id="rId4"/>
    <sheet name="2009-10" sheetId="7" r:id="rId5"/>
    <sheet name="2010-11 " sheetId="8" r:id="rId6"/>
    <sheet name="2011-12" sheetId="9" r:id="rId7"/>
    <sheet name="2012-13" sheetId="6" r:id="rId8"/>
    <sheet name="Phone Statistics" sheetId="3" r:id="rId9"/>
  </sheets>
  <definedNames>
    <definedName name="_xlnm.Print_Area" localSheetId="0">'2005-06'!$A$1:$G$398</definedName>
    <definedName name="_xlnm.Print_Area" localSheetId="1">'2007-08'!$A$1:$I$390</definedName>
    <definedName name="_xlnm.Print_Area" localSheetId="2">'2007-08'!$A$520:$E$567</definedName>
    <definedName name="_xlnm.Print_Titles" localSheetId="0">'2005-06'!$2:$2</definedName>
    <definedName name="_xlnm.Print_Titles" localSheetId="1">'2007-08'!$2:$2</definedName>
  </definedNames>
  <calcPr calcId="145621"/>
</workbook>
</file>

<file path=xl/calcChain.xml><?xml version="1.0" encoding="utf-8"?>
<calcChain xmlns="http://schemas.openxmlformats.org/spreadsheetml/2006/main">
  <c r="J3" i="9" l="1"/>
  <c r="J3" i="8"/>
  <c r="J3" i="7"/>
  <c r="K3" i="6"/>
  <c r="J3" i="5"/>
  <c r="J3" i="2"/>
  <c r="J3" i="4"/>
  <c r="G3" i="1"/>
</calcChain>
</file>

<file path=xl/comments1.xml><?xml version="1.0" encoding="utf-8"?>
<comments xmlns="http://schemas.openxmlformats.org/spreadsheetml/2006/main">
  <authors>
    <author>BHarathan Balaji</author>
  </authors>
  <commentList>
    <comment ref="M573" authorId="0">
      <text>
        <r>
          <rPr>
            <b/>
            <sz val="9"/>
            <color indexed="81"/>
            <rFont val="Tahoma"/>
            <family val="2"/>
          </rPr>
          <t>BHarathan Balaji: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<sst xmlns="http://schemas.openxmlformats.org/spreadsheetml/2006/main" count="23230" uniqueCount="2876">
  <si>
    <t>Kamalika Chaudhuri (Jhala) 10/07-11/1/07</t>
  </si>
  <si>
    <t>VACANT--Furniture Storage</t>
  </si>
  <si>
    <t>2140 to 2148</t>
  </si>
  <si>
    <t>Liu, Chun Chen (ECE-Cheng)</t>
  </si>
  <si>
    <t>Chen, Falon (MS-Pasquale)</t>
  </si>
  <si>
    <t>Tan-Atichat, Taurin (MS-Pasquale)</t>
  </si>
  <si>
    <t>Verespej, Hakon (MS-Pasquale)</t>
  </si>
  <si>
    <t xml:space="preserve">Yang, Jiadong (ECE-Cheng) </t>
  </si>
  <si>
    <t>Grad S08</t>
  </si>
  <si>
    <t>Confirm with Don before allocating space</t>
  </si>
  <si>
    <t>Graphics &amp; Vision Office</t>
  </si>
  <si>
    <t>Kuester's Grads</t>
  </si>
  <si>
    <t>Arfaee, Arash (Kastner) NEW W08</t>
  </si>
  <si>
    <t>Benson, Bridget (Kastner) NEW W08</t>
  </si>
  <si>
    <t>Irturk, Ali (Kastner) NEW W08</t>
  </si>
  <si>
    <t>Kimball, Jason (Kuester) NEW F07</t>
  </si>
  <si>
    <t>Knoblauch, Daniel (Kuester) NEW F07</t>
  </si>
  <si>
    <t>Liyang, Jennifer (Kastner 10/08-1/10)</t>
  </si>
  <si>
    <t>Petrovic, Vid (Kuester) NEW F07</t>
  </si>
  <si>
    <t>Ponto, Kevin (Kuester) NEW F07</t>
  </si>
  <si>
    <t>Grad W10</t>
  </si>
  <si>
    <t>(2nd desk to share)</t>
  </si>
  <si>
    <t>Wypych, Thomas (Kuester) NEW F07</t>
  </si>
  <si>
    <t>Yamaoka, So (Kuester) NEW F07</t>
  </si>
  <si>
    <t>(LOA W08)</t>
  </si>
  <si>
    <t>Cho, Jung Uk (Kastner 1/08-12/08)</t>
  </si>
  <si>
    <t>Sadeghi, Iman (Graphics-Kuester) F06</t>
  </si>
  <si>
    <t>Chen, Liang"Leo"(Unaffilliated?) F06</t>
  </si>
  <si>
    <t>Zhang, Yulei (ECE-Cheng)</t>
  </si>
  <si>
    <t>(LOA S07/F07/W08)</t>
  </si>
  <si>
    <t>Demchak, Barry (SE-Krueger/Griswold)</t>
  </si>
  <si>
    <t>(LOA W08/S08/F08)</t>
  </si>
  <si>
    <t>Venkatesh, Ganesh (Swanson)</t>
  </si>
  <si>
    <t>Checkoway, Stephen (Micciancio)</t>
  </si>
  <si>
    <t>(LOA F07/W08)</t>
  </si>
  <si>
    <t>Castellana,Natalie(Bioinfo-Pevzner/Bafna) F06</t>
  </si>
  <si>
    <t>(LOA F07/W08/S08)</t>
  </si>
  <si>
    <t>(LOA W08/S08)</t>
  </si>
  <si>
    <t>Savage Key room (Key changed)</t>
  </si>
  <si>
    <t>Shahnam Mirzae-Visiting Grad (Kastner)</t>
  </si>
  <si>
    <t>Bryksin, Vladyslav (MS-Swanson)</t>
  </si>
  <si>
    <t>Grad Sum08</t>
  </si>
  <si>
    <t>Shon, Eva (SE-Kruger?)</t>
  </si>
  <si>
    <t>Hubble,Calvin(Vahdat?)/Keon Jang(Voelker-visitS08)</t>
  </si>
  <si>
    <t>Women in Computing</t>
  </si>
  <si>
    <t>Choon Kim (Gupta)</t>
  </si>
  <si>
    <t>Du, Peng (Theory-ChungGraham) F06</t>
  </si>
  <si>
    <t>Lugo Martinez, Jose (MS-Swanson)</t>
  </si>
  <si>
    <t>Grad S08?</t>
  </si>
  <si>
    <t>(LOA S08)</t>
  </si>
  <si>
    <t>Ettinger, Evan (AI - Freund)</t>
  </si>
  <si>
    <t>McFee, Brian (AI - Unafilliated?)</t>
  </si>
  <si>
    <t>Liu, Ruoran"Roy"(Vision - Unaffiliated?) F06</t>
  </si>
  <si>
    <t>Bozorgi, Mehran (MS-Saul)</t>
  </si>
  <si>
    <t>(S08 qtr only)</t>
  </si>
  <si>
    <t>Dominguez-Caballero, Carlos (MS-Jensen)</t>
  </si>
  <si>
    <t>S10?</t>
  </si>
  <si>
    <t>Vacancies (6/21/10)</t>
  </si>
  <si>
    <t>Sung, Hyojin (MS-Taylor)</t>
  </si>
  <si>
    <t>Undergrad Project Room for Vision and Learning/Ben Ochoa</t>
  </si>
  <si>
    <t>(sharing desk w/Patricia S09)</t>
  </si>
  <si>
    <t>Brian Kantor</t>
  </si>
  <si>
    <t>Cowell, Rosemary (Cottrell 11/08)</t>
  </si>
  <si>
    <t>Evans, William</t>
  </si>
  <si>
    <t>Fu, Jerry (MS-Elkan)</t>
  </si>
  <si>
    <t>(S08 &amp; Sum08 only)</t>
  </si>
  <si>
    <t>(Transferred to ECE S08)</t>
  </si>
  <si>
    <t>Del Mar Abad, Maria (Bafna) 6/4/0/ - 9/1/08</t>
  </si>
  <si>
    <t>Pina, Laura (Griswold/Kastner) NEW F08</t>
  </si>
  <si>
    <t>Papangelopoulos,Nikitas (BIOENG-Pavel)</t>
  </si>
  <si>
    <t>Motta, Rossana (Sys - Pasquale) NEW F08</t>
  </si>
  <si>
    <t>Turner Daniel (Savage &amp; Snoeren) F07</t>
  </si>
  <si>
    <t>Walred-Sullivan, Meg (Vahdat)</t>
  </si>
  <si>
    <t>Roemer, Ryan (MS-Savage&amp;Voelker)</t>
  </si>
  <si>
    <t>Eunok Paek (Pevzner) possible move to Max's office in Sept</t>
  </si>
  <si>
    <t>Louise Barkhuus (8/07-7/09)-Griswold</t>
  </si>
  <si>
    <t>Powell, Thomas Summer I &amp; II (6/30-9/6/08)</t>
  </si>
  <si>
    <t>Voung,Jan(Jhala)/Meister,Jeff(Jhala/Lerner)NEWF08-sharing desk for summer only</t>
  </si>
  <si>
    <r>
      <t>Ahn,Ikkjin(Taylor)F06/</t>
    </r>
    <r>
      <rPr>
        <sz val="10"/>
        <rFont val="Arial"/>
        <family val="2"/>
      </rPr>
      <t>KotaVenkata,Sravanthi(MS-Taylor)sharing desk for summer only</t>
    </r>
  </si>
  <si>
    <t>Zhang, Michael (MS-Cheng)</t>
  </si>
  <si>
    <t>Grad SUM08</t>
  </si>
  <si>
    <t>3152 to 3146</t>
  </si>
  <si>
    <t>Farrington, Nathan(Sys/Net-Vahdat?) NEW F08</t>
  </si>
  <si>
    <t>Moon, Sue (Voelker)(8/31/08)</t>
  </si>
  <si>
    <t>Seungjin Na (Pevzner 9/08-7/09)</t>
  </si>
  <si>
    <t>Xue, Jason (Orailoglu 6/08-8/22/08)/Mellik, Andres 8/08-2/20/09) Alex O</t>
  </si>
  <si>
    <t>John Glick-(Summer 1 6/29-8/1)</t>
  </si>
  <si>
    <t>Guittierez, Diego (Jensen) 7/21/08 - 8/10/08Schoenfeld, Voelker 8/08-1/31/09)</t>
  </si>
  <si>
    <t>Liu, Xu-Hing (Elkan 8/08-2/20/09)</t>
  </si>
  <si>
    <t>Yao Hailong</t>
  </si>
  <si>
    <t>Kim, Seon (Tullsen 7/08-7/09)</t>
  </si>
  <si>
    <t>Sid Karin--To be vacant</t>
  </si>
  <si>
    <t>Andrew Chien/To be Vacant</t>
  </si>
  <si>
    <t>Carter to be VACANT</t>
  </si>
  <si>
    <r>
      <t>EMERITUS</t>
    </r>
    <r>
      <rPr>
        <sz val="10"/>
        <rFont val="Arial"/>
        <family val="2"/>
      </rPr>
      <t>--Savitch/Williamson/Karin/Carter (?)</t>
    </r>
  </si>
  <si>
    <t>Amos Israeli (Paturi 8/08-9/09)</t>
  </si>
  <si>
    <t>Seok Joong Hwan (Tullsen 9/08-3/09)</t>
  </si>
  <si>
    <t>Seungjin Na (Pevzner 9/08-6/09)</t>
  </si>
  <si>
    <t>Ari Frank (Pevzner 8/08-12/08)</t>
  </si>
  <si>
    <t>Liu and Madyastha (9/08)</t>
  </si>
  <si>
    <t>Vacancies (7/31/08)</t>
  </si>
  <si>
    <t>2008-2009</t>
  </si>
  <si>
    <t>Arfaee, Arash (Kastner) W08</t>
  </si>
  <si>
    <t>Benson, Bridget (Kastner) W08</t>
  </si>
  <si>
    <t>Irturk, Ali (Kastner) W08</t>
  </si>
  <si>
    <t>Bournoutian, Garo (Orailoglu) F07</t>
  </si>
  <si>
    <t>Dilip</t>
  </si>
  <si>
    <t>Coburn, Joel (Gupta) F07</t>
  </si>
  <si>
    <t>Kimball, Jason (Kuester) F07</t>
  </si>
  <si>
    <t>Knoblauch, Daniel (Kuester) F07</t>
  </si>
  <si>
    <t>Petrovic, Vid (Kuester) F07</t>
  </si>
  <si>
    <t>Ponto, Kevin (Kuester) F07</t>
  </si>
  <si>
    <t>Ma, Yan (VGS - Gupta)</t>
  </si>
  <si>
    <t>Asgarieh, Yashar (Rosing) NEW F10</t>
  </si>
  <si>
    <t>Aksanli, Baris (Rosing) NEW F10</t>
  </si>
  <si>
    <t>Venkatesh, Jagannathan (Rosing) NEW F10</t>
  </si>
  <si>
    <t>Jin, Yanqin (Rosing) NEW F10</t>
  </si>
  <si>
    <t>Moghimi, Mohammad (Rosing) NEW F10</t>
  </si>
  <si>
    <t>Nath, Rajib (Rosing) NEW F10</t>
  </si>
  <si>
    <t>Zhang, Liuyi (Rosing) NEW F10</t>
  </si>
  <si>
    <t>Wypych, Thomas (Kuester) F07</t>
  </si>
  <si>
    <t>Yamaoka, So (Kuester) F07</t>
  </si>
  <si>
    <t>King, Alden (Baden) F07</t>
  </si>
  <si>
    <t>Al-Fares,Mohammad(Vahdat) F07</t>
  </si>
  <si>
    <t>Rasmussen, Alex (Vahdat) F07</t>
  </si>
  <si>
    <t>Webb, Kevin (Snoeren) F07</t>
  </si>
  <si>
    <t>3140 to 3256</t>
  </si>
  <si>
    <t>Madyastha, Harsha (Postdoc-Vahdat)</t>
  </si>
  <si>
    <t>Huang, To-Ju (Krueger) F07</t>
  </si>
  <si>
    <t>Seracini, Filippo (Krueger) F07</t>
  </si>
  <si>
    <t>Bales, Liz (Griswold) F06</t>
  </si>
  <si>
    <t>Liu, Shaofeng (Smarr)</t>
  </si>
  <si>
    <t>Menon, Aditya (AI/ML-Elkan) F07</t>
  </si>
  <si>
    <t>Zhao, Keliang (Deutsch &amp; Yannis) F07</t>
  </si>
  <si>
    <t>Bales, Nathan (DB - Deutsch) F06</t>
  </si>
  <si>
    <t>Damaggio, Elio (DB - Deutsch) F06</t>
  </si>
  <si>
    <t>Caulfield, Adrian (Arch-Swanson) F07</t>
  </si>
  <si>
    <t>Olschanosky, Cathie (Snavely) F07</t>
  </si>
  <si>
    <t>Kim, Han Suk (Smarr)</t>
  </si>
  <si>
    <t>Checkoway, Stephen (Shacham)</t>
  </si>
  <si>
    <t>Tseng, Hung-Wei (Tullsen) F07</t>
  </si>
  <si>
    <t>Chugh, Ravi (Lerner/Jhala) F07</t>
  </si>
  <si>
    <t>Goulding, Nathan (Swanson) F07</t>
  </si>
  <si>
    <t>Grupp, Laura (Swanson) F07</t>
  </si>
  <si>
    <t>Rosie Cowell (Cottrell 4/09-6/12/09)</t>
  </si>
  <si>
    <t>Tatlock, Zachary (Lerner/Jhala) F07</t>
  </si>
  <si>
    <t>Jacobsen, Matthew (AI - Freund) F07</t>
  </si>
  <si>
    <t>McFee, Brian (AI - Dasgupta &amp; Lanckriet-ECE)</t>
  </si>
  <si>
    <t>Wu, Ting Fan (AI - Cottrell &amp; Movellan) F06</t>
  </si>
  <si>
    <t xml:space="preserve">Indukuri,Krishnam Raju (ECE/MS - Rosing) </t>
  </si>
  <si>
    <t xml:space="preserve">Jain, Ankur (MS-Pasquale) </t>
  </si>
  <si>
    <t>Woo-Kawaguchi,Ming &amp; Rondon,Patrick (Jhala)</t>
  </si>
  <si>
    <t>Woo, Sunghee (ECE/MS-Bafna)</t>
  </si>
  <si>
    <t>Babenko, Boris (Vision-Belongie) F07</t>
  </si>
  <si>
    <t>Verma, Nakul (AI-Dasgupta) F07</t>
  </si>
  <si>
    <t>Branson, Steve (Vision-Belongie) F07</t>
  </si>
  <si>
    <t>Wang, Kai (Vision-Belongie) F07</t>
  </si>
  <si>
    <t>Lo, Wan-Yen (Graphics - Zwicker) F06</t>
  </si>
  <si>
    <t>Mostafavi, Iman (Graphics - Zwicker) F07</t>
  </si>
  <si>
    <t>David Cash (Bafna) 9/11</t>
  </si>
  <si>
    <t>George Porter (Vahdat 10/08--9/10)</t>
  </si>
  <si>
    <t>Graham, Fan Chung</t>
  </si>
  <si>
    <t>Hachisuka, Toshiya (Graphics-Jensen) F06</t>
  </si>
  <si>
    <t>Ruvolo, Paul (AI - Cottrell &amp; Movellan)</t>
  </si>
  <si>
    <t>Cheamanunkul,Sunsern(AI-Unaffiliated?) F07</t>
  </si>
  <si>
    <t>Kanan, Chris (AI-Cottrell) F07</t>
  </si>
  <si>
    <t>Telgarsky, Matus (AI - Dasgupta) F07</t>
  </si>
  <si>
    <t xml:space="preserve">Park,Yonghahk "Albert"(AI - Levy-LING)            </t>
  </si>
  <si>
    <t>Flores, Arturo (AI-Cottrell) NEW F09</t>
  </si>
  <si>
    <t>Pervyshev, Konstantin(Impagliazzo) F06</t>
  </si>
  <si>
    <t>Sadeghi, Iman (Graphics-Jensen) F06</t>
  </si>
  <si>
    <t>Pan, Shengjun (Alg - Orlitsky-ECE) F06</t>
  </si>
  <si>
    <t>Zhao, Wenbo (Theory - Graham) F07</t>
  </si>
  <si>
    <t>Duan, Shanshan (Bellare) F07</t>
  </si>
  <si>
    <t>Mol, Petros (Micciancio) F07</t>
  </si>
  <si>
    <t>Vattani, Andrea(Crypto-Unaffiliated) F07</t>
  </si>
  <si>
    <t>Cho, Youngmin (Bioinfo - Saul) F06</t>
  </si>
  <si>
    <t>Castellana,Natalie(Bioinfo-Bafna) F06</t>
  </si>
  <si>
    <t>Shayan, Amirali (Cheng) NEW F08</t>
  </si>
  <si>
    <t>2142 to 2140</t>
  </si>
  <si>
    <t>Liu, Hao"Harry"(ECE/MS-Cheng)</t>
  </si>
  <si>
    <t>Hu, Xiang (ECE-Cheng)</t>
  </si>
  <si>
    <t>Ng, Lynn (UG-Gupta)</t>
  </si>
  <si>
    <t>Room</t>
  </si>
  <si>
    <t>Sqft</t>
  </si>
  <si>
    <t>Homayoun (Tullsen 9/10-9/11), Sampson (Taylor 9/10-6/11)</t>
  </si>
  <si>
    <t>General Usage Type</t>
  </si>
  <si>
    <t>Program Description</t>
  </si>
  <si>
    <t>Occupant</t>
  </si>
  <si>
    <t>Occupant Type</t>
  </si>
  <si>
    <t>Outfitting</t>
  </si>
  <si>
    <t>Occupancy</t>
  </si>
  <si>
    <t>Revised Occupancy</t>
  </si>
  <si>
    <t>Code</t>
  </si>
  <si>
    <t>Designated Assignment Code</t>
  </si>
  <si>
    <t>From AP&amp;M Room</t>
  </si>
  <si>
    <t>Telephone #s</t>
  </si>
  <si>
    <t>Telephone Service Code</t>
  </si>
  <si>
    <t>Telephone Service Description</t>
  </si>
  <si>
    <t xml:space="preserve">Jacks - Compter </t>
  </si>
  <si>
    <t>Jacks - Phone</t>
  </si>
  <si>
    <t>Jacks - Printer</t>
  </si>
  <si>
    <t>Jacks - Fax</t>
  </si>
  <si>
    <t>Jacks - Scanner</t>
  </si>
  <si>
    <t>Comments</t>
  </si>
  <si>
    <t>CONFERENCE</t>
  </si>
  <si>
    <t>1201</t>
  </si>
  <si>
    <t>Common/Utility</t>
  </si>
  <si>
    <t>AV</t>
  </si>
  <si>
    <t>AV Room</t>
  </si>
  <si>
    <t>TBD</t>
  </si>
  <si>
    <t>UTIL</t>
  </si>
  <si>
    <t>XAV</t>
  </si>
  <si>
    <t>Utility</t>
  </si>
  <si>
    <t xml:space="preserve"> </t>
  </si>
  <si>
    <t>New #</t>
  </si>
  <si>
    <t xml:space="preserve">Analog line, conference </t>
  </si>
  <si>
    <t>1202</t>
  </si>
  <si>
    <t>Common/Conference</t>
  </si>
  <si>
    <t>Conference Room - Dept</t>
  </si>
  <si>
    <t>Large meeting room</t>
  </si>
  <si>
    <t>Large meeting room/lecture room</t>
  </si>
  <si>
    <t>Werndl/Chairs</t>
  </si>
  <si>
    <t>CONF</t>
  </si>
  <si>
    <t>CNFL</t>
  </si>
  <si>
    <t>Common</t>
  </si>
  <si>
    <t>1223</t>
  </si>
  <si>
    <t>Conference Room - Small</t>
  </si>
  <si>
    <t>Grad S09</t>
  </si>
  <si>
    <t>Cheng,Philip-MS/ECE (Cheng)</t>
  </si>
  <si>
    <t>2140 to 2146</t>
  </si>
  <si>
    <t>Small meeting room</t>
  </si>
  <si>
    <t>Werndl</t>
  </si>
  <si>
    <t>CNFS</t>
  </si>
  <si>
    <t>2109</t>
  </si>
  <si>
    <t>2217</t>
  </si>
  <si>
    <t>2nd North Conf.</t>
  </si>
  <si>
    <t>2231</t>
  </si>
  <si>
    <t>Chair's conference room</t>
  </si>
  <si>
    <t>3109</t>
  </si>
  <si>
    <t>3rd West Conf.</t>
  </si>
  <si>
    <t>3217</t>
  </si>
  <si>
    <t>3rd North Conference</t>
  </si>
  <si>
    <t>4109</t>
  </si>
  <si>
    <t>4th West Conf.</t>
  </si>
  <si>
    <t>4140</t>
  </si>
  <si>
    <t>Conference Room</t>
  </si>
  <si>
    <t>4th Floor Conference Room</t>
  </si>
  <si>
    <t>Medium meeting room</t>
  </si>
  <si>
    <t>858-534-2301</t>
  </si>
  <si>
    <t>ATS</t>
  </si>
  <si>
    <t>SYSTEMWIDE SURCHARGE</t>
  </si>
  <si>
    <t>4154/2154</t>
  </si>
  <si>
    <t>Conference Room - Med</t>
  </si>
  <si>
    <t>Evans, Vanessa (Griswold) NEW F09</t>
  </si>
  <si>
    <t>Garcia, Saturnino (Taylor)</t>
  </si>
  <si>
    <t>4th Medium Conf.</t>
  </si>
  <si>
    <t>Conference</t>
  </si>
  <si>
    <t>CNFM</t>
  </si>
  <si>
    <t>4217</t>
  </si>
  <si>
    <t>4th North Conf.</t>
  </si>
  <si>
    <t>2202</t>
  </si>
  <si>
    <t>Privateoffice</t>
  </si>
  <si>
    <t>Office</t>
  </si>
  <si>
    <t>Mini meeting room</t>
  </si>
  <si>
    <t>Tempo</t>
  </si>
  <si>
    <t>3202</t>
  </si>
  <si>
    <t>4202</t>
  </si>
  <si>
    <t>GRAD SPACES</t>
  </si>
  <si>
    <t>2140</t>
  </si>
  <si>
    <t>Sharedoffice</t>
  </si>
  <si>
    <t>Grads</t>
  </si>
  <si>
    <t>GRAD2N</t>
  </si>
  <si>
    <t>RLAB</t>
  </si>
  <si>
    <t>Grad</t>
  </si>
  <si>
    <t>1</t>
  </si>
  <si>
    <t>2</t>
  </si>
  <si>
    <t>3</t>
  </si>
  <si>
    <t>4</t>
  </si>
  <si>
    <t>Patel, Maulin (MS - Cheng)</t>
  </si>
  <si>
    <t>Yang, Chengmo (Orailoglu)</t>
  </si>
  <si>
    <t>5</t>
  </si>
  <si>
    <t>VACANT</t>
  </si>
  <si>
    <t>6</t>
  </si>
  <si>
    <t>7</t>
  </si>
  <si>
    <t>8</t>
  </si>
  <si>
    <t>9</t>
  </si>
  <si>
    <t>10</t>
  </si>
  <si>
    <t>11</t>
  </si>
  <si>
    <t>12</t>
  </si>
  <si>
    <t>2142</t>
  </si>
  <si>
    <t>Lab-6</t>
  </si>
  <si>
    <t>Orailoglu's Grads</t>
  </si>
  <si>
    <t>858-822-2505</t>
  </si>
  <si>
    <t>DBC601</t>
  </si>
  <si>
    <t>DIGITAL 5 BUTTON PHONE</t>
  </si>
  <si>
    <t>Phone from Reliable Systems - APM 4819</t>
  </si>
  <si>
    <t>2144</t>
  </si>
  <si>
    <t>858-822-5003</t>
  </si>
  <si>
    <t>Phone from Applied Algorithms - APM 3819</t>
  </si>
  <si>
    <t>2146</t>
  </si>
  <si>
    <t>Cheng's Grads</t>
  </si>
  <si>
    <t>858-534-8174</t>
  </si>
  <si>
    <t>ANLD</t>
  </si>
  <si>
    <t>ANALOG DESK PHON</t>
  </si>
  <si>
    <t>Phone from VLSI - APM 4450</t>
  </si>
  <si>
    <t>2148</t>
  </si>
  <si>
    <t>ES Lab</t>
  </si>
  <si>
    <t>Rao, Wenjing (Orailoglu)</t>
  </si>
  <si>
    <t>Peng, He (Cheng)</t>
  </si>
  <si>
    <t>2150</t>
  </si>
  <si>
    <t>Instructional/Grad</t>
  </si>
  <si>
    <t>Lab-7</t>
  </si>
  <si>
    <t>Gupta's Grads</t>
  </si>
  <si>
    <t>6311 EBU1</t>
  </si>
  <si>
    <t>2154</t>
  </si>
  <si>
    <t>Lab-8</t>
  </si>
  <si>
    <t>Reserved - to be converted Grad Lab</t>
  </si>
  <si>
    <t>GRADLAB</t>
  </si>
  <si>
    <t>INSG</t>
  </si>
  <si>
    <t>2230</t>
  </si>
  <si>
    <t>Lab-5</t>
  </si>
  <si>
    <t>GRAD2W</t>
  </si>
  <si>
    <t>2232</t>
  </si>
  <si>
    <t>2234</t>
  </si>
  <si>
    <t>3140</t>
  </si>
  <si>
    <t>GRAD3N</t>
  </si>
  <si>
    <t>858-822-5647</t>
  </si>
  <si>
    <t>ANLP</t>
  </si>
  <si>
    <t>PANASONIC ANALOG SET</t>
  </si>
  <si>
    <t>Phone from Computer Systems - APM 5414</t>
  </si>
  <si>
    <t>Mizrak, Alper (Savage &amp; Marzullo)</t>
  </si>
  <si>
    <t>5315/5325</t>
  </si>
  <si>
    <t>Albrecht, Jeannie (Vahdat)</t>
  </si>
  <si>
    <t>5313/5325</t>
  </si>
  <si>
    <t>???</t>
  </si>
  <si>
    <t>3142</t>
  </si>
  <si>
    <t>Mao, Yanhua (Marzullo)</t>
  </si>
  <si>
    <t>3144</t>
  </si>
  <si>
    <t>858-534-8173</t>
  </si>
  <si>
    <t>DBC212</t>
  </si>
  <si>
    <t>5BTN W/LCD</t>
  </si>
  <si>
    <t>Phone from Multimedia lab - APM 5337</t>
  </si>
  <si>
    <t>AuYoung, Alvin (Snoeren)</t>
  </si>
  <si>
    <t>Ma, Justin (Savage &amp; Voelker)</t>
  </si>
  <si>
    <t>Raghavan, Barath (Snoeren)</t>
  </si>
  <si>
    <t>Braud, Ryan (Vahdat)</t>
  </si>
  <si>
    <t>3146</t>
  </si>
  <si>
    <t>858-534-8604</t>
  </si>
  <si>
    <t>Phone from Computer Systems lab - APM 5313</t>
  </si>
  <si>
    <t>Mahadevan, Priya (Vahdat)</t>
  </si>
  <si>
    <t>Killian, Chip (Vahdat)</t>
  </si>
  <si>
    <t>Anderson, James (Vahdat)</t>
  </si>
  <si>
    <t>Vishwanath, Kashi (Vahdat)</t>
  </si>
  <si>
    <t>Kompella, Ramana (Snoeren&amp;Varghese)</t>
  </si>
  <si>
    <t>3148</t>
  </si>
  <si>
    <t>6510 EBU1</t>
  </si>
  <si>
    <t>3150</t>
  </si>
  <si>
    <t>858-534-9669</t>
  </si>
  <si>
    <t>ANALOG DESK PHONE</t>
  </si>
  <si>
    <t>(Fall 08 only)</t>
  </si>
  <si>
    <t>Niranjan, Radhika (Sys-Unaffiliated) NEW F08</t>
  </si>
  <si>
    <t>Grad W09</t>
  </si>
  <si>
    <t>Cary, Ryan (UG - Baden)</t>
  </si>
  <si>
    <t>Kokawa, Masaaki (Belongie 7/09-6/10</t>
  </si>
  <si>
    <t>LOA W09</t>
  </si>
  <si>
    <t>Phone from Software Evolution - APM 4801</t>
  </si>
  <si>
    <t>Shanahan, Patricia (Griswold)</t>
  </si>
  <si>
    <t>McCurdy, Neil (Griswold)</t>
  </si>
  <si>
    <t>Sohn, Tim (Griswold)</t>
  </si>
  <si>
    <t>Li, Kevin (Griswold)</t>
  </si>
  <si>
    <t>4839/4859</t>
  </si>
  <si>
    <t>Shonle, Macneil (Griswold)</t>
  </si>
  <si>
    <t>3152</t>
  </si>
  <si>
    <t>858-534-5913</t>
  </si>
  <si>
    <t>Grid Computing Lab Phone - APM 4325</t>
  </si>
  <si>
    <t>4325/4337</t>
  </si>
  <si>
    <t>Yau, Margaret (Unaffiliated)</t>
  </si>
  <si>
    <t>3230</t>
  </si>
  <si>
    <t>GRAD3W</t>
  </si>
  <si>
    <t>858-822-2407</t>
  </si>
  <si>
    <t>DBC103</t>
  </si>
  <si>
    <t>ANALOG DESK PHONE - ERICSSON</t>
  </si>
  <si>
    <t>Phone From Databases- APM 5301</t>
  </si>
  <si>
    <t>3232</t>
  </si>
  <si>
    <t>Curtmola, Emiran (Deutsch)</t>
  </si>
  <si>
    <t>Onose, Nicola (Deutsch)</t>
  </si>
  <si>
    <t>Zhou, Dayou (Deutsch)</t>
  </si>
  <si>
    <t>(sharing desk S10-Raid on LOA)</t>
  </si>
  <si>
    <t>Pirani, Shams (ECE/MS - Cheng)</t>
  </si>
  <si>
    <t>Sum10?</t>
  </si>
  <si>
    <t>Katsis, Ioannis (Deutsch &amp; Yannis)</t>
  </si>
  <si>
    <t>3240</t>
  </si>
  <si>
    <t xml:space="preserve">New # </t>
  </si>
  <si>
    <t>6414/6426</t>
  </si>
  <si>
    <t>Weigle, Eric (Chien)</t>
  </si>
  <si>
    <t>Xia, Huaxia (Chien)</t>
  </si>
  <si>
    <t>3242</t>
  </si>
  <si>
    <t>DUPLICATE??? See 3240</t>
  </si>
  <si>
    <t>NON-CSE</t>
  </si>
  <si>
    <t>Dana Dahlstrom/ Thomas Powell</t>
  </si>
  <si>
    <t>Dilip (Rosing 3/11)</t>
  </si>
  <si>
    <t>James Anderson, Qian Peng (summer I)--Then back to ABK</t>
  </si>
  <si>
    <t>Cynthia Bailey Issac Chu (summer I)--Then Med infomatics</t>
  </si>
  <si>
    <t>Diainotti, Yoshida, 1 other (Tullsen)</t>
  </si>
  <si>
    <t>Cowell, Rosemary--Psychology McGill Hall</t>
  </si>
  <si>
    <t>kc Claffy-SDSC</t>
  </si>
  <si>
    <t>Lu, Feng (ECE/PHD-Snoeren)</t>
  </si>
  <si>
    <t>3250</t>
  </si>
  <si>
    <t>858-534-8819</t>
  </si>
  <si>
    <t>Cho, Jung Uk (Kastner 1/08-12/09)</t>
  </si>
  <si>
    <t>Processor Arch and Compiliation Phone - APM 4426</t>
  </si>
  <si>
    <t>Lau, Jeremy (Calder)</t>
  </si>
  <si>
    <t>4426/4349</t>
  </si>
  <si>
    <t>Perelman, Erez (Calder)</t>
  </si>
  <si>
    <t>4426/4439</t>
  </si>
  <si>
    <t>Venkatesh, Ganesh (Calder)</t>
  </si>
  <si>
    <t>3252</t>
  </si>
  <si>
    <t>858-534-2466</t>
  </si>
  <si>
    <t>Processor Arch and Compiliation Phone - APM 4349</t>
  </si>
  <si>
    <t>Brown, Jeff (Tullsen)</t>
  </si>
  <si>
    <t>Van Biesbrouck, Micheal (Calder)</t>
  </si>
  <si>
    <t>3254</t>
  </si>
  <si>
    <t>858-534-5340</t>
  </si>
  <si>
    <t>??</t>
  </si>
  <si>
    <t>McCracken, Michael (Snavely &amp; Ferrante)</t>
  </si>
  <si>
    <t>Weinberg, John (Snavely)</t>
  </si>
  <si>
    <t>Lee, Cynthia (Snavely)</t>
  </si>
  <si>
    <t>SDSC</t>
  </si>
  <si>
    <t>Lauranzano, Michael (Snavely)</t>
  </si>
  <si>
    <t>3256</t>
  </si>
  <si>
    <t>Cicotti, Pietro (Baden)</t>
  </si>
  <si>
    <t>Sorensen, Jacob (Baden)</t>
  </si>
  <si>
    <t>6416/6426</t>
  </si>
  <si>
    <t>3258</t>
  </si>
  <si>
    <t>Narayanasamy, Satish (Calder)</t>
  </si>
  <si>
    <t>3260</t>
  </si>
  <si>
    <t>Peisert, Sean (Karin)</t>
  </si>
  <si>
    <t>3262</t>
  </si>
  <si>
    <t>Fisher-Ogden, John (Unaffiliated)</t>
  </si>
  <si>
    <t>Hubble, Calvin (Unaffiliated)</t>
  </si>
  <si>
    <t>4142</t>
  </si>
  <si>
    <t>GRAD4N</t>
  </si>
  <si>
    <t>858-534-8187</t>
  </si>
  <si>
    <t>4144</t>
  </si>
  <si>
    <t>858-534-5617</t>
  </si>
  <si>
    <t>Phone from Gemini Lab -APM 6313</t>
  </si>
  <si>
    <t>4146</t>
  </si>
  <si>
    <t>2331/2337</t>
  </si>
  <si>
    <t>GOGS</t>
  </si>
  <si>
    <t>4148</t>
  </si>
  <si>
    <t>4150</t>
  </si>
  <si>
    <t>4152</t>
  </si>
  <si>
    <t>Non-CSE PHD</t>
  </si>
  <si>
    <t>4219</t>
  </si>
  <si>
    <t>Lab-3</t>
  </si>
  <si>
    <t>4230</t>
  </si>
  <si>
    <t>GRAD4W</t>
  </si>
  <si>
    <t>858-534-8847</t>
  </si>
  <si>
    <t>Phone from Theory Lab - APM 4414</t>
  </si>
  <si>
    <t>Also in 2148</t>
  </si>
  <si>
    <t>4232</t>
  </si>
  <si>
    <t>4240</t>
  </si>
  <si>
    <t>858-822-1415</t>
  </si>
  <si>
    <t>Phone from Security/Cryptography - APM 3444</t>
  </si>
  <si>
    <t>4242</t>
  </si>
  <si>
    <t>4250</t>
  </si>
  <si>
    <t>6315 EBU1</t>
  </si>
  <si>
    <t>4252</t>
  </si>
  <si>
    <t>Non-CSE</t>
  </si>
  <si>
    <t>4254</t>
  </si>
  <si>
    <t>858-822-5004</t>
  </si>
  <si>
    <t>phone from Bioinformatics - APM 3801</t>
  </si>
  <si>
    <t xml:space="preserve">6315 EBU1 </t>
  </si>
  <si>
    <t>4256</t>
  </si>
  <si>
    <t>2219</t>
  </si>
  <si>
    <t>Software Lab</t>
  </si>
  <si>
    <t>Griswold</t>
  </si>
  <si>
    <t>2236</t>
  </si>
  <si>
    <t>APE Lab</t>
  </si>
  <si>
    <t>858-822-1701</t>
  </si>
  <si>
    <t>ANLATT</t>
  </si>
  <si>
    <t>ATT ANALOG DESK PHONE</t>
  </si>
  <si>
    <t>2238</t>
  </si>
  <si>
    <t>Students/Shared</t>
  </si>
  <si>
    <t>3219</t>
  </si>
  <si>
    <t>Goguen LAB</t>
  </si>
  <si>
    <t>Faculty/Shared</t>
  </si>
  <si>
    <t>OFFA3N</t>
  </si>
  <si>
    <t>OFFA</t>
  </si>
  <si>
    <t>Fac</t>
  </si>
  <si>
    <t xml:space="preserve"> ??</t>
  </si>
  <si>
    <t>3221</t>
  </si>
  <si>
    <t>IGERT Lab</t>
  </si>
  <si>
    <t>Special</t>
  </si>
  <si>
    <t>2127</t>
  </si>
  <si>
    <t>Common/Lab</t>
  </si>
  <si>
    <t>Work Room</t>
  </si>
  <si>
    <t>WORK</t>
  </si>
  <si>
    <t>Lab</t>
  </si>
  <si>
    <t>2209</t>
  </si>
  <si>
    <t>Reserved</t>
  </si>
  <si>
    <t>3127</t>
  </si>
  <si>
    <t>Sysnet Lab</t>
  </si>
  <si>
    <t>3223</t>
  </si>
  <si>
    <t>HPC Lab</t>
  </si>
  <si>
    <t>858-822-2269</t>
  </si>
  <si>
    <t>From HPC Lab - APM 4438</t>
  </si>
  <si>
    <t>4127</t>
  </si>
  <si>
    <t>Graphics/Vision Lab</t>
  </si>
  <si>
    <t>858-822-3237</t>
  </si>
  <si>
    <t>5 BTN W/LCD</t>
  </si>
  <si>
    <t>From Graphics/Vision - APM 2337</t>
  </si>
  <si>
    <t>4223</t>
  </si>
  <si>
    <t>ADMINISTRATIVE</t>
  </si>
  <si>
    <t>1210</t>
  </si>
  <si>
    <t>Office - Technical Staff</t>
  </si>
  <si>
    <t>Administrative Staff</t>
  </si>
  <si>
    <t>OFFSTECH</t>
  </si>
  <si>
    <t>OFFS</t>
  </si>
  <si>
    <t>Staff</t>
  </si>
  <si>
    <t>5349A</t>
  </si>
  <si>
    <t>858-534-1026</t>
  </si>
  <si>
    <t>DBC661</t>
  </si>
  <si>
    <t>DIGITAL 18 BTN PHONE W LCD &amp; SPEAK</t>
  </si>
  <si>
    <t>1212</t>
  </si>
  <si>
    <t>5450B</t>
  </si>
  <si>
    <t>858-822-3286</t>
  </si>
  <si>
    <t>1214</t>
  </si>
  <si>
    <t>Eike Kilitz (3/10/09-3/17/09)- Bellare</t>
  </si>
  <si>
    <t>Student Workers</t>
  </si>
  <si>
    <t>858-822-1742</t>
  </si>
  <si>
    <t>1216</t>
  </si>
  <si>
    <t>858-822-2625</t>
  </si>
  <si>
    <t>1218</t>
  </si>
  <si>
    <t>5450A</t>
  </si>
  <si>
    <t>858-534-4595</t>
  </si>
  <si>
    <t>DBA706</t>
  </si>
  <si>
    <t>12 BTN DIGITAL TELEPHONE</t>
  </si>
  <si>
    <t>1220</t>
  </si>
  <si>
    <t>858-534-4220</t>
  </si>
  <si>
    <t>1222</t>
  </si>
  <si>
    <t>5450D</t>
  </si>
  <si>
    <t>858-822-4990</t>
  </si>
  <si>
    <t>1224</t>
  </si>
  <si>
    <t>1226</t>
  </si>
  <si>
    <t>5450C</t>
  </si>
  <si>
    <t>Yuvraj Argwal</t>
  </si>
  <si>
    <t>858-534-1335</t>
  </si>
  <si>
    <t>1228</t>
  </si>
  <si>
    <t>Office - Student Affairs</t>
  </si>
  <si>
    <t>OFFSSTDNT</t>
  </si>
  <si>
    <t>858-822-2559</t>
  </si>
  <si>
    <t>DBA180</t>
  </si>
  <si>
    <t>8 BTN DIGITAL TELEPHONE</t>
  </si>
  <si>
    <t>1229</t>
  </si>
  <si>
    <t>858-534-1754</t>
  </si>
  <si>
    <t>1230</t>
  </si>
  <si>
    <t>858-534-6005</t>
  </si>
  <si>
    <t>DBC213</t>
  </si>
  <si>
    <t>18 BUTTON PHONE W/LED</t>
  </si>
  <si>
    <t>1231</t>
  </si>
  <si>
    <t>1232</t>
  </si>
  <si>
    <t>McCoy, Damon (Postdoc-Savage)</t>
  </si>
  <si>
    <t>858-534-3622</t>
  </si>
  <si>
    <t>1234</t>
  </si>
  <si>
    <t>858-822-5978</t>
  </si>
  <si>
    <t>1236</t>
  </si>
  <si>
    <t>858-822-1535</t>
  </si>
  <si>
    <t>1238</t>
  </si>
  <si>
    <t>858-534-3621</t>
  </si>
  <si>
    <t>DBC561</t>
  </si>
  <si>
    <t>12 BTN DIGITAL TELEPHONE W/LCD/SPEAK</t>
  </si>
  <si>
    <t>2240</t>
  </si>
  <si>
    <t>Office - Faculty Assistant</t>
  </si>
  <si>
    <t>OFFSADMIN</t>
  </si>
  <si>
    <t>858-822-1585</t>
  </si>
  <si>
    <t>2244</t>
  </si>
  <si>
    <t>858-534-3047</t>
  </si>
  <si>
    <t>Hofri, Matan (Bioinfo-Unaffiliated) NEW F08</t>
  </si>
  <si>
    <t>Pham, Kim Son (Bioinfo - Pevzner) NEW F08</t>
  </si>
  <si>
    <t>McIlwain FAX</t>
  </si>
  <si>
    <t>858-822-1798</t>
  </si>
  <si>
    <t>2246</t>
  </si>
  <si>
    <t>858-822-6727</t>
  </si>
  <si>
    <t>DBC223</t>
  </si>
  <si>
    <t>2248</t>
  </si>
  <si>
    <t>Office - Financial Affairs</t>
  </si>
  <si>
    <t>858-534-3569</t>
  </si>
  <si>
    <t>2250</t>
  </si>
  <si>
    <t>858-534-6116</t>
  </si>
  <si>
    <t>2252</t>
  </si>
  <si>
    <t>858-822-1516</t>
  </si>
  <si>
    <t>2254</t>
  </si>
  <si>
    <t>858-534-3712</t>
  </si>
  <si>
    <t>2256</t>
  </si>
  <si>
    <t>Office - HR Staff</t>
  </si>
  <si>
    <t>858-822-2550</t>
  </si>
  <si>
    <t>2258</t>
  </si>
  <si>
    <t>2260</t>
  </si>
  <si>
    <t>Office - Administrative</t>
  </si>
  <si>
    <t>858-534-3794</t>
  </si>
  <si>
    <t>2262</t>
  </si>
  <si>
    <t>2264</t>
  </si>
  <si>
    <t>858-822-5198</t>
  </si>
  <si>
    <t>FAX</t>
  </si>
  <si>
    <t>2266</t>
  </si>
  <si>
    <t>Office - Chair</t>
  </si>
  <si>
    <t>Chair</t>
  </si>
  <si>
    <t>CHAIR</t>
  </si>
  <si>
    <t>OFFC</t>
  </si>
  <si>
    <t>858-534-1126</t>
  </si>
  <si>
    <t>2268</t>
  </si>
  <si>
    <t>858-822-2337</t>
  </si>
  <si>
    <t>2270</t>
  </si>
  <si>
    <t>Office - MSO</t>
  </si>
  <si>
    <t>Wang,David(MS-Voelker) share desk for Sum10</t>
  </si>
  <si>
    <t>858-534-3668</t>
  </si>
  <si>
    <t>2272</t>
  </si>
  <si>
    <t>858-534-1061</t>
  </si>
  <si>
    <t>2274</t>
  </si>
  <si>
    <t>858-534-5948</t>
  </si>
  <si>
    <t>4204</t>
  </si>
  <si>
    <t>OFFA4N</t>
  </si>
  <si>
    <t>4206</t>
  </si>
  <si>
    <t>4208</t>
  </si>
  <si>
    <t>2211</t>
  </si>
  <si>
    <t>OFFA2N</t>
  </si>
  <si>
    <t>2221</t>
  </si>
  <si>
    <t>FACULTY</t>
  </si>
  <si>
    <t>2102</t>
  </si>
  <si>
    <t>Faculty</t>
  </si>
  <si>
    <t>OFFA2W</t>
  </si>
  <si>
    <t>858-534-6170</t>
  </si>
  <si>
    <t>2118</t>
  </si>
  <si>
    <t>858-534-4868</t>
  </si>
  <si>
    <t>2120</t>
  </si>
  <si>
    <t>858-822-4391</t>
  </si>
  <si>
    <t>2126</t>
  </si>
  <si>
    <t>858-534-3854</t>
  </si>
  <si>
    <t>2130</t>
  </si>
  <si>
    <t>858-534-6184</t>
  </si>
  <si>
    <t>2134</t>
  </si>
  <si>
    <t>858-822-4884</t>
  </si>
  <si>
    <t>2138</t>
  </si>
  <si>
    <t>858-534-2086</t>
  </si>
  <si>
    <t>Graham FAX</t>
  </si>
  <si>
    <t>858-822-2240</t>
  </si>
  <si>
    <t>3102</t>
  </si>
  <si>
    <t>OFFA3W</t>
  </si>
  <si>
    <t>858-534-8406</t>
  </si>
  <si>
    <t>3104</t>
  </si>
  <si>
    <t>Flores, Arturo (AI-Cottrell) F08</t>
  </si>
  <si>
    <t>Lo,Wan-Yen (Graphics-Zwicker) F06 (LOA 09-10)</t>
  </si>
  <si>
    <t>Thomas,Robert(MS-Jensen) sharing desk 09-10</t>
  </si>
  <si>
    <t>Lerner (New Faculty)</t>
  </si>
  <si>
    <t>N/A</t>
  </si>
  <si>
    <t>Order Phone</t>
  </si>
  <si>
    <t>3106</t>
  </si>
  <si>
    <t>858-822-4895</t>
  </si>
  <si>
    <t>3108</t>
  </si>
  <si>
    <t>858-822-3323</t>
  </si>
  <si>
    <t>3110</t>
  </si>
  <si>
    <t>Paivi Kinnunen</t>
  </si>
  <si>
    <t>Louise Barkhuus</t>
  </si>
  <si>
    <t>858-534-1420</t>
  </si>
  <si>
    <t>NEW???</t>
  </si>
  <si>
    <t>3112</t>
  </si>
  <si>
    <t>858-534-2673</t>
  </si>
  <si>
    <t>3114</t>
  </si>
  <si>
    <t>858-822-2289</t>
  </si>
  <si>
    <t>3116</t>
  </si>
  <si>
    <t>858-534-4614</t>
  </si>
  <si>
    <t>3118</t>
  </si>
  <si>
    <t>858-534-6898</t>
  </si>
  <si>
    <t>3120</t>
  </si>
  <si>
    <t>858-822-5116</t>
  </si>
  <si>
    <t>Krueger FAX</t>
  </si>
  <si>
    <t>3122</t>
  </si>
  <si>
    <t>AP&amp;M</t>
  </si>
  <si>
    <t>is this CSE #???</t>
  </si>
  <si>
    <t>3124</t>
  </si>
  <si>
    <t>3126</t>
  </si>
  <si>
    <t>858-534-3729</t>
  </si>
  <si>
    <t>3130</t>
  </si>
  <si>
    <t>858-822-0424</t>
  </si>
  <si>
    <t>3134</t>
  </si>
  <si>
    <t>858-534-0914</t>
  </si>
  <si>
    <t>3138</t>
  </si>
  <si>
    <t>858-534-2723</t>
  </si>
  <si>
    <t>3206</t>
  </si>
  <si>
    <t>New Faculty</t>
  </si>
  <si>
    <t>3208</t>
  </si>
  <si>
    <t>Laurens Van Der Maaten (Saul 12/09-11/10)</t>
  </si>
  <si>
    <t>858-822-2458</t>
  </si>
  <si>
    <t>3210</t>
  </si>
  <si>
    <t>858-822-1612</t>
  </si>
  <si>
    <t>3212</t>
  </si>
  <si>
    <t>858-534-6195</t>
  </si>
  <si>
    <t>is this CSE #</t>
  </si>
  <si>
    <t>3214</t>
  </si>
  <si>
    <t>858-822-5181</t>
  </si>
  <si>
    <t>3216</t>
  </si>
  <si>
    <t>858-534-6181</t>
  </si>
  <si>
    <t>3218</t>
  </si>
  <si>
    <t>3222</t>
  </si>
  <si>
    <t>858-534-5932</t>
  </si>
  <si>
    <t>3234</t>
  </si>
  <si>
    <t>858-534-4197</t>
  </si>
  <si>
    <t>3236</t>
  </si>
  <si>
    <t>858-534-2722</t>
  </si>
  <si>
    <t>3238</t>
  </si>
  <si>
    <t>858-822-2276</t>
  </si>
  <si>
    <t>3244</t>
  </si>
  <si>
    <t>858-534-8861</t>
  </si>
  <si>
    <t>3246</t>
  </si>
  <si>
    <t>858-822-1619</t>
  </si>
  <si>
    <t>3248</t>
  </si>
  <si>
    <t>4102</t>
  </si>
  <si>
    <t>OFFA4W</t>
  </si>
  <si>
    <t>858-534-4973</t>
  </si>
  <si>
    <t>4104</t>
  </si>
  <si>
    <t>858-534-5419</t>
  </si>
  <si>
    <t>Phone # and phone from Rangan's Office - APM 5151</t>
  </si>
  <si>
    <t>4106</t>
  </si>
  <si>
    <t>4108</t>
  </si>
  <si>
    <t>Wang, Zhuoer (Visitor-YY Zhou)</t>
  </si>
  <si>
    <t>4110</t>
  </si>
  <si>
    <t>4214</t>
  </si>
  <si>
    <t>858-822-2577</t>
  </si>
  <si>
    <t>4216</t>
  </si>
  <si>
    <t>858-822-2496</t>
  </si>
  <si>
    <t>4218</t>
  </si>
  <si>
    <t>858-822-4978</t>
  </si>
  <si>
    <t>4220</t>
  </si>
  <si>
    <t>4228</t>
  </si>
  <si>
    <t>4234</t>
  </si>
  <si>
    <t>4236</t>
  </si>
  <si>
    <t>858-822-4365</t>
  </si>
  <si>
    <t>4238</t>
  </si>
  <si>
    <t>Li, Liu (Visitor - Baden)</t>
  </si>
  <si>
    <t>858-534-6227</t>
  </si>
  <si>
    <t>4244</t>
  </si>
  <si>
    <t>858-534-4544</t>
  </si>
  <si>
    <t>4246</t>
  </si>
  <si>
    <t>858-534-6658</t>
  </si>
  <si>
    <t>4248</t>
  </si>
  <si>
    <t>858-534-1332</t>
  </si>
  <si>
    <t>4116</t>
  </si>
  <si>
    <t>Jensen</t>
  </si>
  <si>
    <t>858-822-0415</t>
  </si>
  <si>
    <t>4118</t>
  </si>
  <si>
    <t>Belongie</t>
  </si>
  <si>
    <t>858-822-5163</t>
  </si>
  <si>
    <t>4120</t>
  </si>
  <si>
    <t>Kriegman</t>
  </si>
  <si>
    <t>858-822-2424</t>
  </si>
  <si>
    <t>4130</t>
  </si>
  <si>
    <t>Cottrell</t>
  </si>
  <si>
    <t>858-534-6640</t>
  </si>
  <si>
    <t>4134</t>
  </si>
  <si>
    <t>Elkan</t>
  </si>
  <si>
    <t>858-534-8897</t>
  </si>
  <si>
    <t>4126</t>
  </si>
  <si>
    <t>4138</t>
  </si>
  <si>
    <t>Dasgupta</t>
  </si>
  <si>
    <t>858-822-5270</t>
  </si>
  <si>
    <t>TEMP/SHARED/VISITOR</t>
  </si>
  <si>
    <t>2104</t>
  </si>
  <si>
    <t>2106</t>
  </si>
  <si>
    <t>CK Postdoc/Kim D.</t>
  </si>
  <si>
    <t>2108</t>
  </si>
  <si>
    <t>Vahid/Benini</t>
  </si>
  <si>
    <t>2110</t>
  </si>
  <si>
    <t>2111</t>
  </si>
  <si>
    <t>Undergrad</t>
  </si>
  <si>
    <t>2112</t>
  </si>
  <si>
    <t>2113</t>
  </si>
  <si>
    <t>2114</t>
  </si>
  <si>
    <t>S.K. Lee/</t>
  </si>
  <si>
    <t>2116</t>
  </si>
  <si>
    <t>Charlemak/Alex postdoc</t>
  </si>
  <si>
    <t>2122</t>
  </si>
  <si>
    <t>2123</t>
  </si>
  <si>
    <t>Medical Modeling and Analysis</t>
  </si>
  <si>
    <t>?</t>
  </si>
  <si>
    <t>Hall, Malcolm (Visitor-Barkhuus&amp;Barry Brown)</t>
  </si>
  <si>
    <t>2124</t>
  </si>
  <si>
    <t>2128</t>
  </si>
  <si>
    <t>2132</t>
  </si>
  <si>
    <t>NEW #</t>
  </si>
  <si>
    <t>2204</t>
  </si>
  <si>
    <t>2206</t>
  </si>
  <si>
    <t>858-534-4725</t>
  </si>
  <si>
    <t>858-534-4652</t>
  </si>
  <si>
    <t>2208</t>
  </si>
  <si>
    <t>2216</t>
  </si>
  <si>
    <t>3111</t>
  </si>
  <si>
    <t>3113</t>
  </si>
  <si>
    <t>3123</t>
  </si>
  <si>
    <t>Chuang/</t>
  </si>
  <si>
    <t>Faculty/Shared - Layout for 1</t>
  </si>
  <si>
    <t>3128</t>
  </si>
  <si>
    <t>Anderson/Oppenheimer</t>
  </si>
  <si>
    <t>3132</t>
  </si>
  <si>
    <t>McNett</t>
  </si>
  <si>
    <t>3136</t>
  </si>
  <si>
    <t>3204</t>
  </si>
  <si>
    <t>Hayes/Brown</t>
  </si>
  <si>
    <t>3209</t>
  </si>
  <si>
    <t>3211</t>
  </si>
  <si>
    <t>3220</t>
  </si>
  <si>
    <t>Olugbile/Ki</t>
  </si>
  <si>
    <t>3224</t>
  </si>
  <si>
    <t>Chien Visitor I/II</t>
  </si>
  <si>
    <t>3226</t>
  </si>
  <si>
    <t>Pokam/Colavin</t>
  </si>
  <si>
    <t>3228</t>
  </si>
  <si>
    <t>4111</t>
  </si>
  <si>
    <t>Radiometry Lab I</t>
  </si>
  <si>
    <t>4112</t>
  </si>
  <si>
    <t>4113</t>
  </si>
  <si>
    <t>Radiometry Lab II</t>
  </si>
  <si>
    <t>4114</t>
  </si>
  <si>
    <t>858-822-4720</t>
  </si>
  <si>
    <t>phone from APM 5016</t>
  </si>
  <si>
    <t>4122</t>
  </si>
  <si>
    <t>4123</t>
  </si>
  <si>
    <t>Eye Tracker Lab</t>
  </si>
  <si>
    <t>Ask Cottrell??</t>
  </si>
  <si>
    <t>4124</t>
  </si>
  <si>
    <t>4128</t>
  </si>
  <si>
    <t>858-822-1981</t>
  </si>
  <si>
    <t>4132</t>
  </si>
  <si>
    <t>Undergrad Project Room for Vision and Learning</t>
  </si>
  <si>
    <t>4136</t>
  </si>
  <si>
    <t>4209</t>
  </si>
  <si>
    <t>4210</t>
  </si>
  <si>
    <t>4212</t>
  </si>
  <si>
    <t>Scott, Eric (BIOENG - Bafna)</t>
  </si>
  <si>
    <t>Sakdhnagool, Putt (MS-Baden)</t>
  </si>
  <si>
    <t>Kiltz/Kim</t>
  </si>
  <si>
    <t>4222</t>
  </si>
  <si>
    <t>Price/Raphael</t>
  </si>
  <si>
    <t>Two</t>
  </si>
  <si>
    <t>4224</t>
  </si>
  <si>
    <t>Tsur/Reinert</t>
  </si>
  <si>
    <t>4226</t>
  </si>
  <si>
    <t>(F08 only) ask Elkan</t>
  </si>
  <si>
    <t>Chung/Buss/Savitch/Williamson</t>
  </si>
  <si>
    <t>2218</t>
  </si>
  <si>
    <t>CNS</t>
  </si>
  <si>
    <t>2220</t>
  </si>
  <si>
    <t>CNS/CNS</t>
  </si>
  <si>
    <t>2222</t>
  </si>
  <si>
    <t>2224</t>
  </si>
  <si>
    <t>2226</t>
  </si>
  <si>
    <t>2228</t>
  </si>
  <si>
    <t>2210</t>
  </si>
  <si>
    <t>Bear (JSOE)</t>
  </si>
  <si>
    <t>2212</t>
  </si>
  <si>
    <t>Admin/ (JSOE)</t>
  </si>
  <si>
    <t>Staff/Shared</t>
  </si>
  <si>
    <t>2214</t>
  </si>
  <si>
    <t>Sorenson (JSOE)</t>
  </si>
  <si>
    <t>2136</t>
  </si>
  <si>
    <t>ES/VLSI Library</t>
  </si>
  <si>
    <t>4221</t>
  </si>
  <si>
    <t>Nursing Room (WICS)</t>
  </si>
  <si>
    <t xml:space="preserve">TA </t>
  </si>
  <si>
    <t>0B225</t>
  </si>
  <si>
    <t>Common/Officehours</t>
  </si>
  <si>
    <t>TA Large Meeting Room</t>
  </si>
  <si>
    <t>TA</t>
  </si>
  <si>
    <t>TALG</t>
  </si>
  <si>
    <t>Officehours</t>
  </si>
  <si>
    <t>0B240A</t>
  </si>
  <si>
    <t>Sugumar,Kamalini (Visitor-Kahng)</t>
  </si>
  <si>
    <t>Lu, JingWei (Kahng) NEW F10</t>
  </si>
  <si>
    <t>Grad F10</t>
  </si>
  <si>
    <t>Gupta, Manish (Gupta) NEW F10</t>
  </si>
  <si>
    <t>Rahimi, Abbas (Gupta) NEW F10</t>
  </si>
  <si>
    <t>Lee, Michael (YY Zhou) NEW F10</t>
  </si>
  <si>
    <t>Huang, Peng (YY Zhou) NEW F10</t>
  </si>
  <si>
    <t>Liu, Yang (YY Zhou) NEW F10</t>
  </si>
  <si>
    <t>Ma, Xiao (VGS-YY Zhou)</t>
  </si>
  <si>
    <t>Foster, Stephen (Griswold) NEW F10</t>
  </si>
  <si>
    <t>Der, Matthew (Savage&amp;Voelker) NEW F10</t>
  </si>
  <si>
    <t>Balsubramani, Akshay (Freund) F10</t>
  </si>
  <si>
    <t>Chen, Yuncong (Freund) F10</t>
  </si>
  <si>
    <t>(LOA 09-10 &amp; 10-11)</t>
  </si>
  <si>
    <t>Ahmad, Sheeraz (Cottrell) F10</t>
  </si>
  <si>
    <t>Wang, Mingxun (Pevzner) F10</t>
  </si>
  <si>
    <t>Dowsley, Rafael (Bellare) NEW F10</t>
  </si>
  <si>
    <t>Ricketts, Daniel (Paturi) NEW F10</t>
  </si>
  <si>
    <t>TA Small Meeting Room</t>
  </si>
  <si>
    <t>TASM</t>
  </si>
  <si>
    <t>0B250A</t>
  </si>
  <si>
    <t>0B260A</t>
  </si>
  <si>
    <t>0B275</t>
  </si>
  <si>
    <t>CENTRAL MACHINE ROOMS</t>
  </si>
  <si>
    <t>1211</t>
  </si>
  <si>
    <t>Common/Machine</t>
  </si>
  <si>
    <t>Mac/Printer Support</t>
  </si>
  <si>
    <t>Machine Room</t>
  </si>
  <si>
    <t>NONE</t>
  </si>
  <si>
    <t>MACH</t>
  </si>
  <si>
    <t>Machine</t>
  </si>
  <si>
    <t>1213</t>
  </si>
  <si>
    <t>Central Services Machine Rm</t>
  </si>
  <si>
    <t>1215</t>
  </si>
  <si>
    <t>Research Collector Machine Rm</t>
  </si>
  <si>
    <t>858-534-4708</t>
  </si>
  <si>
    <t>NOTE: DOES NOT MOVE UNTIL LATER DATE</t>
  </si>
  <si>
    <t>1217</t>
  </si>
  <si>
    <t>Unix/PC Staging &amp; Storage</t>
  </si>
  <si>
    <t>Total</t>
  </si>
  <si>
    <t>Moved in early June 2005</t>
  </si>
  <si>
    <t>Moore, David (Savage &amp; Voelker)</t>
  </si>
  <si>
    <t>4154</t>
  </si>
  <si>
    <t>Mini meeting room - Tempo Room No Reservations</t>
  </si>
  <si>
    <t>Conference Room - Large</t>
  </si>
  <si>
    <t xml:space="preserve">LEGEND </t>
  </si>
  <si>
    <t xml:space="preserve"> - 4140 converted from grad offices to large conference room </t>
  </si>
  <si>
    <t xml:space="preserve"> -  4154 converted from conference room to grad office space</t>
  </si>
  <si>
    <t>Gregory Ruiz-Ade</t>
  </si>
  <si>
    <t>Dave Wargo</t>
  </si>
  <si>
    <t>Zhuoer Wang and Xiaoming Tang</t>
  </si>
  <si>
    <t>Bill Young</t>
  </si>
  <si>
    <t>Glenn Little</t>
  </si>
  <si>
    <t>Larry Breyer</t>
  </si>
  <si>
    <t>Steve Hopper</t>
  </si>
  <si>
    <t>Samira O'Brien</t>
  </si>
  <si>
    <t>Julie Conner</t>
  </si>
  <si>
    <t>Kathy Reed</t>
  </si>
  <si>
    <t>Vera Kair</t>
  </si>
  <si>
    <t>Pat Raczka</t>
  </si>
  <si>
    <t>Virginia McIlwain</t>
  </si>
  <si>
    <t>Michelle Panik</t>
  </si>
  <si>
    <t>Jessica Bagley</t>
  </si>
  <si>
    <t>David Bareno</t>
  </si>
  <si>
    <t>Cheryl Ibale</t>
  </si>
  <si>
    <t>Kathy Johns</t>
  </si>
  <si>
    <t>Amber O'Banion</t>
  </si>
  <si>
    <t>Mohan Paturi</t>
  </si>
  <si>
    <t>Yuka Nakanishi</t>
  </si>
  <si>
    <t xml:space="preserve">Robin Vespertino </t>
  </si>
  <si>
    <t>Rick Ord</t>
  </si>
  <si>
    <t>Tajana Simunic Rosing</t>
  </si>
  <si>
    <t>Rajesh Gupta</t>
  </si>
  <si>
    <t>T.C. Hu</t>
  </si>
  <si>
    <t>CK Cheng</t>
  </si>
  <si>
    <t>Andrew Kahng</t>
  </si>
  <si>
    <t>IGERT LAB Office (NOT GRAD SEATING)</t>
  </si>
  <si>
    <t>Ron Graham</t>
  </si>
  <si>
    <t>Jeanne Ferrante</t>
  </si>
  <si>
    <t>Stefan Savage</t>
  </si>
  <si>
    <t>Geoff Voelker</t>
  </si>
  <si>
    <t>Ranjit Jhala</t>
  </si>
  <si>
    <t>Joe Pasquale</t>
  </si>
  <si>
    <t>Alex Snoeren</t>
  </si>
  <si>
    <t>Amin Vahdat</t>
  </si>
  <si>
    <t>Bill Griswold</t>
  </si>
  <si>
    <t>Ingolf Krueger</t>
  </si>
  <si>
    <t>Ken Yocum</t>
  </si>
  <si>
    <t>Keith Marzullo</t>
  </si>
  <si>
    <t>George Varghese</t>
  </si>
  <si>
    <t>Alex Orailoglu</t>
  </si>
  <si>
    <t>Bill Howden</t>
  </si>
  <si>
    <t>Andrew Chien</t>
  </si>
  <si>
    <t>Yannis Papakonstantinou</t>
  </si>
  <si>
    <t>possible move to 4144 - Mehran out?</t>
  </si>
  <si>
    <t>Vacancies (9/15/08)</t>
  </si>
  <si>
    <t>Sid Karin</t>
  </si>
  <si>
    <t>Dean Tullsen</t>
  </si>
  <si>
    <t>Ben Rosen</t>
  </si>
  <si>
    <t>Joesph Goguen</t>
  </si>
  <si>
    <t>Walt Burkhard</t>
  </si>
  <si>
    <t>Alin Deutsch</t>
  </si>
  <si>
    <t>Scott Baden</t>
  </si>
  <si>
    <t>Brad Calder</t>
  </si>
  <si>
    <t>Paul Kube</t>
  </si>
  <si>
    <t>Beth Simon</t>
  </si>
  <si>
    <t>Danielle Micciancio</t>
  </si>
  <si>
    <t>Eleazar Eskin</t>
  </si>
  <si>
    <t>Vineet Bafna</t>
  </si>
  <si>
    <t>Larry Smarr</t>
  </si>
  <si>
    <t>Pavel Pevzner</t>
  </si>
  <si>
    <t>Victor Vianu</t>
  </si>
  <si>
    <t>JSOE-CAP-Erika Kosa</t>
  </si>
  <si>
    <t>Kamalika Chaudhuri</t>
  </si>
  <si>
    <t>JSOE-CAP-Vavra</t>
  </si>
  <si>
    <t>JSOE-CAP Cody</t>
  </si>
  <si>
    <t>(using 2nd desk in 2232)</t>
  </si>
  <si>
    <t>Mihir Bellare</t>
  </si>
  <si>
    <t>Russell Impagliazzo</t>
  </si>
  <si>
    <t>Rotenberg, Steve</t>
  </si>
  <si>
    <t>Liu, Bao</t>
  </si>
  <si>
    <t>Shyamasundar</t>
  </si>
  <si>
    <t>Andrew Kovacevic</t>
  </si>
  <si>
    <t xml:space="preserve">Huang, Richard (Chien) </t>
  </si>
  <si>
    <t>Sampson, John (Calder)</t>
  </si>
  <si>
    <t>Han, Sung Kyu (ECE - Kahng)</t>
  </si>
  <si>
    <t>Bannur, Sushma (MS - Kahng)</t>
  </si>
  <si>
    <t>Wu,Yen-Kuan (ECE - Kahng)</t>
  </si>
  <si>
    <t>Peng, Du (Cheng)</t>
  </si>
  <si>
    <t>Aghera,Priti (MS - Rosing)</t>
  </si>
  <si>
    <t>Weng, Thomas (MS-Gupta) share with Fred</t>
  </si>
  <si>
    <t>Kanich, Chris (Savage &amp; Voelker)</t>
  </si>
  <si>
    <t>Walred-Sullivan, Meg (Networks)</t>
  </si>
  <si>
    <t>Motoyama, Marti (Networks)</t>
  </si>
  <si>
    <t>Freund, Yoav</t>
  </si>
  <si>
    <t>Balls, Greg</t>
  </si>
  <si>
    <t>Carter</t>
  </si>
  <si>
    <t>Wang, Renshen (Cheng)</t>
  </si>
  <si>
    <t>Zhang, Wanping (Cheng)</t>
  </si>
  <si>
    <t>Lee, Kwangyoon (Orailoglu)</t>
  </si>
  <si>
    <t>Garcia, Saturnino (Orailoglu)</t>
  </si>
  <si>
    <t>Ayoub, Raid (Orailoglu)</t>
  </si>
  <si>
    <t>Sharifi, Shervin (Orailoglu)</t>
  </si>
  <si>
    <t>Bournoutian, Garo (MS -Orailoglu)</t>
  </si>
  <si>
    <t>Kahng's Grads</t>
  </si>
  <si>
    <t>Sharma, Puneet (ECE - Kahng)</t>
  </si>
  <si>
    <t>Samadi, Kambiz (ECE - Kahng)</t>
  </si>
  <si>
    <t>Park, Chul-Hong (ECE - Kahng)</t>
  </si>
  <si>
    <t>Yang, Ruixin (Kahng) NEW F09</t>
  </si>
  <si>
    <t>Grad F09</t>
  </si>
  <si>
    <t>Muddu, Swamy (ECE - Kahng)</t>
  </si>
  <si>
    <t>Hu, Yuanfang (Cheng)</t>
  </si>
  <si>
    <t>(move to 3150 when room)</t>
  </si>
  <si>
    <t>Samadi, Kambiz(ECE-Kahng)-Grad F10</t>
  </si>
  <si>
    <t>4242 to 4142</t>
  </si>
  <si>
    <t>Zyubin, Andrey (UG-Bafna) Summer</t>
  </si>
  <si>
    <t>Weng, Shih Hung (Cheng) F09</t>
  </si>
  <si>
    <t>Ronen, Roy (BIOENG - Pevzner)</t>
  </si>
  <si>
    <t>Kim, Sangtae (Pevzner) F06</t>
  </si>
  <si>
    <t>Peng, Qian (Pevzner)</t>
  </si>
  <si>
    <t>Bjornsdottir, Fjola (Bafna)</t>
  </si>
  <si>
    <t>Pham, Kim Son (Pevzner) F08</t>
  </si>
  <si>
    <t>Castellana,Natalie(Bafna) F06</t>
  </si>
  <si>
    <t>Kim, Bryan (Rosing) F09</t>
  </si>
  <si>
    <t>Nikzad, Nima (Rosing) F09</t>
  </si>
  <si>
    <t>De, Arup (Gupta) F09</t>
  </si>
  <si>
    <t>Anad, Muhammad (Gupta) F09</t>
  </si>
  <si>
    <t>Jang, Dongseok (Jhala/Lerner) F09</t>
  </si>
  <si>
    <t>Oberg, Jason (Kastner) F09</t>
  </si>
  <si>
    <t>Matai, Janarbek (Kastner) F09</t>
  </si>
  <si>
    <t>Halvorson,Tristan (Sys/Net-Voelker) F09</t>
  </si>
  <si>
    <t>Mowrey,Keaton(Savage&amp;Shacham) F09</t>
  </si>
  <si>
    <t>Chachra, Neha (Sys/Net-Voelker) F09</t>
  </si>
  <si>
    <t>Tewari,Malveeka(Sys/Net-Vahdat) F09</t>
  </si>
  <si>
    <t>Vattikonda,Bhanu(Sys/Net-Voelker) F09</t>
  </si>
  <si>
    <t>Pitsillidis, Andreas (Savage) F09</t>
  </si>
  <si>
    <t>Zhang, Xiang (Krueger) F09</t>
  </si>
  <si>
    <t>Ziftci, Celal (Krueger) F09</t>
  </si>
  <si>
    <t>Yan, Yan (Krueger) F09</t>
  </si>
  <si>
    <t>Conley, Michael (Vahdat) F09</t>
  </si>
  <si>
    <t>Zhang, Jiaqi (YY Zhou) F09</t>
  </si>
  <si>
    <t>Zheng, Jing (YY Zhou) F09</t>
  </si>
  <si>
    <t>Liu, He (Sys/Net-Voelker) F09</t>
  </si>
  <si>
    <t>Nguyen Thanh,Nhat Tan (Baden) F09</t>
  </si>
  <si>
    <t>KotaVenkata, Sravanthi (Taylor) F09</t>
  </si>
  <si>
    <t>Yang, Ruixin (Cottrell) F09</t>
  </si>
  <si>
    <t>Beijbom,Oscar(Belongie&amp;Kriegman) F09</t>
  </si>
  <si>
    <t>Chen, Yuh Jie (Fan Graham) F09</t>
  </si>
  <si>
    <t>Levavi, Ariel (Fan Graham) F09</t>
  </si>
  <si>
    <t>Meiklejohn,Sarah(Security-Shacham) F09</t>
  </si>
  <si>
    <t>Keelveedhi,Sriram (Security/Crypto) F09</t>
  </si>
  <si>
    <t>Kolykhmatov, Ilya (Pevzner) F09</t>
  </si>
  <si>
    <t>Lo, Christine (Bafna) F09</t>
  </si>
  <si>
    <t>Snedecore, June (BIOENG-Pavel)</t>
  </si>
  <si>
    <t>Kinsella, Marcus (BIOENG - Bafna)</t>
  </si>
  <si>
    <t>Guthals, Adrian (Bandeira) F10</t>
  </si>
  <si>
    <t>Lian,Wilson (Savage&amp;Shacham)NEW F10</t>
  </si>
  <si>
    <t>Zhu, Yi (Cheng)</t>
  </si>
  <si>
    <t>Shi, Rui (Cheng)</t>
  </si>
  <si>
    <t>Zhu, Haikun (Cheng)</t>
  </si>
  <si>
    <t>Zhang, Ling (Cheng)</t>
  </si>
  <si>
    <t>Coskun, Ayse (Simunic Rosing)</t>
  </si>
  <si>
    <t>Dhiman, Gaurav (Simunic Rosing)</t>
  </si>
  <si>
    <t>Simunic Rosing's Grads</t>
  </si>
  <si>
    <t>Chen, Mingjing (Orailoglu)</t>
  </si>
  <si>
    <t>Namkung, Jeff ( ECE - Gupta)</t>
  </si>
  <si>
    <t>Kundu, Sudipta (Gupta)</t>
  </si>
  <si>
    <t>Agarwal, Yuvraj (Gupta)</t>
  </si>
  <si>
    <t>Ma, Zhen (Gupta)</t>
  </si>
  <si>
    <t>Cheng, YuChung (Savage &amp; Voelker)</t>
  </si>
  <si>
    <t>Ramabhadran, Sriram (Pasquale)</t>
  </si>
  <si>
    <t>Vrable, Michael (Savage&amp;Voelker)</t>
  </si>
  <si>
    <t>Woo-Kawaguchi, Ming (MS - Voelker&amp;Savage)</t>
  </si>
  <si>
    <t>Verkaik, Patrick (Snoeren)</t>
  </si>
  <si>
    <t>Menarini, Massimiliano (Krueger)</t>
  </si>
  <si>
    <t>Ermagan, Vina (Krueger)</t>
  </si>
  <si>
    <t>Hwang, Heasoo (Yannis)</t>
  </si>
  <si>
    <t>Ong, Kian Win (Yannis)</t>
  </si>
  <si>
    <t>Taesombut, Nut (Chien)</t>
  </si>
  <si>
    <t>Sharma, Apurva (MS - Chien)</t>
  </si>
  <si>
    <t>Hieber, Aaron (Griswold 4/09-6/09)</t>
  </si>
  <si>
    <t>Roshni Malwai (S1)</t>
  </si>
  <si>
    <t>Sarkar, Subhradyuti (Tullsen)</t>
  </si>
  <si>
    <t>Devuyst, Matt (Tullsen)</t>
  </si>
  <si>
    <t>Stepp, Michael (Tullsen)</t>
  </si>
  <si>
    <t>Checkoway, Stephen (Tullsen &amp; Calder)</t>
  </si>
  <si>
    <t>Choi, Bumyong (MS Student - ?)</t>
  </si>
  <si>
    <t>Ettinger, Evan (AI - ? )</t>
  </si>
  <si>
    <t>McFee, Brian (AI - ? )</t>
  </si>
  <si>
    <t>Tong, Matthew (AI - Cottrell)</t>
  </si>
  <si>
    <t>Shan, Honghao (AI - Cottrell)</t>
  </si>
  <si>
    <t>Smith, Andrew (AI - Elkan)</t>
  </si>
  <si>
    <t xml:space="preserve">Turnbull, Douglas (AI - Elkan) </t>
  </si>
  <si>
    <t>Alldrin, Neil (Vision - Kriegman)</t>
  </si>
  <si>
    <t>Cayton, Lawrence (AI - Dasgupta)</t>
  </si>
  <si>
    <t xml:space="preserve">Hsu, Daniel (AI - Dasgupta) </t>
  </si>
  <si>
    <t>Jasso, Hector (AI - Cottrell)</t>
  </si>
  <si>
    <t>Rabinovich, Andrew (Vision - Belongie)</t>
  </si>
  <si>
    <t>Wiewiora, Eric (AI - Cottrell)</t>
  </si>
  <si>
    <t>Chandraker, Manmohan (Vision - Kriegman)</t>
  </si>
  <si>
    <t>Laxton, Benjamin (Vision - Kriegman)</t>
  </si>
  <si>
    <t>Malick, Satya (ECE/Vision - Kriegman)</t>
  </si>
  <si>
    <t>Barrington, Luke (ECE/AI - Cottrell)</t>
  </si>
  <si>
    <t>Beaver, William (Vision - Freund)</t>
  </si>
  <si>
    <t>Dollar, Piotr (Vision - Belongie)</t>
  </si>
  <si>
    <t>Donner, Craig (Vision - Jensen)</t>
  </si>
  <si>
    <t>Rabaud, Vincent (Vision - Belongie)</t>
  </si>
  <si>
    <t>Ochoa, Ben (ECE/Vision - Belongie)</t>
  </si>
  <si>
    <t>Magda, Sebastian (Non-CSE/Vision - Kriegman)?</t>
  </si>
  <si>
    <t>Bickett, Adam (AI - ?)</t>
  </si>
  <si>
    <t>Ruvolo, Paul (AI - ?)</t>
  </si>
  <si>
    <t>Taylor, Cynthia (AI - ?)</t>
  </si>
  <si>
    <t>Calabro, Chris (Theory - Paturi)</t>
  </si>
  <si>
    <t>Davis, Sashka (Theory - Impagliazzo)</t>
  </si>
  <si>
    <t>Arora, Manish (Swanson) NEW F10</t>
  </si>
  <si>
    <t>Moeller, Daniel (Paturi) NEW F10</t>
  </si>
  <si>
    <t>Jaiswal, Ragesh (Theory - Impagliazzo)</t>
  </si>
  <si>
    <t>Levchenko, Kirill (Theory - Paturi)</t>
  </si>
  <si>
    <t>Liu, Yi-Kai (Theory - Impagliazzo)</t>
  </si>
  <si>
    <t>Mao, Jia (Theory - Graham)</t>
  </si>
  <si>
    <t>Zang, Nan (Theory - Graham)</t>
  </si>
  <si>
    <t>Shoup, Sarah (Theory - Bellare)</t>
  </si>
  <si>
    <t>Yilek, Scott (Theory - Bellare)</t>
  </si>
  <si>
    <t>Panjwani, Saurabh (Theory - Micciancio)</t>
  </si>
  <si>
    <t>Chaisson, Mark (BIOENG - Pevzner)</t>
  </si>
  <si>
    <t>Tanner, Steven (BIOENG - Bafna)</t>
  </si>
  <si>
    <t>Bashir, Ali (BIOENG - Bafna)</t>
  </si>
  <si>
    <t>Gupta, Nitin (BIOENG - Bafna)</t>
  </si>
  <si>
    <t>Vyas, Avinash (Deutsch)</t>
  </si>
  <si>
    <t>Zwicker</t>
  </si>
  <si>
    <t>Karim/Mellan</t>
  </si>
  <si>
    <t>Kim J.</t>
  </si>
  <si>
    <t>Anderson, Anders</t>
  </si>
  <si>
    <t>Eriksson, Anders</t>
  </si>
  <si>
    <t>Yu, Wenjian</t>
  </si>
  <si>
    <t>JSOE Spacebank</t>
  </si>
  <si>
    <t>Key checked out to TC Hu</t>
  </si>
  <si>
    <t>Lim, Chi-Ho</t>
  </si>
  <si>
    <t>Gillespie</t>
  </si>
  <si>
    <t>Marx</t>
  </si>
  <si>
    <t>Gougen, Ryoko</t>
  </si>
  <si>
    <t>MSO-Peters-Coville</t>
  </si>
  <si>
    <t>Kim, Han Suk (Baden)</t>
  </si>
  <si>
    <t>Hsiao, Janet</t>
  </si>
  <si>
    <t>Marks, Tim</t>
  </si>
  <si>
    <t>Allan Snavely</t>
  </si>
  <si>
    <t>Rasit Topaloglu (Kahng)</t>
  </si>
  <si>
    <t xml:space="preserve">VACANT </t>
  </si>
  <si>
    <t>Calder visitor</t>
  </si>
  <si>
    <t>Cowan, Lisa (Unaffiliated)</t>
  </si>
  <si>
    <t>Neil Rhodes/Dana Dahlstrom</t>
  </si>
  <si>
    <t>Sheila Foster/Isaac Chu</t>
  </si>
  <si>
    <t>Liu, Shaofeng (Ferrante)</t>
  </si>
  <si>
    <t>Afanasyev, Mikhail (Snoeren)</t>
  </si>
  <si>
    <t>Voung, Jan (Jhala)</t>
  </si>
  <si>
    <t>Halvorson,Tristan (Sys/Net-Voelker) NEW F09</t>
  </si>
  <si>
    <t>Mowrey,Keaton(Savage&amp;Shacham) NEW F09</t>
  </si>
  <si>
    <t>Chachra, Neha (Sys/Net-Voelker) NEW F09</t>
  </si>
  <si>
    <t>Tewari,Malveeka(Sys/Net-Vahdat) NEW F09</t>
  </si>
  <si>
    <t>Vattikonda,Bhanu(Sys/Net-Voelker) NEW F09</t>
  </si>
  <si>
    <t>Demchak, Barry (SE-Krueger)</t>
  </si>
  <si>
    <t>Ong, Kian Win (Deutsch)</t>
  </si>
  <si>
    <t>Fu, Yupeng (DB -Deutsch) F08</t>
  </si>
  <si>
    <t>Liu, He (Sys/Net-Voelker) NEW F09</t>
  </si>
  <si>
    <t>Tran, Cuong (Vision-Trivedi-ECE) F06</t>
  </si>
  <si>
    <t>Mostafavi, Iman (Graphics-Schulze&amp;Smarr) F07</t>
  </si>
  <si>
    <t xml:space="preserve">Ayoub, Raid (Rosing)/Tummala,Gopi(ECE/MS) </t>
  </si>
  <si>
    <t>Wei, Michael (Swanson) NEW F10</t>
  </si>
  <si>
    <t>Kim,Han Suk(Graphics-Smarr&amp;Schulze)</t>
  </si>
  <si>
    <t>Cheamanunkul,Sunsern(AI-Freund) F07</t>
  </si>
  <si>
    <t>Calit to 4150</t>
  </si>
  <si>
    <t>Vattani, Andrea(Crypto-Dasgupta&amp;Paturi) F07</t>
  </si>
  <si>
    <t>Meiklejohn,Sarah(Security-Shacham)NEW F09</t>
  </si>
  <si>
    <t>Hepler, Lance (BIOENG - Elkan)</t>
  </si>
  <si>
    <t>Yang, Ruixin (Unaffiliated) NEW F09</t>
  </si>
  <si>
    <t>4242 to 3254</t>
  </si>
  <si>
    <t>Keelveedhi,Sriram (Security/Crypto) NEW F09</t>
  </si>
  <si>
    <t>F09</t>
  </si>
  <si>
    <t>3262 to 2232</t>
  </si>
  <si>
    <t>Jang, Dongseok (Jhala/Lerner) NEW F09</t>
  </si>
  <si>
    <t>Radhakrishnan, Sivasankar (MS-Vahdat)</t>
  </si>
  <si>
    <t>Yin, Zuoning (Postdoc-YY Zhou)</t>
  </si>
  <si>
    <t>Zhang, Xiang (Krueger) NEW F09</t>
  </si>
  <si>
    <t>Ziftci, Celal (Krueger) NEW F09</t>
  </si>
  <si>
    <t>Yan, Yan (Krueger) NEW F09</t>
  </si>
  <si>
    <t>Zhang, Jiaqi (YY Zhou) NEW F09</t>
  </si>
  <si>
    <t>Zheng, Jing (YY Zhou) NEW F09</t>
  </si>
  <si>
    <t>3152 to 4144</t>
  </si>
  <si>
    <t>Kim, Do Kyum (Elkan) NEW F09</t>
  </si>
  <si>
    <t>Lin, Kaisen (Gupta) F06</t>
  </si>
  <si>
    <t>Yuan, Ding (Postdoc-YY Zhou)</t>
  </si>
  <si>
    <t>Xiong, Weiwei (Postdoc-YY Zhou)</t>
  </si>
  <si>
    <t>S10</t>
  </si>
  <si>
    <t>Nguyen Thanh,Nhat Tan (Baden) NEW F09</t>
  </si>
  <si>
    <t>KotaVenkata, Sravanthi (Taylor) NEW F09</t>
  </si>
  <si>
    <t>Beijbom,Oscar(Belongie&amp;Kriegman) NEW F09</t>
  </si>
  <si>
    <t>Levavi, Ariel (Fan Graham) NEW F09</t>
  </si>
  <si>
    <t>Bioinfo Overflow Office</t>
  </si>
  <si>
    <t>Sum10</t>
  </si>
  <si>
    <t>Patel, Anand (BIOENG - Bafna)</t>
  </si>
  <si>
    <t>Kinsell, Marcus (BIOENG - ?)</t>
  </si>
  <si>
    <t>Bruand, Jocelyne (BIOENG - Pevzner)</t>
  </si>
  <si>
    <t>Jeong,Kyowon (ECE - ?)</t>
  </si>
  <si>
    <t>Bonissone, Stefano (MS-Pevzner)</t>
  </si>
  <si>
    <t>Udpa, Nitin (BIOENG - ?)</t>
  </si>
  <si>
    <t>Lo, Christine (Bafna) NEW F09</t>
  </si>
  <si>
    <t>Kolykhmatov, Ilya (Pevzner) NEW F09</t>
  </si>
  <si>
    <t>Darnell Gadberry</t>
  </si>
  <si>
    <t>JSOE</t>
  </si>
  <si>
    <t>Tim Truitt</t>
  </si>
  <si>
    <t>Briana Rohnaar</t>
  </si>
  <si>
    <t>Christy Flowers</t>
  </si>
  <si>
    <t>Sheila Manalo</t>
  </si>
  <si>
    <t>Malani, Roshni (Griswold)</t>
  </si>
  <si>
    <t>VACANT-Tom Duerig(Belongie)Summer06 only?</t>
  </si>
  <si>
    <t>Tracy, Daniel (Unaffiliated)</t>
  </si>
  <si>
    <t>Jeon, Donghwan (Taylor)</t>
  </si>
  <si>
    <t>Victor Champac (Alex O. 6/10-5/11)</t>
  </si>
  <si>
    <t>Pivkina, Inna (Elkan 1/4/10-11/30/10)</t>
  </si>
  <si>
    <t>Dori, Shiri (Griswold) F09</t>
  </si>
  <si>
    <t>GRAD S10</t>
  </si>
  <si>
    <t>GRAD F10</t>
  </si>
  <si>
    <t>GRAD SUM10</t>
  </si>
  <si>
    <t>GRAD W10</t>
  </si>
  <si>
    <t>GONE as of Sum 10</t>
  </si>
  <si>
    <t>GRAD W11</t>
  </si>
  <si>
    <t>Grad Sum10</t>
  </si>
  <si>
    <t>GRAD Sum10</t>
  </si>
  <si>
    <t>(LOA F10)</t>
  </si>
  <si>
    <t>W/D F10</t>
  </si>
  <si>
    <t>Burke, Justin (Unaffiliated)</t>
  </si>
  <si>
    <t>Chou, Jerry (Voelker &amp; Lin)</t>
  </si>
  <si>
    <t>CNS-Vacant</t>
  </si>
  <si>
    <t>CNS-Strategic Director</t>
  </si>
  <si>
    <t>CNS-Conference Room</t>
  </si>
  <si>
    <t>CNS-New Assistant</t>
  </si>
  <si>
    <t>CNS-Storage</t>
  </si>
  <si>
    <t>Logothetis, Dionysios (Unaffiliated)</t>
  </si>
  <si>
    <t>Swanson Lab</t>
  </si>
  <si>
    <t>Sugihara, Ryo (Gupta)</t>
  </si>
  <si>
    <t>Carneal, Bruce (Unaffiliated)</t>
  </si>
  <si>
    <t>He, Jiahua (Snavely)</t>
  </si>
  <si>
    <t>Madduri, Sashikanth (Unaffiliated)</t>
  </si>
  <si>
    <t>Kabra, Mayank (ECE - Freund)</t>
  </si>
  <si>
    <t>Haque, Afmzakaria (AI - Unaffiliated)</t>
  </si>
  <si>
    <t>Kpotufe, Samory  (AI - Dasgupta)</t>
  </si>
  <si>
    <t>Galleguillos, Carolina (AI - Belongie)</t>
  </si>
  <si>
    <t>Dept Storage Room</t>
  </si>
  <si>
    <t>Trezzo, Chris (MS-Yocum)</t>
  </si>
  <si>
    <t>Porter, Leonard (Tullsen)</t>
  </si>
  <si>
    <t>Chang, William (Vision - Zwicker)</t>
  </si>
  <si>
    <t>Jarosz, Wojciech (Vision - Zwicker)</t>
  </si>
  <si>
    <t>Joshi, Neel (Vision - Kriegman)</t>
  </si>
  <si>
    <t>Kozlowski, Alexander (Vision - Zwicker)</t>
  </si>
  <si>
    <t>Lab-12</t>
  </si>
  <si>
    <t>Braidwood, Ryan (ECE - Kahng) ?</t>
  </si>
  <si>
    <t>Hamid Chitsaz (Pevzner 12/09-12/10)</t>
  </si>
  <si>
    <t>Zappi, Piero (Rosing 1/10-1/11)</t>
  </si>
  <si>
    <t>Yuceturk, Emel (Esener)-Plans to graduate 9/06?</t>
  </si>
  <si>
    <t>Lim, Daeseob (MS-Simunic Rosing)</t>
  </si>
  <si>
    <t>Kumar, Neelmani (ECE - Kahng)</t>
  </si>
  <si>
    <t>Gupta, Mohit (ECE - Kahng)</t>
  </si>
  <si>
    <t>Kang, Seokhyeong (ECE - Kahng)</t>
  </si>
  <si>
    <t>Paul Terry</t>
  </si>
  <si>
    <t>Shim, Jaewook (ECE - Simunic Rosing)</t>
  </si>
  <si>
    <t>Pereira, Cristiano (Calder)</t>
  </si>
  <si>
    <t>Jin, Zhong-Yi (Gupta)</t>
  </si>
  <si>
    <t>Wu, (Ryan) Xinran  (Chien)</t>
  </si>
  <si>
    <t>Tretjakov, Konstantin (Visitor-Elkan)</t>
  </si>
  <si>
    <t>McNett, Marvin (Voelker)</t>
  </si>
  <si>
    <t>Grad S10?</t>
  </si>
  <si>
    <t xml:space="preserve">Karunamurthy,Swathi (ECE/MS - Rosing) </t>
  </si>
  <si>
    <t>Bellardo, John (Savage)-Plans to graduate 9/06?</t>
  </si>
  <si>
    <t>Pitsillidis, Andreas (Savage) NEW F09</t>
  </si>
  <si>
    <t>Chitalia, Harshit (ECE/MS-YY Zhou)</t>
  </si>
  <si>
    <t>Hamid Bazzaz (MS-Vahdat)</t>
  </si>
  <si>
    <t>Tati, Kiran (Voelker)-Plans to graduate 9/06?</t>
  </si>
  <si>
    <t>Zhang, Xianan (Marzullo)-Plans to graduate 9/06?</t>
  </si>
  <si>
    <t>Uyeda, Frank (Varghese)</t>
  </si>
  <si>
    <t>Yap, Christopher (MS - Snoeren)</t>
  </si>
  <si>
    <t>Gupta, Diwaker (Vahdat)</t>
  </si>
  <si>
    <t xml:space="preserve">Lee, Lucas (Deutsch?) </t>
  </si>
  <si>
    <t>Shon, Eva (SE-Unaffiliated)</t>
  </si>
  <si>
    <t>Demchak, Barry (SE-Unaffiliated)</t>
  </si>
  <si>
    <t>Bourhis, Pierre (Visitor-Vianu)</t>
  </si>
  <si>
    <t>Barngrover,Chris (MS - Kastner)</t>
  </si>
  <si>
    <t>Braun, Oliver (Graham 2/28/11)</t>
  </si>
  <si>
    <t>PHDs-Benson,Bridget &amp; Oberg,Jason (Kastner)</t>
  </si>
  <si>
    <t>Harrell, (Fox) Douglas (Gougen)</t>
  </si>
  <si>
    <t>Doucet, Fred (Gupta/Krueger)-may move to 3148?</t>
  </si>
  <si>
    <r>
      <t>Chen, Jay ( MS - Snoeren)/</t>
    </r>
    <r>
      <rPr>
        <b/>
        <sz val="10"/>
        <rFont val="Arial"/>
        <family val="2"/>
      </rPr>
      <t>John Mccullough(Snoeren)NEW F06 PHD</t>
    </r>
  </si>
  <si>
    <t>Rondon, Patrick (Jhala)NEW F06 PHD</t>
  </si>
  <si>
    <t xml:space="preserve">Zhang, Qing (Voelker)NEW F06 PHD </t>
  </si>
  <si>
    <t>Kumar, Rakesh (Tullsen)-Plans to graduate 9/06?</t>
  </si>
  <si>
    <t>Chuang, Weihaw (Calder)-Plans to graduate 9/06?</t>
  </si>
  <si>
    <t xml:space="preserve">Zhang, Lingyun (AI - Cottrell) </t>
  </si>
  <si>
    <t>Kauchak, David (AI - Elkan)-Plans to graduate 9/06</t>
  </si>
  <si>
    <t>Branson, Kristin (Vision - Belongie)-Plans to graduate 9/06?</t>
  </si>
  <si>
    <t>Romer, Geoffrey (Vision - Unaffiliated)-LOA 06-07</t>
  </si>
  <si>
    <t>Yasamin Al-Agrash (Baghdad)</t>
  </si>
  <si>
    <t>Park, (Albert)Yonghahk (AI- ?)</t>
  </si>
  <si>
    <t>Matthews, William (Theory - Impagliazzo/Paturi)</t>
  </si>
  <si>
    <t>Rodriguez,Juan(Eskin)&amp;Chung,Lien(Bafna) (BIOENG)</t>
  </si>
  <si>
    <t>Tsiatas,Alexander(Fan Graham) F08</t>
  </si>
  <si>
    <t>Xu, Wensong (Fan Graham) F08</t>
  </si>
  <si>
    <t>Bansal, Vikas (Bioinfo - Bafna)</t>
  </si>
  <si>
    <t>Frank, Ari (Bioinfo - Pevzner)</t>
  </si>
  <si>
    <t>Jones, Neil (Bioinfo - Pevzner)</t>
  </si>
  <si>
    <t>Alekseyev, Max (Bioinfo - Pevzner)</t>
  </si>
  <si>
    <t>Peng, Qian (Bioinfo - Pevzner)</t>
  </si>
  <si>
    <t>(New Grad Overflow office starting F10)</t>
  </si>
  <si>
    <t>RESERVED</t>
  </si>
  <si>
    <t>Zhang, Shaojie (Bioinfo - Bafna)</t>
  </si>
  <si>
    <t>Bjornsdottir, Fjola (Bioinfo - Bafna)</t>
  </si>
  <si>
    <t>Bandeira, Nuno (Bioinfo - Pevzner)</t>
  </si>
  <si>
    <t>Ie, Eugene (Bioinfo - Freund)</t>
  </si>
  <si>
    <t>Dost, Banu (Bioinfo - Bafna)</t>
  </si>
  <si>
    <t>APE II (10 desks/NO systems)</t>
  </si>
  <si>
    <t>APE Lab (14 desks/14 systems)</t>
  </si>
  <si>
    <t>Vacancies (7/24/06)</t>
  </si>
  <si>
    <t>VACANT - Doucet, Fred (Gupta/Krueger)-in 2150 may move to 3148?</t>
  </si>
  <si>
    <r>
      <t>VACANT</t>
    </r>
    <r>
      <rPr>
        <b/>
        <sz val="10"/>
        <rFont val="Arial"/>
        <family val="2"/>
      </rPr>
      <t xml:space="preserve"> - Kelly/Lindquist/Denny(UG's/Griswold-Sum05 only) </t>
    </r>
  </si>
  <si>
    <t>Zhu, Jing (SDSC-Unaffiliated)</t>
  </si>
  <si>
    <t>Ristenpart, Tom (Theory - Bellare)</t>
  </si>
  <si>
    <t>Thomas Powell (Summer 1 &amp; 2)</t>
  </si>
  <si>
    <t>George Porter (Vahdat 10/08--6/10)</t>
  </si>
  <si>
    <t>Other Labs</t>
  </si>
  <si>
    <t>Phone from GRID Computing Lab 4337</t>
  </si>
  <si>
    <t>Han, Buhm (Bioinfo - Eskin)</t>
  </si>
  <si>
    <t>Kang, Hyunmin (Bioinfo - Eskin)</t>
  </si>
  <si>
    <t>O'Rourke, Sean (Bioinfo - Eskin)</t>
  </si>
  <si>
    <t>Ye, Chun (BIOENG - Eskin)</t>
  </si>
  <si>
    <t>Zaitlan, Noah (BIOENG - Eskin)</t>
  </si>
  <si>
    <t>Bioinfo Office</t>
  </si>
  <si>
    <t>Crypto Office</t>
  </si>
  <si>
    <t>Theory Office</t>
  </si>
  <si>
    <t>AI/Vision Office</t>
  </si>
  <si>
    <t>AI Office</t>
  </si>
  <si>
    <t>Vision Office</t>
  </si>
  <si>
    <t>Grad Office</t>
  </si>
  <si>
    <t>Hui, Wei (Visitor - Kastner)</t>
  </si>
  <si>
    <t>Ravi, Aruna (MS - Rosing)</t>
  </si>
  <si>
    <t>Zagar, Damir (Visitor - Rosing)</t>
  </si>
  <si>
    <t>Tenti, Cristiana (Visitor - Rosing)</t>
  </si>
  <si>
    <t>Arslan,Baris(Orailoglu)READMIT F09</t>
  </si>
  <si>
    <t>Architecture Office</t>
  </si>
  <si>
    <t>Parallel Computing Office</t>
  </si>
  <si>
    <t>Large Scale Systems Office</t>
  </si>
  <si>
    <t>Databases Office</t>
  </si>
  <si>
    <t>Programming Systems Office</t>
  </si>
  <si>
    <t>2009-2010</t>
  </si>
  <si>
    <t>Software Engineering Office</t>
  </si>
  <si>
    <t>Theory/Software Engineering Office</t>
  </si>
  <si>
    <t>Systems Office</t>
  </si>
  <si>
    <t>CNS Office</t>
  </si>
  <si>
    <t>Embedded Systems Office</t>
  </si>
  <si>
    <t>DFM Office</t>
  </si>
  <si>
    <t>VLSI/CAD Office</t>
  </si>
  <si>
    <t>Reliable Systems Office</t>
  </si>
  <si>
    <t>CE Mixer Office</t>
  </si>
  <si>
    <t>Lyubashevsky, Vadim (Theory-Micciancio)</t>
  </si>
  <si>
    <t>Lawrence Saul</t>
  </si>
  <si>
    <t>Fran Berman/Steven Swanson</t>
  </si>
  <si>
    <t>Michael Taylor</t>
  </si>
  <si>
    <t>Vacant</t>
  </si>
  <si>
    <t>2006-2007</t>
  </si>
  <si>
    <t>2005-2006</t>
  </si>
  <si>
    <t>Moved from room #</t>
  </si>
  <si>
    <t>2140 to 2142</t>
  </si>
  <si>
    <t>2148 to 3260</t>
  </si>
  <si>
    <t>Musiani, Daniele (Visiting Scholar)</t>
  </si>
  <si>
    <t>Regini, Edoardo (Visiting Scholar)</t>
  </si>
  <si>
    <t>Doucet, Fred (Gupta/Krueger)</t>
  </si>
  <si>
    <t>3142 to 3140</t>
  </si>
  <si>
    <t>3146 to 3140</t>
  </si>
  <si>
    <t>McCullough, John (Snoeren) NEW F06</t>
  </si>
  <si>
    <t>Lam, Vinh The (Sys/Net-Unaffiliated) NEW F06</t>
  </si>
  <si>
    <t>Zyba, Gjergji (Sys/Net-Unafilliated) NEW F06</t>
  </si>
  <si>
    <t xml:space="preserve">Zhang, Qing (Voelker) NEW F06 </t>
  </si>
  <si>
    <t>4142 to 3148</t>
  </si>
  <si>
    <t>3262 to 3148</t>
  </si>
  <si>
    <t>Arrowsmith, Liz (Griswold) NEW F06</t>
  </si>
  <si>
    <t>Leung, Alan (Lerner/Jhala) NEW F10</t>
  </si>
  <si>
    <t>F10</t>
  </si>
  <si>
    <t>ok to move if need desk</t>
  </si>
  <si>
    <t>S11?</t>
  </si>
  <si>
    <t>Bonissone, Stefano (BIOENG-Pevzner)</t>
  </si>
  <si>
    <t>Trezzo, Jen (Visitor - Kastner)</t>
  </si>
  <si>
    <t>Davis, Krista (Griswold) NEW F06</t>
  </si>
  <si>
    <t>3152 to 3260</t>
  </si>
  <si>
    <t>Rondon, Patrick (Jhala)NEW F06</t>
  </si>
  <si>
    <t>Tate, Ross (Arch - Unaffiliated) NEW F06</t>
  </si>
  <si>
    <t>Denis Dondi (Rosing 2/09-9/09)</t>
  </si>
  <si>
    <t>Gupta, Anshuman (Taylor &amp; Tullsen) NEW F06</t>
  </si>
  <si>
    <t>Ahn, Ikkjin (Taylor) NEW F06</t>
  </si>
  <si>
    <t>Shanahan, Patricia(Griswold)/McCurdy, Neil(Griswold)-sharing til Neil graduates in 12/06</t>
  </si>
  <si>
    <t>Haque, AfmZakaria (SE-Unaffilated)</t>
  </si>
  <si>
    <t>3230 to 3240</t>
  </si>
  <si>
    <t xml:space="preserve">Dao, Darren (MS - Yannis) </t>
  </si>
  <si>
    <t>Gobera, Daniel (MS - Yannis)</t>
  </si>
  <si>
    <t>3232 to 3240</t>
  </si>
  <si>
    <t xml:space="preserve">Trogkanis, Nikolaos (DB - Unafilliated) NEW F06 </t>
  </si>
  <si>
    <t>Vijay, Ravi (DB - Unaffiliated) NEW F06</t>
  </si>
  <si>
    <t>Bales, Nathan (DB - Unaffiliated) NEW F06</t>
  </si>
  <si>
    <t>Ari Frank (Pevzner 8/08-12/08)/Mark Chaisson (12/08--12/09)</t>
  </si>
  <si>
    <t>Damaggio, Elio (DB - Unaffilliated) NEW F06</t>
  </si>
  <si>
    <t>Chen, Liang"Leo"(Sys/Net - Unaffilliated) NEW F06</t>
  </si>
  <si>
    <t>Chen, Liang"Jeff"(Yannis) NEW F06</t>
  </si>
  <si>
    <t>3262 to 3242</t>
  </si>
  <si>
    <t>3250 to 3258</t>
  </si>
  <si>
    <t>Kamruzzaman, Mohammad(Tullsen/Taylor) NEW F06</t>
  </si>
  <si>
    <t>Kontorinos, Vasileios (Arch - Unaffiliated) NEW F06</t>
  </si>
  <si>
    <t>Jeong, Kyowon (ECE - Pevzner)</t>
  </si>
  <si>
    <t>Unat, Didem (HPC - Unaffiliated) NEW F06</t>
  </si>
  <si>
    <t>3258 to 3262</t>
  </si>
  <si>
    <t>Strong, Richard (Tullsen/Taylor) NEW F06</t>
  </si>
  <si>
    <t>4144 to 3258</t>
  </si>
  <si>
    <t>Wu, Ting Fan (AI - Unaffiliated) NEW F06</t>
  </si>
  <si>
    <t>4148 to 4144</t>
  </si>
  <si>
    <t>Liu, Ruoran"Roy"(Vision - Freund) NEW F06</t>
  </si>
  <si>
    <t>Nadyne Nawar</t>
  </si>
  <si>
    <t>Whitehill, Jacob (Vision - Freund) NEW F06</t>
  </si>
  <si>
    <t>4146 to 4148</t>
  </si>
  <si>
    <t>Hu, Diane (AI - Saul) NEW F06</t>
  </si>
  <si>
    <t>4154 to 4146</t>
  </si>
  <si>
    <t>Tran, Cuong (Vision - Kriegman) NEW F06</t>
  </si>
  <si>
    <t>Lo, Wan-Yen (Graphics - Unaffiliated) NEW F06</t>
  </si>
  <si>
    <t>Move Aditya Menon here in 2/09</t>
  </si>
  <si>
    <t>Magda, Sebastian (Non-CSE/Vision - Kriegman)</t>
  </si>
  <si>
    <t>Taylor, Cynthia (AI - Unaffiliated)</t>
  </si>
  <si>
    <t>Ruvolo, Paul (AI - Unaffiliated)</t>
  </si>
  <si>
    <t>Bickett, Adam (AI - Unaffiliated)</t>
  </si>
  <si>
    <t>Hachisuka, Toshiya (Graphics-Zwicker)NEW F06</t>
  </si>
  <si>
    <t>Pervyshev, Konstantin(Al -Unaffiliated)NEW F06</t>
  </si>
  <si>
    <t>Sadeghi, Iman (Alg-Unaffiliated) NEW F06</t>
  </si>
  <si>
    <t>Pan, Shengjun (Alg - Unaffiliated) NEW F06</t>
  </si>
  <si>
    <t>Voulgaris, Panagiotis(Alg-Unaffiliated)NEW F06</t>
  </si>
  <si>
    <t>Drucker, Andrew (Alg - Unaffiliated) NEW F06</t>
  </si>
  <si>
    <t>Ristov, Todor (Crypto - Unaffiliated) NEW F06</t>
  </si>
  <si>
    <t>Arvey, Aaron (Bioinfo - Freund) NEW F06</t>
  </si>
  <si>
    <t>Cho, Youngmin (Bioinfo - Freund) NEW F06</t>
  </si>
  <si>
    <t>Shekar, Raj (RADY-Pevzner)</t>
  </si>
  <si>
    <t>2142 to 3250</t>
  </si>
  <si>
    <t>Shayan, Amirali (Cheng) F08</t>
  </si>
  <si>
    <t>Matai, Janarbek (Kastner) NEW F09</t>
  </si>
  <si>
    <t>4240 to 4242</t>
  </si>
  <si>
    <t>4232 to 2146</t>
  </si>
  <si>
    <t>Grad Sum09</t>
  </si>
  <si>
    <t>Weng, Shih Hung (Cheng) NEW F09</t>
  </si>
  <si>
    <t>Kim, Bryan (Rosing) NEW F09</t>
  </si>
  <si>
    <t>Nikzad, Nima (Rosing) NEW F09</t>
  </si>
  <si>
    <t>De, Arup (Gupta) NEW F09</t>
  </si>
  <si>
    <t>Anad, Muhammad (Gupta) NEW F09</t>
  </si>
  <si>
    <t>3242 to 2150</t>
  </si>
  <si>
    <t>Castellana, Natalie (Bioinfo - Eskin) NEW F06</t>
  </si>
  <si>
    <t>Payne, Sam (BIOENG - Bafna)</t>
  </si>
  <si>
    <t>Sugihara, Ryo (Gupta 11/09-10/10) Jie (Gupta)</t>
  </si>
  <si>
    <t>4252 to 4230</t>
  </si>
  <si>
    <t>Patel, Anand (Visitor - Bafna)</t>
  </si>
  <si>
    <t>Bliven, Spencer (BIOENG - Bafna)</t>
  </si>
  <si>
    <t>4254 to 4250</t>
  </si>
  <si>
    <t>Guthals, Adrian (BIOENG - Pevzner)</t>
  </si>
  <si>
    <t>Mohimani, Hosein (ECE - Pevzner)</t>
  </si>
  <si>
    <t>4252 to 4254</t>
  </si>
  <si>
    <t>Pham, Kim Son (Bioinfo - Pevzner) F08</t>
  </si>
  <si>
    <t>Wah, Catherine (Vision-Belongie) F08</t>
  </si>
  <si>
    <t>Christiansen, Eric (AI-Elkan) F08</t>
  </si>
  <si>
    <t>Woo-Kawaguchi, Ming (Jhala) F08</t>
  </si>
  <si>
    <t>Mazumdar, Subhra (Arch - Tullsen) F08</t>
  </si>
  <si>
    <t>Farrington,Nathan(Sys/Net-Vahdat) F08</t>
  </si>
  <si>
    <t>Pina, Laura (Griswold/Kastner) F08</t>
  </si>
  <si>
    <t>Niranjan, Radhika (Sys-Vahdat) F08</t>
  </si>
  <si>
    <t>Motta, Rossana (Sys - Pasquale) F08</t>
  </si>
  <si>
    <t>Meister,Jeff (Jhala/Lerner) F08</t>
  </si>
  <si>
    <t>Chen, Yuh Jie (Fan Graham) NEW F09</t>
  </si>
  <si>
    <t>Chung, Lien (BIOENG - Bafna)</t>
  </si>
  <si>
    <t>4256 to 3150</t>
  </si>
  <si>
    <t>Saul Lab (NOT for office seating)</t>
  </si>
  <si>
    <t>(switch w/Nancy to 2124)</t>
  </si>
  <si>
    <t>Granata, Enrico (VGS-Tullsen/Varghese)</t>
  </si>
  <si>
    <t>(ok per Alin)</t>
  </si>
  <si>
    <t>Schultz, Matt (BIOENG-Bafna)</t>
  </si>
  <si>
    <t>Kim, Sangtae (Bioinfo-Bafna/Pevzner)NEW F06</t>
  </si>
  <si>
    <t>Hein Meling (Marzullo 6/24/10-6/23/11)</t>
  </si>
  <si>
    <t>Kowalczykowski, Keith (UG - Yannis)</t>
  </si>
  <si>
    <t>Choi, Bumyong (MS - Tullsen)</t>
  </si>
  <si>
    <t>Issued Key 9/12/06</t>
  </si>
  <si>
    <t>Date In</t>
  </si>
  <si>
    <t>Date Out</t>
  </si>
  <si>
    <t xml:space="preserve">Jeff Brown, Wenjing Rao, Vadim Lyubashevsky, John Glick, Faraydon Kanim, Alain Mellon </t>
  </si>
  <si>
    <t>Kim Dohyung</t>
  </si>
  <si>
    <t>TC Hu</t>
  </si>
  <si>
    <t>David Harry, Wenjian Yu, CK Cheng</t>
  </si>
  <si>
    <t>Gary Gillespie</t>
  </si>
  <si>
    <t>Susan Marx</t>
  </si>
  <si>
    <t>Neil Rhodes</t>
  </si>
  <si>
    <t>David Oppenheimer</t>
  </si>
  <si>
    <t>Steve Brown</t>
  </si>
  <si>
    <t>Osvaldo Colavin</t>
  </si>
  <si>
    <t>Yang-Seok Ki</t>
  </si>
  <si>
    <t>Steve Rotenberg</t>
  </si>
  <si>
    <t>Tim Marks</t>
  </si>
  <si>
    <t>Bao Liu</t>
  </si>
  <si>
    <t>Gregory Balls</t>
  </si>
  <si>
    <t>Ryoko Goguen, Monty Newborn</t>
  </si>
  <si>
    <t>Mini meeting room  (EMPTY?)</t>
  </si>
  <si>
    <t>Claire Monteleoni (Post Doc)/ 2 year Assn</t>
  </si>
  <si>
    <t>Ng, Julio (BIOENG - Pevzner)</t>
  </si>
  <si>
    <t>Burke, Justin (Vahdat)</t>
  </si>
  <si>
    <t>Lee, Sangmin (MS-Vahdat)</t>
  </si>
  <si>
    <t>Anderson, David (MS-Voelker)</t>
  </si>
  <si>
    <t>Fleizach, Chris (MS-Voelker)</t>
  </si>
  <si>
    <t>Reserved/Taylor &amp; Swanson</t>
  </si>
  <si>
    <t>Hubble, Calvin (Unaffiliated-Vahdat?)</t>
  </si>
  <si>
    <t>Topilski, Nick (MS-Vahdat)</t>
  </si>
  <si>
    <t>Park, Jin-Hong (ECE/MS - Rosing)</t>
  </si>
  <si>
    <t>Vaishnav, Srinivas (ECE - Kahng)</t>
  </si>
  <si>
    <t>Chan, Tuck Boon (ECE - Kahng)</t>
  </si>
  <si>
    <t>Hulette, Geoff (MS-Lerner)</t>
  </si>
  <si>
    <t>Namkung, Jeff ( ECE - Gupta) - GONE?</t>
  </si>
  <si>
    <t>Chen, Quan (PostDoc - Cheng)</t>
  </si>
  <si>
    <t>Meng, Pingfan  (ECE/MS - Kastner)</t>
  </si>
  <si>
    <t>GRAD S11?</t>
  </si>
  <si>
    <t>Bisker, Oleg (MS-Jensen)</t>
  </si>
  <si>
    <t>Lo,Wan-Yen (Zwicker) F06</t>
  </si>
  <si>
    <t>Hachisuka, Toshiya (Jensen) F06</t>
  </si>
  <si>
    <t>Sadeghi, Iman (Jensen) F06</t>
  </si>
  <si>
    <t>Kim,Han Suk(Smarr&amp;Schulze)</t>
  </si>
  <si>
    <t>Mostafavi,Iman(Schulze&amp;Smarr) F07 (LOA 10-11)</t>
  </si>
  <si>
    <t>Craig Donner (Post Doc - 1yr)</t>
  </si>
  <si>
    <t>Peter Blajev</t>
  </si>
  <si>
    <t>Mary Polytaridis</t>
  </si>
  <si>
    <t>Don Peters-Coville</t>
  </si>
  <si>
    <t>Katheryn Ritten</t>
  </si>
  <si>
    <t>Sorin Lerner</t>
  </si>
  <si>
    <t>??? Taylor supplies?</t>
  </si>
  <si>
    <t>JSOE-CAP-Kreger</t>
  </si>
  <si>
    <t>Chris Edwards</t>
  </si>
  <si>
    <t>Janet Hsiao</t>
  </si>
  <si>
    <t>JSOE-CAP-O'Donnell</t>
  </si>
  <si>
    <t>CNS-Chien</t>
  </si>
  <si>
    <t>CNS-Brust</t>
  </si>
  <si>
    <t>JSOE-AESE-Zak</t>
  </si>
  <si>
    <t>JSOE-AESE-Sorenson</t>
  </si>
  <si>
    <t>JSOE-AESE-Abrams</t>
  </si>
  <si>
    <t>Chung-Graham, Fan</t>
  </si>
  <si>
    <t>Prof. R.K. Shyamasundar</t>
  </si>
  <si>
    <t>4148 to 4150</t>
  </si>
  <si>
    <t>4230 to 4148</t>
  </si>
  <si>
    <t>possible move?</t>
  </si>
  <si>
    <t>Kozlowski, Alex/Jenny Chiang-MS (Vision - Zwicker)-sharing while Alex is on LOA F06-S07</t>
  </si>
  <si>
    <t>Gupta/Rosing</t>
  </si>
  <si>
    <t>Savage, et. Al.</t>
  </si>
  <si>
    <t>Freund/Saul</t>
  </si>
  <si>
    <t>Shayan, Amirali (MS-Cheng)</t>
  </si>
  <si>
    <t>Sharifi, Shervin (Rosing)</t>
  </si>
  <si>
    <t>(leaving W11 w/MS)</t>
  </si>
  <si>
    <t>Udpa, Nitin (BIOENG - Bafna)</t>
  </si>
  <si>
    <t>Rosing's Grads</t>
  </si>
  <si>
    <t>Coskun, Ayse (Rosing)</t>
  </si>
  <si>
    <t>Dhiman, Gaurav (Rosing)</t>
  </si>
  <si>
    <t>Lin, Kaisen (Unaffiliated?) NEW F06</t>
  </si>
  <si>
    <t>Paul Denny (Simon 6/09-8/31/09)</t>
  </si>
  <si>
    <t>Tong, Feng (Kastner (11/09-11/10)</t>
  </si>
  <si>
    <t>Jean Monnerat (Bellare visitor 1 yr 3/07-3/08)</t>
  </si>
  <si>
    <t>Jeff Hollingsworth (mid-June to mid-August 2007)</t>
  </si>
  <si>
    <t>Thomas Powell-Lecturer</t>
  </si>
  <si>
    <t>Brnza, Demitri</t>
  </si>
  <si>
    <t>Incheol Kim</t>
  </si>
  <si>
    <t>Tracy, Daniel (Buss)</t>
  </si>
  <si>
    <t>Logothetis, Dionysios (Snoeren/Ken Yocum)</t>
  </si>
  <si>
    <t>2148 to 3242</t>
  </si>
  <si>
    <t>Margarita Bratkova-Postdoc (Zwicker is Host)</t>
  </si>
  <si>
    <t>Minming, --Graham (June-July '07)</t>
  </si>
  <si>
    <t>Vassalos, Vasilis (Yannis 6/07-4/08)</t>
  </si>
  <si>
    <t>Geoff Webb (Elkan-6/07-8/07)</t>
  </si>
  <si>
    <t>Jeff Brown-Lab Storage</t>
  </si>
  <si>
    <t>Weng, Thomas (MS-Gupta)</t>
  </si>
  <si>
    <t>Vacancies (6/11/07)</t>
  </si>
  <si>
    <t>IGERT LAB Office</t>
  </si>
  <si>
    <t>Du, Peng (Theory - Graham) NEW F06</t>
  </si>
  <si>
    <t>4154 to 4232</t>
  </si>
  <si>
    <r>
      <t xml:space="preserve">Malani, Tong, Yueda (s1) </t>
    </r>
    <r>
      <rPr>
        <b/>
        <sz val="10"/>
        <rFont val="Arial"/>
        <family val="2"/>
      </rPr>
      <t>For FAN GRAHAM</t>
    </r>
  </si>
  <si>
    <t>Chung-Graham, Fan Vacant after S1 moving to 2126</t>
  </si>
  <si>
    <t>McFee, Brian (AI - Freund?)</t>
  </si>
  <si>
    <t>Ettinger, Evan (AI - Freund?)</t>
  </si>
  <si>
    <t>4142 to 4146</t>
  </si>
  <si>
    <t>4146 to 4221</t>
  </si>
  <si>
    <t xml:space="preserve">Park,Yonghahk "Albert"(AI-Unaffiliated)-sharing w/Jasso(Graduated S07)             </t>
  </si>
  <si>
    <t>Verma, Nakul (AI-Dasgupta) NEW F07</t>
  </si>
  <si>
    <t>Cheng,Chih-Chieh(Bioinfo-Saul)NEW F06</t>
  </si>
  <si>
    <t>4252 to 4221</t>
  </si>
  <si>
    <t>MOVED?</t>
  </si>
  <si>
    <t>Liu, Ruoran"Roy" (Bafna) F06</t>
  </si>
  <si>
    <t>Conley, Michael (Vahdat) NEW F09</t>
  </si>
  <si>
    <t>Kabra, Mayank (ECE/PHD - Freund)</t>
  </si>
  <si>
    <t>Beaver, William (Freund)</t>
  </si>
  <si>
    <t>Shan, Honghao (Cottrell)</t>
  </si>
  <si>
    <t>VACANT--CSES project</t>
  </si>
  <si>
    <t>Liu, Xu-Ling (Visitor-Elkan)</t>
  </si>
  <si>
    <t>Cowan, Lisa(Griswold)</t>
  </si>
  <si>
    <t>John Glick</t>
  </si>
  <si>
    <t>Wang, Kai (Vision-Belongie) NEW F07</t>
  </si>
  <si>
    <t>Babenko, Boris (Vision-Belongie) NEW F07</t>
  </si>
  <si>
    <t>Kozanitas, Christos (Varghese) NEW F06</t>
  </si>
  <si>
    <t>2140 to 3140</t>
  </si>
  <si>
    <t>Grad Sum07</t>
  </si>
  <si>
    <t>Grad S07</t>
  </si>
  <si>
    <t>Grad W07</t>
  </si>
  <si>
    <t>WD W07</t>
  </si>
  <si>
    <t>Grad F07</t>
  </si>
  <si>
    <t>Grad F06</t>
  </si>
  <si>
    <t>Yau, Margaret (Bafna)</t>
  </si>
  <si>
    <t>Empty but Alex O has key checked out</t>
  </si>
  <si>
    <t>Powell, Thomas</t>
  </si>
  <si>
    <t>Linda (CNS)</t>
  </si>
  <si>
    <t>Louise Barkhuus (8/07-6/08)-Griswold</t>
  </si>
  <si>
    <t>Grad?</t>
  </si>
  <si>
    <t>GradSum07</t>
  </si>
  <si>
    <t>PostDoc07-08</t>
  </si>
  <si>
    <t>Yao, Hailong (Kahng)</t>
  </si>
  <si>
    <t>Possible--Hovav Shacham</t>
  </si>
  <si>
    <t>2007-2008</t>
  </si>
  <si>
    <t>4154 to 4150</t>
  </si>
  <si>
    <t>4150 to 4148</t>
  </si>
  <si>
    <t>Mostafavi, Iman (Graphics - Zwicker) NEW F07</t>
  </si>
  <si>
    <t>4148 to 4146</t>
  </si>
  <si>
    <t>Carneal, Bruce (AI - Elkan)</t>
  </si>
  <si>
    <t>Shanahan, Patricia(Griswold)</t>
  </si>
  <si>
    <t>Bunker, Trevor (Swanson) NEW F10</t>
  </si>
  <si>
    <t>Eisner, Alex (Swanson&amp;Taylor) NEW F10</t>
  </si>
  <si>
    <t>Nath, Siddartha (Swanson&amp;Taylor) NEW F10</t>
  </si>
  <si>
    <t>Arora, Manish (Swanson&amp;Taylor) NEW F10</t>
  </si>
  <si>
    <t>Tsuchida, Tomoki (MS-Cottrell)</t>
  </si>
  <si>
    <t>2140 to 2234</t>
  </si>
  <si>
    <t>2124 to 2234</t>
  </si>
  <si>
    <t>Kastner's Grads</t>
  </si>
  <si>
    <t xml:space="preserve">Park,Yonghahk "Albert"(AI-Unaffiliated)?            </t>
  </si>
  <si>
    <t>(LOA 2007-08)</t>
  </si>
  <si>
    <t>(@UCLA w/Eskin)</t>
  </si>
  <si>
    <t>Kim, Sangtae (Bioinfo-Pevzner) F06</t>
  </si>
  <si>
    <t>Chen, Liang"Jeff" (Yannis) F06</t>
  </si>
  <si>
    <t>Bhatia, Gaurav (DB - Unaffiliated) NEW F08</t>
  </si>
  <si>
    <t>Student workers</t>
  </si>
  <si>
    <t>Kathy Krane</t>
  </si>
  <si>
    <t>Frank, Ari (PostDoc - Pevzner)</t>
  </si>
  <si>
    <t>Kirill Levchenko (APS Savage)</t>
  </si>
  <si>
    <t>Fu, Yupeng (DB - Yannis) NEW F08</t>
  </si>
  <si>
    <t>Mazumdar, Subhra (Arch - Tullsen) NEW F08</t>
  </si>
  <si>
    <t>Hwang, Seok Joong (Visiting Grad-Tullsen)</t>
  </si>
  <si>
    <t>3230 to 3232</t>
  </si>
  <si>
    <t>3240 to 3232</t>
  </si>
  <si>
    <t>Grad S10</t>
  </si>
  <si>
    <t>Di Pompeo, Alex (Visitor - Rosing)</t>
  </si>
  <si>
    <t>`</t>
  </si>
  <si>
    <t>LOA F08/W09/S09</t>
  </si>
  <si>
    <t>3256 to CALIT</t>
  </si>
  <si>
    <t>Bozorgmehr,Pouya (MS-Cottrell)</t>
  </si>
  <si>
    <t>F08</t>
  </si>
  <si>
    <t>W09</t>
  </si>
  <si>
    <t>Meister,Jeff (Jhala/Lerner) NEW F08</t>
  </si>
  <si>
    <t>Zhao, Wenbo (Fan Graham) F06</t>
  </si>
  <si>
    <t xml:space="preserve">Voung, Jan (Jhala) </t>
  </si>
  <si>
    <t>3260 to 3262</t>
  </si>
  <si>
    <t>Woo-Kawaguchi, Ming (Jhala) NEW F08</t>
  </si>
  <si>
    <t>Ask Ranjit</t>
  </si>
  <si>
    <t>Wah, Catherine (Vision-Unaffiliated) NEW F08</t>
  </si>
  <si>
    <t>Xu, Wensong (AI - Cottrell) NEW F08</t>
  </si>
  <si>
    <t>Smith,Andrew(Elkan)&amp;Whitehill,Jacob(Cottrell&amp;Movellan) F06</t>
  </si>
  <si>
    <t>4144 to CALIT</t>
  </si>
  <si>
    <t>Christiansen, Eric (AI - Cottrell) NEW F08</t>
  </si>
  <si>
    <t>(S08 qtr only) ask Saul</t>
  </si>
  <si>
    <t>Tsiatas,Alexander(Alg-ChungGraham)NEW F08</t>
  </si>
  <si>
    <t>Azimian, Kooshiar (Crypto-Bellare) NEW F08</t>
  </si>
  <si>
    <t>Ristov, Todor (Crypto - Unaffiliated) F06</t>
  </si>
  <si>
    <t>Cho, Youngmin (Bioinfo - Freund) F06</t>
  </si>
  <si>
    <t>Arvey, Aaron (Bioinfo - Freund) F06</t>
  </si>
  <si>
    <t>Drucker, Andrew (Alg-Impagliazzo) F06</t>
  </si>
  <si>
    <t>(LOA F07)</t>
  </si>
  <si>
    <t>Pervyshev, Konstantin(Al-Unaffiliated) F06</t>
  </si>
  <si>
    <t>McCullough, John (Snoeren) F06</t>
  </si>
  <si>
    <t>Kozanitas, Christos (Varghese) F06</t>
  </si>
  <si>
    <t xml:space="preserve">Zhang, Qing (Voelker) F06 </t>
  </si>
  <si>
    <t>Arrowsmith, Liz (Griswold) F06</t>
  </si>
  <si>
    <t>Vijay, Ravi (DB - Unaffiliated) F06</t>
  </si>
  <si>
    <t xml:space="preserve">Trogkanis, Nikolaos (DB - Yannis) F06 </t>
  </si>
  <si>
    <t>Bales, Nathan (DB - Unaffiliated) F06</t>
  </si>
  <si>
    <t>Chen, Liang"Jeff"(Yannis) F06</t>
  </si>
  <si>
    <t>Damaggio, Elio (DB - Unaffilliated) F06</t>
  </si>
  <si>
    <t>Lin, Kaisen (Unaffiliated?) F06</t>
  </si>
  <si>
    <t>Kamruzzaman, Mohammad(Tullsen) F06</t>
  </si>
  <si>
    <t>Kontorinos, Vasileios (Arch - Tullsen) F06</t>
  </si>
  <si>
    <t>Sampson, John (Swanson)</t>
  </si>
  <si>
    <t>Unat, Didem (HPC - Baden) F06</t>
  </si>
  <si>
    <t>Gupta, Anshuman (Taylor) F06</t>
  </si>
  <si>
    <t>Rondon, Patrick (Jhala) F06</t>
  </si>
  <si>
    <t>Tate, Ross (Prog Sys - Lerner) F06</t>
  </si>
  <si>
    <t>Strong, Richard (Tullsen) F06</t>
  </si>
  <si>
    <t>Bickett, Adam (AI - Cottrell)</t>
  </si>
  <si>
    <t>JSOE--VACANT</t>
  </si>
  <si>
    <t>JSOE-CAP</t>
  </si>
  <si>
    <t>JSOE-AESE</t>
  </si>
  <si>
    <t>Taylor, Cynthia (Sys - Pasquale)</t>
  </si>
  <si>
    <t>Ruvolo, Paul (AI - Cottrell)</t>
  </si>
  <si>
    <t>Kim Graves</t>
  </si>
  <si>
    <t>Jocelyn Encarnacion</t>
  </si>
  <si>
    <t>Chugh, Ravi (Lerner/Jhala) NEW F07</t>
  </si>
  <si>
    <t>Goulding, Nathan (Swanson) NEW F07</t>
  </si>
  <si>
    <t>Grupp, Laura (Swanson) NEW F07</t>
  </si>
  <si>
    <t>Tatlock, Zachary (Lerner/Jhala) NEW F07</t>
  </si>
  <si>
    <t>Bournoutian, Garo (Orailoglu) NEW F07</t>
  </si>
  <si>
    <t>Wu, Ting Fan (AI - Unaffiliated) F06</t>
  </si>
  <si>
    <t>Whitehill, Jacob (Vision - Freund) F06</t>
  </si>
  <si>
    <t>Haq,"Tanzeem Mohammad (Visitor-Elkan)</t>
  </si>
  <si>
    <t>Zazkis, Dov (MSED PHD -Beth Simon)</t>
  </si>
  <si>
    <t>2140 tp 2150</t>
  </si>
  <si>
    <t>(Keeping desk for 09-10)</t>
  </si>
  <si>
    <t>Stepp, Michael (Prog Sys-Lerner)</t>
  </si>
  <si>
    <t>Tran, Cuong (Vision - Kriegman) F06</t>
  </si>
  <si>
    <t>Hachisuka, Toshiya (Graphics-Zwicker) F06</t>
  </si>
  <si>
    <t>Lo, Wan-Yen (Graphics - Unaffiliated) F06</t>
  </si>
  <si>
    <t>Hu, Diane (AI - Saul) F06</t>
  </si>
  <si>
    <t>Cheng,Chih-Chieh(Bioinfo-Saul) F06</t>
  </si>
  <si>
    <t>Du, Peng (Theory - Graham) F06</t>
  </si>
  <si>
    <t>Pan, Shengjun (Alg - Unaffiliated) F06</t>
  </si>
  <si>
    <t>Brinza, Demitri</t>
  </si>
  <si>
    <t>Galleguillos, Carolina (Vision - Belongie)</t>
  </si>
  <si>
    <t>Motoyama, Marti (Networks-Varghese)</t>
  </si>
  <si>
    <t>King, Alden (Sys/Net-Unaffiliated) NEW F07</t>
  </si>
  <si>
    <t>2232 to 3140</t>
  </si>
  <si>
    <t xml:space="preserve">Logothetis, Dionysios (Yocum &amp; Snoeren) </t>
  </si>
  <si>
    <t>4154 to 3140</t>
  </si>
  <si>
    <t>Turner, Daniel (Sys/Net-Unaffiliated) NEW F07</t>
  </si>
  <si>
    <t>Ristov, Todor (Crypto - Shacham) F06</t>
  </si>
  <si>
    <t>Aghera, Priti (MS - Rosing)</t>
  </si>
  <si>
    <t>Marchetti, Giacomo (Visitor - Rosing)</t>
  </si>
  <si>
    <t>Regini, Edoardo (MS - Rosing)</t>
  </si>
  <si>
    <t>Chun, Sunghoon (Visitor - Orailoglu)</t>
  </si>
  <si>
    <t>Mellik, Andres (Visitor - Orailoglu)</t>
  </si>
  <si>
    <t>Wich, Lous (Visitor - Pevzner)</t>
  </si>
  <si>
    <t>Buchanan, Eric (MS - Shacham)</t>
  </si>
  <si>
    <t>Levchenko, Kirill (Postdoc - Savage)</t>
  </si>
  <si>
    <t>Chenette, Stephan (MS - Savage&amp;Voelker)</t>
  </si>
  <si>
    <t>Zyba, Gjergji (Sys/Net-Voelker) F06</t>
  </si>
  <si>
    <t>Lam, Vinh The (Sys/Net-Varghese) F06</t>
  </si>
  <si>
    <t>Radhakrishnan, Siva Sankar (MS-Amin)</t>
  </si>
  <si>
    <t>Shahinfard, Aram (MS-Amin)</t>
  </si>
  <si>
    <t>YY Zhou</t>
  </si>
  <si>
    <t>kc Claffy</t>
  </si>
  <si>
    <t>Teeraparpwong, Pongsakorn (MS-Amin)</t>
  </si>
  <si>
    <t>Huang, Nelson (MS - Amin)</t>
  </si>
  <si>
    <t>Anderson, Danny (MS-Stefan&amp;Geoff)</t>
  </si>
  <si>
    <t>S11</t>
  </si>
  <si>
    <t>Becerra, Sebastian (MS - Amin)</t>
  </si>
  <si>
    <t>Miri, Pardis (MS - Amin)</t>
  </si>
  <si>
    <t>Farrington,Nathan(Sys/Net-Vahdat) NEW F08</t>
  </si>
  <si>
    <t>moving out in Dec08?</t>
  </si>
  <si>
    <t>Uyeda, Frank (Vahdat &amp; Varghese)</t>
  </si>
  <si>
    <t>3152 to 3142</t>
  </si>
  <si>
    <t>Woo-Kawaguchi, Ming (MS -Voelker) or Roemer, Ryan (MS-Savage&amp;Voelker)</t>
  </si>
  <si>
    <t>Rasmussen, Alex (Vahdat) NEW F07</t>
  </si>
  <si>
    <t>Webb, Kevin (Sys/Net-Unaffiliated) NEW F07</t>
  </si>
  <si>
    <t>Cowan, Lisa (Griswold)</t>
  </si>
  <si>
    <t>Huang, To-Ju (Krueger) NEW F07</t>
  </si>
  <si>
    <t>Olschanosky, Cathie (Snavely) NEW F07</t>
  </si>
  <si>
    <t>Coburn, Joel (Gupta) NEW F07</t>
  </si>
  <si>
    <t>Zhao, Wenbo (Theory - Graham) NEW F07</t>
  </si>
  <si>
    <t>Andres Mellik (9/09)</t>
  </si>
  <si>
    <t>Zhao, Keliang (DB-Unaffiliated) NEW F07</t>
  </si>
  <si>
    <t>Seracini, Filippo (Krueger) NEW F07</t>
  </si>
  <si>
    <t>Cheamanunkul, Sunsern (AI-Unaffil) NEW F07</t>
  </si>
  <si>
    <t>Telgarsky, Matus (AI-Unaffil) NEW F07</t>
  </si>
  <si>
    <t>Caulfield, Adrian (Arch-Unaffiliated) NEW F07</t>
  </si>
  <si>
    <t>Tseng, Hung-Wei (Tullsen) NEW F07</t>
  </si>
  <si>
    <t>Kanan, Chris (AI-Cottrell) NEW F07</t>
  </si>
  <si>
    <t>Jacobsen, Matthew (AI - Freund) NEW F07</t>
  </si>
  <si>
    <t>(Check w/CK-may need until S11)</t>
  </si>
  <si>
    <t>Vattani, Andrea(Crypto-Unaffiliated) NEW F07</t>
  </si>
  <si>
    <t>Duan, Shanshan (Bellare) NEW F07</t>
  </si>
  <si>
    <t>Florian, Schroff PD (Belongie) 9/1/2009 - 9/6/2011</t>
  </si>
  <si>
    <t>Denis Dondi (Rosing 2/09-9/10) Kenny Gross (future…)</t>
  </si>
  <si>
    <t>Allan Snavely-SDSC, Ernst Pucher (Vahdat 7/26/10)</t>
  </si>
  <si>
    <t>EMBEDDED SYSTEMS LAB</t>
  </si>
  <si>
    <t>Quintin Cutts and Spencer Bagley (Simon 7/19/10-2/20/11, 9/10-8/11)</t>
  </si>
  <si>
    <t>Irturk, Ali (Kastner 8/09-9/1/11)</t>
  </si>
  <si>
    <t>CCMS-Claudiu Farcas and Joao Canhita</t>
  </si>
  <si>
    <t>CCMS-Jeremy Carver and To-ju Huang</t>
  </si>
  <si>
    <t>CCMS-Banu Dost and Sangwoo</t>
  </si>
  <si>
    <t>CCMS-Phil Brouchard and Laurence Bernstein</t>
  </si>
  <si>
    <t>JSOE VACANT--Furniture Storage</t>
  </si>
  <si>
    <t>Lab-Argwal</t>
  </si>
  <si>
    <t>Soyeon Park (YY Zhou 8/09 - 8/15/10) then Halldorsson thru 9/10</t>
  </si>
  <si>
    <t>CNS-Cindy</t>
  </si>
  <si>
    <t>Xiaowen Liu (Pevzner9/09-4/11) Medvedev (Pevzner 8/10-7/11</t>
  </si>
  <si>
    <t>Kris Kitani / Tali Treibitz (Belongie)</t>
  </si>
  <si>
    <t>Barngrover,Chris (Kastner) NEW F10</t>
  </si>
  <si>
    <t>2010-2011</t>
  </si>
  <si>
    <t>Weng, Thomas (Gupta) NEW F10</t>
  </si>
  <si>
    <t>Radhakrishnan, Sivasankar (Vahdat) NEW F10</t>
  </si>
  <si>
    <t>Vanoni, David (Kuester) NEW F10</t>
  </si>
  <si>
    <t>Papavasilieou, Vasiliki (Yannis) NEW F10</t>
  </si>
  <si>
    <t>Petropoulos, Michail (Visitor-Yannis)</t>
  </si>
  <si>
    <t>Sum11</t>
  </si>
  <si>
    <t>RESERVED for rotating UGRAD</t>
  </si>
  <si>
    <t>Gahagan, Mark (Snavely) NEW F10</t>
  </si>
  <si>
    <t>Mol, Petros (Micciancio) NEW F07</t>
  </si>
  <si>
    <t>Menon, Aditya (Alg/SE-Unaffiliated) NEW F07</t>
  </si>
  <si>
    <t>Haque, AfmZakaria (SE-Unaffiliated)</t>
  </si>
  <si>
    <t>Al-Fares,Mohammad(Sys/Net-Unaffil)NEW F07</t>
  </si>
  <si>
    <t>Branson, Steve (Vision-Unaffiliated) NEW F07</t>
  </si>
  <si>
    <t>Jeong, Kwangok (ECE - Kahng)</t>
  </si>
  <si>
    <t>Subramanya, Vikram (MS-Amin)</t>
  </si>
  <si>
    <t>S09</t>
  </si>
  <si>
    <t>4221 to 3254</t>
  </si>
  <si>
    <t>(sharing desk for 08-09)</t>
  </si>
  <si>
    <t>Ahn,Ikkjin(Taylor)F06-LOA 08-09 &amp; KotaVenkata,Sravanthi(MS-Taylor)</t>
  </si>
  <si>
    <t>Parameswan, Shibin (ECE-Saul)</t>
  </si>
  <si>
    <t>Saul Lab (Not for office seating)</t>
  </si>
  <si>
    <t>move to 3254 when Cynthia graduates W09</t>
  </si>
  <si>
    <t>Yang, Guomin (Visitor - Bellare)</t>
  </si>
  <si>
    <t>4242 to 3254?</t>
  </si>
  <si>
    <t>Goshorn,Deborah/Liu,Chun Chen(ECE)-Kastner?</t>
  </si>
  <si>
    <t>(LOA F08/W09/S09)</t>
  </si>
  <si>
    <t>4230 to 4150</t>
  </si>
  <si>
    <t>Jarosz, Wojciech-(PostDoc) - Jensen</t>
  </si>
  <si>
    <t>3140 to 2232</t>
  </si>
  <si>
    <t>Ayoub, Raid (Rosing)</t>
  </si>
  <si>
    <t>2142 to 2148</t>
  </si>
  <si>
    <t>Varvello, Matteo (Visitor-Voelker)</t>
  </si>
  <si>
    <t>Yilek, Scott (Theory - Micciancio)</t>
  </si>
  <si>
    <t>3242 to 3152</t>
  </si>
  <si>
    <t>Hovav Shacham</t>
  </si>
  <si>
    <t>Banderia, Nuno (Pevzner)</t>
  </si>
  <si>
    <t>Noto, Keith</t>
  </si>
  <si>
    <t>Nelson, Jonathan</t>
  </si>
  <si>
    <t>Alekseyev, Max (Pevzner)</t>
  </si>
  <si>
    <t>3252 to 3250</t>
  </si>
  <si>
    <t>3262 to 3258</t>
  </si>
  <si>
    <t>4146 &amp; 4221</t>
  </si>
  <si>
    <t>4146 to 4154</t>
  </si>
  <si>
    <t>Kastner, Ryan</t>
  </si>
  <si>
    <t>Bornoe, Nis (Visitor-Louise Barkhuus)</t>
  </si>
  <si>
    <t>W10</t>
  </si>
  <si>
    <t>3262 to 4154</t>
  </si>
  <si>
    <t>ProgSys &amp; Arch Office</t>
  </si>
  <si>
    <t>Saul Lab</t>
  </si>
  <si>
    <t>Escudero, Ferdinand</t>
  </si>
  <si>
    <t>Inbar, Yuval (Pevzner)</t>
  </si>
  <si>
    <t>Dana Dahlstrom</t>
  </si>
  <si>
    <t>Voulgaris, Panagiotis(Alg-Micciancio) F06</t>
  </si>
  <si>
    <t>Fran Berman</t>
  </si>
  <si>
    <t>Steven Swanson</t>
  </si>
  <si>
    <t>Sebastian Becerra (MS - Amin)</t>
  </si>
  <si>
    <t>Jim Hong (MS - Amin)</t>
  </si>
  <si>
    <t>3148 to 3150</t>
  </si>
  <si>
    <t>3150 to 3148</t>
  </si>
  <si>
    <t>Davis, Krista (Griswold) F06/Erwin Vedar(MS)</t>
  </si>
  <si>
    <t>Alexander Loukissas (MS - Amin)</t>
  </si>
  <si>
    <t>(move to Pietro's desk W11-S11)</t>
  </si>
  <si>
    <t>Cebrian, Manuel (Paturi 1/1/11-??)</t>
  </si>
  <si>
    <t>Chris Terry</t>
  </si>
  <si>
    <t>Soyeon Park (12/10)</t>
  </si>
  <si>
    <t>Cipollini, Ben (CogSci/PHD-Cottrell)</t>
  </si>
  <si>
    <t>S12</t>
  </si>
  <si>
    <t>SUM11</t>
  </si>
  <si>
    <t>Grad S11?</t>
  </si>
  <si>
    <t>Chen, Liang "Jeff" (Yannis) F06</t>
  </si>
  <si>
    <t>Petitioning to PHD for F11?</t>
  </si>
  <si>
    <t>Sinha, Kaushik (Dasgupta 1/11-12/11)</t>
  </si>
  <si>
    <t>Prog &amp; Systems Office</t>
  </si>
  <si>
    <t>Zheng, Ying (MS-Lerner&amp;Yuvraj)</t>
  </si>
  <si>
    <t>W11</t>
  </si>
  <si>
    <t>Arfaee, Arash (Orailoglu)</t>
  </si>
  <si>
    <t>Sampson, John (9/10 - 9/11) (Swanson)</t>
  </si>
  <si>
    <t>Mirza, Diba (11/10 - 11/11) (PostDoc-Kastner)</t>
  </si>
  <si>
    <t>Shan, Honghao (1/10 - 1/11) (Cottrell)</t>
  </si>
  <si>
    <r>
      <t>EMERITUS</t>
    </r>
    <r>
      <rPr>
        <sz val="10"/>
        <rFont val="Arial"/>
        <family val="2"/>
      </rPr>
      <t>--Savitch/Williamson/Karin/Carter (?) Daniel Lokshantov (10/10 - 10/11) (Paturi)</t>
    </r>
  </si>
  <si>
    <t>Jinjun Kuang (9/10-8/11)(Freund) - Reserved/Taylor &amp; Swanson</t>
  </si>
  <si>
    <t>Undergrad Project Room for Vision and Learning  (Ochoa/Belongie 9/9 - 9/11)</t>
  </si>
  <si>
    <t>Teri Lawton 9/10 - 8/11 (Cottrell)</t>
  </si>
  <si>
    <t>Selvaraj, Siddarth (BIOENG - Bafna)</t>
  </si>
  <si>
    <t>Vacancies (1/18/11)</t>
  </si>
  <si>
    <t>Wu, Yen-Kuan (ECE/PHD - Rosing)</t>
  </si>
  <si>
    <t>Matthews, William (Impagliazzo/Paturi)</t>
  </si>
  <si>
    <t>Wang, David (Voelker&amp;Savage)</t>
  </si>
  <si>
    <t>Karanasos,Konstantinos(VGS-Yannis)</t>
  </si>
  <si>
    <t>Patel, Maulin (MS - Cheng) Graduated w/MS F10</t>
  </si>
  <si>
    <t>Tran, Cuong (Vision-Trivedi/ECE) F06</t>
  </si>
  <si>
    <t>Louie, Chris (MS-Taylor)</t>
  </si>
  <si>
    <t>Spencer Bagley (Simon: 9/10-8/11)</t>
  </si>
  <si>
    <t>(PostDoc-keep desk 2010-11)</t>
  </si>
  <si>
    <t>(PostDoc - keep desk S11)</t>
  </si>
  <si>
    <t>Daisuke (Gupta 3/11-2/12)</t>
  </si>
  <si>
    <t>(Egil Hansen sharing desk for3/11)</t>
  </si>
  <si>
    <t>2232 to 3258</t>
  </si>
  <si>
    <t>3258 to 2232</t>
  </si>
  <si>
    <t>Grad W11</t>
  </si>
  <si>
    <t>Irturk, Ali (Kastner 8/09-2/12)</t>
  </si>
  <si>
    <t>Sarah Esper (MS-Griswold)</t>
  </si>
  <si>
    <t>Evans, Vanessa (Griswold) F09  (LOA S11)</t>
  </si>
  <si>
    <t>3252 to 2140</t>
  </si>
  <si>
    <t>Nath, Siddartha (Rosing&amp;Kahng) NEW F10</t>
  </si>
  <si>
    <t>VACANT? (9th desk)</t>
  </si>
  <si>
    <t>Liu, Xaiowen (Pevzner 9/10-10/11)</t>
  </si>
  <si>
    <t>Flores, Arturo (Belongie) F08</t>
  </si>
  <si>
    <t>Hamid Chitsaz (Pevzner 12/09-12/11)</t>
  </si>
  <si>
    <t>4144 to 4154</t>
  </si>
  <si>
    <t>4230 to 4252</t>
  </si>
  <si>
    <t>GONE - W/D end of S11</t>
  </si>
  <si>
    <t>Grad S11</t>
  </si>
  <si>
    <t>GONE 6/10/11</t>
  </si>
  <si>
    <t>Kapoor, Rishi (Vahdat) F11</t>
  </si>
  <si>
    <t>Chaddock, Liz (Ugrad-Elkan)</t>
  </si>
  <si>
    <t>Hooloway, William (Ugrad-Elkan)</t>
  </si>
  <si>
    <t>Kumar, Vineet (MS-Elkan)</t>
  </si>
  <si>
    <t>Sugihara, Ryo (Gupta 11/09-10/11)</t>
  </si>
  <si>
    <t xml:space="preserve"> S-T guests--Pavel</t>
  </si>
  <si>
    <t>Gary Gillespie (can be used for summer lecturers)</t>
  </si>
  <si>
    <t>George Porter</t>
  </si>
  <si>
    <t>Kirill Levchenko</t>
  </si>
  <si>
    <t>Tali Treibitz (5/10 - 3/12)(Kriegman)</t>
  </si>
  <si>
    <t>CCMS-Claudiu Farcas and Paul Medvedev</t>
  </si>
  <si>
    <t>Stefano Tessaro (Bellare (10/10-10/12)</t>
  </si>
  <si>
    <t>Zappi, Piero (Rosing 1/10- 1/12)</t>
  </si>
  <si>
    <t>Janet Hsiao (Cottrell visitor) Antoni Chan (Belongie Visitor)  6/26/2011 - 8/25/2011</t>
  </si>
  <si>
    <t>Sum 12</t>
  </si>
  <si>
    <t>Kwak, Iljung Sam (MS-Kriegman)</t>
  </si>
  <si>
    <t>(Summer 2011)</t>
  </si>
  <si>
    <t>GRAD SUM11</t>
  </si>
  <si>
    <t>GRAD S11</t>
  </si>
  <si>
    <t>(did not come-Internship 2010-11)</t>
  </si>
  <si>
    <t>Grad SUM11?</t>
  </si>
  <si>
    <t>(transfered to UCLA S11)</t>
  </si>
  <si>
    <t>Gonzalez, Yajaira (MS)</t>
  </si>
  <si>
    <t>Grad F11?</t>
  </si>
  <si>
    <t>GRAD F11?</t>
  </si>
  <si>
    <t>Murillo, Ana (Belongie (6/11-12/11)</t>
  </si>
  <si>
    <t>Mirza, Diba (Kastner 11/10-11/11)</t>
  </si>
  <si>
    <t>Komaki, Kyoko (Gupta 4/11-3/12)</t>
  </si>
  <si>
    <t>Nadia Heninger (Shacham 7/11-6/12)</t>
  </si>
  <si>
    <t>Christina Boucher (Pevzner 1/11-12/11)</t>
  </si>
  <si>
    <t>Oliver Braun (Graham August 2011)</t>
  </si>
  <si>
    <t>Meling (8/2/11) Alessandro Mei (Marzullo 8/10 - 7/25/11), Marte Vincente (Elkan 7/18/11-9/4/11)</t>
  </si>
  <si>
    <t>Florin  Baboescu (8/10 - 8/15/11) (Tullsen)</t>
  </si>
  <si>
    <t>Their No Diallo (ABK 10/10 - 10/11), Hsiao &amp; Chan (8/25/11)</t>
  </si>
  <si>
    <t>CCMS - Kim, Sangwoo (8/10 - 8/12)</t>
  </si>
  <si>
    <t>Hall, Malcom (Barkhuus 2/11-2/12) summ lects</t>
  </si>
  <si>
    <t xml:space="preserve">Kenny Gross (Rosing (thru 7/11) </t>
  </si>
  <si>
    <t>(Garcia-Herrauz) to 4202 8/1 Then Summer II lectur Sat Garcia</t>
  </si>
  <si>
    <t>Manuel Garcia-Herrauz (Paturi/Cebrian 7/11)</t>
  </si>
  <si>
    <t>Kim, Do Kyum (Saul &amp; Voelker) F09</t>
  </si>
  <si>
    <t>4144 to 3254</t>
  </si>
  <si>
    <t>Grad Sum11</t>
  </si>
  <si>
    <t>Benson, Karyn (Unaffiliated) NEW F10</t>
  </si>
  <si>
    <t>2011-2012</t>
  </si>
  <si>
    <t>Radhakrishnan, Sivasankar (Vahdat) NEW F11</t>
  </si>
  <si>
    <t>Kapoor, Rishi (Vahdat) NEW F11</t>
  </si>
  <si>
    <t>Huang, Peng (YY Zhou) F10</t>
  </si>
  <si>
    <t>Liu, Yang (YY Zhou) F10</t>
  </si>
  <si>
    <t>Sarah Esper (Griswold) NEW F11</t>
  </si>
  <si>
    <t>Foster, Stephen (Griswold) F10</t>
  </si>
  <si>
    <t>Lee, Michael (YY Zhou) F10</t>
  </si>
  <si>
    <t>Papavasilieou, Vasiliki (Yannis) F10</t>
  </si>
  <si>
    <t>Der, Matthew (Savage&amp;Voelker) F10</t>
  </si>
  <si>
    <t>Lian,Wilson (Savage&amp;Shacham) F10</t>
  </si>
  <si>
    <t>Bunker, Trevor (Swanson) F10</t>
  </si>
  <si>
    <t>Eisner, Alex (Swanson&amp;Taylor) F10</t>
  </si>
  <si>
    <t>Nath, Siddartha (Swanson&amp;Taylor) F10</t>
  </si>
  <si>
    <t>Wei, Michael (Swanson) F10</t>
  </si>
  <si>
    <t>Gahagan, Mark (Snavely) F10</t>
  </si>
  <si>
    <t>Leung, Alan (Lerner/Jhala) F10</t>
  </si>
  <si>
    <t>Jacobsen, Matthew (Kastner) F07</t>
  </si>
  <si>
    <t>(LOA 11-12)</t>
  </si>
  <si>
    <t>Dowsley, Rafael (Bellare) F10</t>
  </si>
  <si>
    <t>Moeller, Daniel (Paturi) F10</t>
  </si>
  <si>
    <t>Ricketts, Daniel (Paturi) F10</t>
  </si>
  <si>
    <t>Nikzad, Nima (Griswold) F09</t>
  </si>
  <si>
    <t>(LOA W11/S11/F11)</t>
  </si>
  <si>
    <t>Aksanli, Baris (Rosing) F10</t>
  </si>
  <si>
    <t>Nath, Rajib (Rosing) F10</t>
  </si>
  <si>
    <t>Venkatesh, Jagannathan (Rosing) F10</t>
  </si>
  <si>
    <t>Zhang, Liuyi (Rosing) F10</t>
  </si>
  <si>
    <t>Arslan,Baris (Orailoglu) READMIT F09</t>
  </si>
  <si>
    <t>Rahimi, Abbas (Gupta) F10</t>
  </si>
  <si>
    <t>Gupta, Manish (Gupta) F10</t>
  </si>
  <si>
    <t>Vanoni, David (Kuester) F10</t>
  </si>
  <si>
    <t>Webb, Kevin (Yocum&amp;Snoeren) F07</t>
  </si>
  <si>
    <t>Breslow, Andrew (Snavely) NEW F11</t>
  </si>
  <si>
    <t>F11</t>
  </si>
  <si>
    <t>Wang, David (Voelker&amp;Savage) NEW F11</t>
  </si>
  <si>
    <t>Barngrover,Chris (Kastner) F10</t>
  </si>
  <si>
    <t>De Blasio, Michael (Kuester) NEW F11</t>
  </si>
  <si>
    <t>Balaji, Bharathan (Agarwal&amp;Gupta) NEW F11</t>
  </si>
  <si>
    <t>Meng, Pingfan (Kastner) NEW F11</t>
  </si>
  <si>
    <t>Wang, YuTe (Cheng) NEW F11</t>
  </si>
  <si>
    <t>Luo, Haoting (Rosing) NEW F11</t>
  </si>
  <si>
    <t>Beyter, Doruk (Bafna) NEW F11</t>
  </si>
  <si>
    <t>Deshpande, Viraj (Bafna) NEW F11</t>
  </si>
  <si>
    <t>Lorant, David (Deutsch &amp; Vianu) NEW F11</t>
  </si>
  <si>
    <t>Grad F11</t>
  </si>
  <si>
    <t>Tsiatas,Alexander (Fan Graham) F08</t>
  </si>
  <si>
    <t>Maguffee, Whitney (Ron Graham) NEW F11</t>
  </si>
  <si>
    <t>Simpson, Olivia (Fan Graham) NEW F11</t>
  </si>
  <si>
    <t>OPEN</t>
  </si>
  <si>
    <t>Duncan, Brendan (Kriegman) NEW F11</t>
  </si>
  <si>
    <t>Bhatt, Vikram (Swanson&amp;Taylor) NEW F11</t>
  </si>
  <si>
    <t>Bakst, Alexander (Jhala&amp;Lerner) NEW F11</t>
  </si>
  <si>
    <t>Bounav, Dimitar (Jhala&amp;Lerner) NEW F11</t>
  </si>
  <si>
    <t>Vazou, Niki (Jhala&amp;Lerner) NEW F11</t>
  </si>
  <si>
    <t>Vekris, Panagiotis (Jhala&amp;Lerner) NEW F11</t>
  </si>
  <si>
    <t>Trezzo, Jen (MS - Kastner)</t>
  </si>
  <si>
    <t>2148 to 3150</t>
  </si>
  <si>
    <t>RESERVED for rotating UGRAD?</t>
  </si>
  <si>
    <t>Babenko, Boris (Belongie) F07</t>
  </si>
  <si>
    <t>Kakaradov, Boyko (BIOINFO - Pavel)</t>
  </si>
  <si>
    <t>Wood, Samantha (Jhala&amp;Lerner) NEW F11</t>
  </si>
  <si>
    <t>Huang, Danny Yuxing (Yocum) NEW F11</t>
  </si>
  <si>
    <t>Shen, Dongcai (YY Zhou) NEW F11</t>
  </si>
  <si>
    <t>Schneider, Stefan (Paturi) NEW F11</t>
  </si>
  <si>
    <t>Goldberg, Michael (Hovav/Mihir/Daniele) F11</t>
  </si>
  <si>
    <t>Ouppaphan,Pichayoot(Hovav/Mihir/Daniele)F11</t>
  </si>
  <si>
    <t>S13</t>
  </si>
  <si>
    <t>Menon, Aditya (Elkan) F07</t>
  </si>
  <si>
    <t>Arora, Manish (Tullsen) F10</t>
  </si>
  <si>
    <t>Goulding, Nathan (Swanson&amp;Taylor) F07</t>
  </si>
  <si>
    <t>3250 to 3252</t>
  </si>
  <si>
    <t>Garcia, Saturnino (Taylor) F05</t>
  </si>
  <si>
    <t>Jeon, Donghwan (Taylor) F05</t>
  </si>
  <si>
    <t>3260 to 3250</t>
  </si>
  <si>
    <t>Puglissi, Orozio (VGS-Daniele)</t>
  </si>
  <si>
    <t>Bioinfo/Theory/Crypto Overflow</t>
  </si>
  <si>
    <t>3258 to 3260</t>
  </si>
  <si>
    <t>Martin, Daniel (Hovav/Mihir/Daniele)NEW F11</t>
  </si>
  <si>
    <t>Vattani, Andrea(Paturi) F07</t>
  </si>
  <si>
    <t>Meiklejohn,Sarah(Shacham) F09</t>
  </si>
  <si>
    <t>Keelveedhi,Sriram (Bellare) F09</t>
  </si>
  <si>
    <t>2148 to 2140</t>
  </si>
  <si>
    <t>S15</t>
  </si>
  <si>
    <t>2140 to 2144</t>
  </si>
  <si>
    <t>Nath, Siddartha (Kahng&amp;Rosing) F10</t>
  </si>
  <si>
    <t>Weng, Thomas (Yuvraj&amp;Gupta) F10</t>
  </si>
  <si>
    <t>Cynthia Bailey Lee</t>
  </si>
  <si>
    <t>ONLY 5 SEATS IN THIS ROOM</t>
  </si>
  <si>
    <t>moved from 4242 -no desk</t>
  </si>
  <si>
    <t>Compeau, Philip (MATH-Pavel)</t>
  </si>
  <si>
    <t>S14</t>
  </si>
  <si>
    <t>Heiberg, Andrew (MS-Bafna)</t>
  </si>
  <si>
    <t>F12</t>
  </si>
  <si>
    <t>Chan, Christine (ECE/PHD-Rosing)</t>
  </si>
  <si>
    <t>Yang, Jinseok (ECE/PHD-Rosing)</t>
  </si>
  <si>
    <t>Wu, Yen-Kuan (ECE/PHD-Rosing)</t>
  </si>
  <si>
    <t>VACANT?</t>
  </si>
  <si>
    <t>Graphics Office</t>
  </si>
  <si>
    <t>Nguyen, Phi Hung (MS-Jensen)</t>
  </si>
  <si>
    <t>Fecho, Marlena (MS-Jensen)</t>
  </si>
  <si>
    <t>Fu, Zhe (MS-Jensen)</t>
  </si>
  <si>
    <t>Greco, Jason (MS-Jensen)</t>
  </si>
  <si>
    <t>Schwarzhaupt, Jorge (MS-Jensen)</t>
  </si>
  <si>
    <t>W/D F11</t>
  </si>
  <si>
    <t>Omigbodun, Akinyinka ECE/PHD-Cottrell)</t>
  </si>
  <si>
    <t xml:space="preserve">moved to ??? </t>
  </si>
  <si>
    <t>S15?</t>
  </si>
  <si>
    <t>FD 9/19/11 - VACANT</t>
  </si>
  <si>
    <t>Stepp, Michael -Grad F11</t>
  </si>
  <si>
    <t>Grad S12?</t>
  </si>
  <si>
    <t>(move to 3258? Ask Dean)</t>
  </si>
  <si>
    <t>Moghimi, Mohammad (Belongie) F10</t>
  </si>
  <si>
    <t>Asgarieh, Yashar (Bill Lin/ECE) F10</t>
  </si>
  <si>
    <t>Harding, Michael (VGS-Griswold)</t>
  </si>
  <si>
    <t>Teri Lawton 9/10 - 8/12 (Cottrell)</t>
  </si>
  <si>
    <t>Undergrad Project Room for Vision and Learning  (Ochoa/Belongie 9/9 - 9/12)</t>
  </si>
  <si>
    <t>GUANG, Sun (VGS-Cheng 9/11 - 8/12)</t>
  </si>
  <si>
    <t>Yi, Jingwang (VGS-Kastner 11/11 - 10/12)</t>
  </si>
  <si>
    <t>Lingjuan Wu (VGS Kastner - 9/10 - 9/12)</t>
  </si>
  <si>
    <t>Their no Diallo- VS Kahng 10/10 - 4/12 then Bong, Park Il (ABK 2/12 - 2/13)</t>
  </si>
  <si>
    <t>Li, Juan (VS Kastner 9/11-9/12)</t>
  </si>
  <si>
    <t>Hall, Malcom (VS Agarwal 2/11- 2/13) summ lects</t>
  </si>
  <si>
    <t>Nadia Heninger (PD Shacham 7/11-6/12) &amp;  Orazio Puglisi (VGS Micciancio 9/11 - 5/12)</t>
  </si>
  <si>
    <t>4th floor common guests Moshe Hoffman (PD Paturi 8/11 - 7/12)</t>
  </si>
  <si>
    <t>Ioannis Katsis (PD Papakonstantinou 11/11 - 10/12)</t>
  </si>
  <si>
    <t>CCMS - Kim, Sangwoo (PD Bafna 8/10 - 8/12)</t>
  </si>
  <si>
    <t>Jinjun Kuang (VGS Freund 9/10-8/12) - Reserved/Taylor &amp; Swanson</t>
  </si>
  <si>
    <t>Xin Li (VS Rosing 9/11 - 9/12)</t>
  </si>
  <si>
    <t>Liu, Xaiowen (PD Pevzner 9/10-10/12)</t>
  </si>
  <si>
    <r>
      <t>EMERITUS</t>
    </r>
    <r>
      <rPr>
        <sz val="10"/>
        <rFont val="Arial"/>
        <family val="2"/>
      </rPr>
      <t>--Savitch/Williamson/Karin/Carter (?) Daniel Lokshantov (PD Paturi 10/10 - 10/12)</t>
    </r>
  </si>
  <si>
    <t>CCMS-Claudiu Farcas and Paul Medvedev (PD Pevzner 12/10 - 8/12)</t>
  </si>
  <si>
    <t>Mirza, Diba (PD Kastner 11/10-11/12)</t>
  </si>
  <si>
    <t>Christina Boucher (PD Pevzner 1/11- 8/12)</t>
  </si>
  <si>
    <t>Sinha, Kaushik (PD Dasgupta 1/11-8/12)</t>
  </si>
  <si>
    <t>Zappi, Piero (PD Rosing 1/10- 9/12)</t>
  </si>
  <si>
    <t>(leaving w/MS-S12)</t>
  </si>
  <si>
    <t>Shay Zacove(PD-Bafna) 11/1/11-5/31/13 &amp; Kyoung Mu Lee (VS Belongie 9/11 - 8/12)</t>
  </si>
  <si>
    <t xml:space="preserve">Houman Homayoun (PD Tullsen 9/10 - 9/12) &amp; John Sampson (PD Taylor 9/10 - 9/12) </t>
  </si>
  <si>
    <t>Bong Il Park (VS Kahng) 2/13/2012 - 2/14/2013  --&gt; 4/1/2012 to 2132</t>
  </si>
  <si>
    <t>Space for one day visitors</t>
  </si>
  <si>
    <t xml:space="preserve">Irturk, Ali </t>
  </si>
  <si>
    <t>Zhuoer Wang and Xiaoming Tang &amp; Tianwei Sheng (PD Zhou 4/11 - 3/13)</t>
  </si>
  <si>
    <t>Tali Treibitz (PD Kriegman 5/10 - 3/13)</t>
  </si>
  <si>
    <t>Jennifer Folkstad</t>
  </si>
  <si>
    <t>Laura Louie</t>
  </si>
  <si>
    <t>Angella Metz</t>
  </si>
  <si>
    <t>Jocelyn Bernardo</t>
  </si>
  <si>
    <t>Nurk, Sergey (VGS-Pavel)</t>
  </si>
  <si>
    <t>Zheng, Qiaoshi "George" (VGS-Taylor&amp;Swanson)</t>
  </si>
  <si>
    <t>W12</t>
  </si>
  <si>
    <t>Pleple, Quentin (MS-Elkan)</t>
  </si>
  <si>
    <t>Varna, Rakesh (MS-Elkan)</t>
  </si>
  <si>
    <t>Dongjin Song (ECE/PHD-Elkan) ??</t>
  </si>
  <si>
    <t>Ji, Zhanglong (MS-Elkan) ??</t>
  </si>
  <si>
    <t>Ziegler, Andrew (MS-Belongie)</t>
  </si>
  <si>
    <t>GRAD W12</t>
  </si>
  <si>
    <t>Christiansen, Eric (Belongie) F08</t>
  </si>
  <si>
    <t>Xu, Liping (VS Griswold 2/12-6/12)</t>
  </si>
  <si>
    <t>Kim, ByoungSul (VS Gupta 3/12-3/13)</t>
  </si>
  <si>
    <t>Hold for Christine Alvarado</t>
  </si>
  <si>
    <t>Alexander Tsiatas (Lecturer Sp 12)</t>
  </si>
  <si>
    <t>Kim, Bryan (Swanson) F09</t>
  </si>
  <si>
    <r>
      <t>Lu, JingWei (</t>
    </r>
    <r>
      <rPr>
        <b/>
        <sz val="10"/>
        <color indexed="8"/>
        <rFont val="Arial"/>
        <family val="2"/>
      </rPr>
      <t>Unaffilated</t>
    </r>
    <r>
      <rPr>
        <sz val="10"/>
        <color indexed="8"/>
        <rFont val="Arial"/>
        <family val="2"/>
      </rPr>
      <t>) F10</t>
    </r>
  </si>
  <si>
    <t>Grad W12</t>
  </si>
  <si>
    <t>(LOA F11/W12/S12)</t>
  </si>
  <si>
    <t>GRAD S12?</t>
  </si>
  <si>
    <t>Benson, Karyn (Paturi/Cebrian) F10</t>
  </si>
  <si>
    <t>Baid, Ankit (ECE/MS-Rosing)</t>
  </si>
  <si>
    <t>Pan, Boxiang (ECE/MS-Rosing)</t>
  </si>
  <si>
    <r>
      <t>Jin, Yanqin (</t>
    </r>
    <r>
      <rPr>
        <b/>
        <sz val="10"/>
        <rFont val="Arial"/>
        <family val="2"/>
      </rPr>
      <t>Unaffiliated</t>
    </r>
    <r>
      <rPr>
        <sz val="10"/>
        <rFont val="Arial"/>
        <family val="2"/>
      </rPr>
      <t>) F10</t>
    </r>
  </si>
  <si>
    <t>Open Lab</t>
  </si>
  <si>
    <t>Kolla (Dasgupta 6/4/12-6/25/12)</t>
  </si>
  <si>
    <t>Meling, Hein (Marzullo 6/15/12-7/30/12)</t>
  </si>
  <si>
    <t>Cebrian, Manuel</t>
  </si>
  <si>
    <t>APE II (10 desks/10 systems)</t>
  </si>
  <si>
    <t>Tsuchida, Tomoki (Cottrell) NEW F11</t>
  </si>
  <si>
    <t>GRAD S12</t>
  </si>
  <si>
    <t>GRAD SUM12?</t>
  </si>
  <si>
    <t>2012-2013</t>
  </si>
  <si>
    <t>George Polyzos VS (Gupta 7/12-6/13)</t>
  </si>
  <si>
    <t>Mars, Jason</t>
  </si>
  <si>
    <t>Grad S12</t>
  </si>
  <si>
    <t>Grad SUM12</t>
  </si>
  <si>
    <t>Lingjia Tang</t>
  </si>
  <si>
    <t>Ong, Kian Win (PD Papakonstantinou (7/12-7/15/13)</t>
  </si>
  <si>
    <t>Paseman, Raymond (MS - Orailoglu)</t>
  </si>
  <si>
    <t>Sum12</t>
  </si>
  <si>
    <t>Sum13</t>
  </si>
  <si>
    <t>Zhang, Xiang (ECE/PHD-Cheng)</t>
  </si>
  <si>
    <t>Grad Sum12</t>
  </si>
  <si>
    <t>Vacancies (6/30/12)</t>
  </si>
  <si>
    <t>Wang, YuTe (Cheng) F11</t>
  </si>
  <si>
    <t>De Blasio, Michael (Kuester) F11</t>
  </si>
  <si>
    <t>Huang, Danny Yuxing (Yocum) F11</t>
  </si>
  <si>
    <t>Shen, Dongcai (YY Zhou) F11</t>
  </si>
  <si>
    <t>Sarah Esper (Griswold) F11</t>
  </si>
  <si>
    <t>Lorant, David (Deutsch &amp; Vianu) F11</t>
  </si>
  <si>
    <t>Kontorinos, Vasileios (Tullsen) F06</t>
  </si>
  <si>
    <t>Vekris, Panagiotis (Jhala&amp;Lerner) F11</t>
  </si>
  <si>
    <t>Wood, Samantha (Jhala&amp;Lerner) F11</t>
  </si>
  <si>
    <t>Bakst, Alexander (Jhala&amp;Lerner) F11</t>
  </si>
  <si>
    <t>Bounav, Dimitar (Jhala&amp;Lerner) F11</t>
  </si>
  <si>
    <t>Vazou, Niki (Jhala&amp;Lerner) F11</t>
  </si>
  <si>
    <t>Duncan, Brendan (Kriegman) F11</t>
  </si>
  <si>
    <t>Maguffee, Whitney (Ron Graham) F11</t>
  </si>
  <si>
    <t>Simpson, Olivia (Fan Graham) F11</t>
  </si>
  <si>
    <t>Schneider, Stefan (Paturi) F11</t>
  </si>
  <si>
    <t>Deshpande, Viraj (Bafna) F11</t>
  </si>
  <si>
    <t>Beyter, Doruk (Bafna) F11</t>
  </si>
  <si>
    <t>Yi, Jingwang (VGS-Kastner 11/11 - 10/13)</t>
  </si>
  <si>
    <t>Ji, Zhanglong (MS-Elkan)</t>
  </si>
  <si>
    <t>Ellen, Jeffery (Elkan) NEW F12</t>
  </si>
  <si>
    <t>Lynne Keith McMullin</t>
  </si>
  <si>
    <t>Josh Hufziger</t>
  </si>
  <si>
    <t>Kimura, Motoki (Cheng 8/12-8/13)</t>
  </si>
  <si>
    <t>Schueler (Cottrell 9/12-9/13)</t>
  </si>
  <si>
    <t>Delight, Karl (ECE/PHD-Kastner)</t>
  </si>
  <si>
    <t>Lee, Dejung (ECE/PHD-Kastner)</t>
  </si>
  <si>
    <t>Naughton, Perry (ECE/MS-Kastner)</t>
  </si>
  <si>
    <t>S16</t>
  </si>
  <si>
    <t>Kang, Ilgweon (Kahng) NEW F12</t>
  </si>
  <si>
    <t>Zhuang, Hao (Cheng) NEW F12</t>
  </si>
  <si>
    <t>Mangan, John (Kuester) NEW F12</t>
  </si>
  <si>
    <t>Assare, Omid (Gupta) NEW F12</t>
  </si>
  <si>
    <t>Korgaonkar, Kunal (Rosing) NEW F12</t>
  </si>
  <si>
    <t>Mercati,Pietro (VGS-Rosing)</t>
  </si>
  <si>
    <t>Chan, Weiting Jonas (ECE/PHD - Kahng)</t>
  </si>
  <si>
    <t>Kang, Seokhyeong (ECE/PHD - Kahng)</t>
  </si>
  <si>
    <t>Chan, Tuck Boon (ECE/PHD - Kahng)</t>
  </si>
  <si>
    <t>Lee, Hyein (ECE/PHD - Kahng)</t>
  </si>
  <si>
    <t>S17</t>
  </si>
  <si>
    <t>Srinivas, Vaishnav  (ECE/PHD - Kahng)</t>
  </si>
  <si>
    <t>Seidel, Eric (Krueger) NEW F12</t>
  </si>
  <si>
    <t>Demchak, Barry (Krueger)</t>
  </si>
  <si>
    <t>Robert, Valentin (Jhala&amp;Lerner) NEW F12</t>
  </si>
  <si>
    <t>Wang, Panqu (ECE/PHD-Cottrell)</t>
  </si>
  <si>
    <t>Larson, Natalie (Baden) NEW F12</t>
  </si>
  <si>
    <t>Malmir,Mohsen (Cottrell) NEW F12</t>
  </si>
  <si>
    <t>Walter, Michael (Micciancio) NEW F12</t>
  </si>
  <si>
    <t>Meiklejohn,Sarah(Savage) F09</t>
  </si>
  <si>
    <t>Mouradian, James (Micciancio) NEW F12</t>
  </si>
  <si>
    <t>Lu, Jingwei (Cheng) F10</t>
  </si>
  <si>
    <t>Richmond, Dustin (Kastner/Swanson/Agarwal?) NEW F12</t>
  </si>
  <si>
    <t>Zhang, Lu (Taylor) NEW F12</t>
  </si>
  <si>
    <t>Li, Jing (Swanson) NEW F12</t>
  </si>
  <si>
    <t>Jin, Yanqin (Swanson) F10</t>
  </si>
  <si>
    <t>Xu, Jian (Swanson) NEW F12</t>
  </si>
  <si>
    <t>Venkat, Ashish (Tullsen) F10</t>
  </si>
  <si>
    <t>Altwaijry, Hani (Belongie) F10</t>
  </si>
  <si>
    <t>Zhang, Chicheng (Freund/Chaudhuri) NEW F12</t>
  </si>
  <si>
    <t>Tosh, Christopher (Dasgupta) NEW F12</t>
  </si>
  <si>
    <t>Song, Shuang (Chaudhuri) NEW F12</t>
  </si>
  <si>
    <t>Li, Yuliang (DB) NEW F12</t>
  </si>
  <si>
    <t>Balaji, Bharathan (Agarwal&amp;Gupta) F09</t>
  </si>
  <si>
    <t>Kapoor, Rishi (Vahdat) F09</t>
  </si>
  <si>
    <t>Meng, Pingfan (Kastner) F09</t>
  </si>
  <si>
    <t>Radhakrishnan, Sivasankar (Vahdat) F09</t>
  </si>
  <si>
    <t>Tsuchida, Tomoki (Cottrell) F09</t>
  </si>
  <si>
    <t>Wang, David (Voelker&amp;Savage) F09</t>
  </si>
  <si>
    <t>Han  (Belongie 9/12-9/13)</t>
  </si>
  <si>
    <t>Chen, Rishan (YY Zhou) NEW F12</t>
  </si>
  <si>
    <t>Wang, Zhuoer (YY Zhou) NEW F12</t>
  </si>
  <si>
    <t>S12?</t>
  </si>
  <si>
    <t>Zbikowski, Mark (VGS-Voelker&amp;Savage)</t>
  </si>
  <si>
    <t>Liu, Yang (YY Zhou==&gt;Snoeren?) F10</t>
  </si>
  <si>
    <t>Jia, Fei (MS-Taylor)</t>
  </si>
  <si>
    <t>Liu &amp; Haibing (Cheng 9/12-9/13)</t>
  </si>
  <si>
    <t>Bhaskaran,Meenakshi Sundaram(Swanson)F10</t>
  </si>
  <si>
    <t>Yang, Hailong (VGS-Mars)</t>
  </si>
  <si>
    <t>Cynthia Lee</t>
  </si>
  <si>
    <t>Christine Alvarado</t>
  </si>
  <si>
    <t>LINGJIA TANG</t>
  </si>
  <si>
    <t>Fu, Yupeng (DB -Yannis &amp; Deutsch) F08</t>
  </si>
  <si>
    <t>Jiang, Xialin (VGS - Kastner 9/12 - 9/14)</t>
  </si>
  <si>
    <t>Francesco Paterna (PD Rosing 1/13 - 12/13)</t>
  </si>
  <si>
    <t>Teri Lawton 9/10 - 8/13 (Cottrell)</t>
  </si>
  <si>
    <t>Shachar Lovett</t>
  </si>
  <si>
    <t>Roy, Arjun (Yocum) F11</t>
  </si>
  <si>
    <t>Vattikonda,Bhanu(Snoeren) F09</t>
  </si>
  <si>
    <t>Kohlbrenner, David (Shacham) F11</t>
  </si>
  <si>
    <t>Benson, Karyn (Paturi/Cebrian/Claffy) F10</t>
  </si>
  <si>
    <t>Jin, Xinxin (YY Zhou) F11</t>
  </si>
  <si>
    <t>Xu, Tianyin (YY Zhou) F11</t>
  </si>
  <si>
    <t>Jin, Xinxin (YY Zhou) NEW F11</t>
  </si>
  <si>
    <t>Xu, Tianyin (YY Zhou) NEW F11</t>
  </si>
  <si>
    <t>Roy, Arjun (Yocum) NEW F11</t>
  </si>
  <si>
    <t>Kohlbrenner, David (Shacham) NEW F11</t>
  </si>
  <si>
    <t>Ouppaphan,Pichayoot(Unaffiliated?)F11</t>
  </si>
  <si>
    <t>Lunt, Bryan (MS-Elkan)</t>
  </si>
  <si>
    <t>Seager, Kayla (MS-Baden)</t>
  </si>
  <si>
    <t>Vacancies (10/17/12)</t>
  </si>
  <si>
    <t>Chandrashekhar, Roshni (MS-Agarwal)</t>
  </si>
  <si>
    <t>Shared Desk for MS Grads-Yuvraj</t>
  </si>
  <si>
    <t>Der, Matthew (Savage/Voelker/Saul) F10</t>
  </si>
  <si>
    <t>Rodrigues, Henrique (Rosing) NEW F12</t>
  </si>
  <si>
    <t>Mukherjee, Sreeparna (VistorStaff-Mars)</t>
  </si>
  <si>
    <t>Palatnik, Aleksandr (MS-Jensen)</t>
  </si>
  <si>
    <t>Cao, Chong (VGS-Belongie)</t>
  </si>
  <si>
    <t>Hamid Ahmadi (Savage 11/12-11/13)</t>
  </si>
  <si>
    <t>Samory Kpotufe (Dasgupta 11/14/12-11/23/12)</t>
  </si>
  <si>
    <t>Akyurek, Alper (ECE/PHD-Rosing)</t>
  </si>
  <si>
    <t>Lin, Tsung-Yi (ECE/PHD-Belongie)</t>
  </si>
  <si>
    <t>Nadir Weibel (Griswold 1/13-12/14)</t>
  </si>
  <si>
    <t>(Tatenda Chipeperekwa)</t>
  </si>
  <si>
    <t>Mikhail Soutchanski (Elkan 1/13- 2/13)</t>
  </si>
  <si>
    <t>Strefler, Mario (VGS-Bellare)</t>
  </si>
  <si>
    <t>Wang, Qiushi (MS-Bellare)</t>
  </si>
  <si>
    <t>W13</t>
  </si>
  <si>
    <t>Xaowen Liu</t>
  </si>
  <si>
    <t>jvenkate</t>
  </si>
  <si>
    <t>rknath</t>
  </si>
  <si>
    <t>mmoghimi</t>
  </si>
  <si>
    <t>bbalaji</t>
  </si>
  <si>
    <t>drichmon</t>
  </si>
  <si>
    <t>pnaughto</t>
  </si>
  <si>
    <t>rchandra</t>
  </si>
  <si>
    <t>aakyurek</t>
  </si>
  <si>
    <t>rpaseman</t>
  </si>
  <si>
    <t>sinath</t>
  </si>
  <si>
    <t>baksanli</t>
  </si>
  <si>
    <t>kkorgaon</t>
  </si>
  <si>
    <t>abaid</t>
  </si>
  <si>
    <t>pmercati</t>
  </si>
  <si>
    <t>Adnan, Muhammad (Gupta) F09</t>
  </si>
  <si>
    <t>madnan</t>
  </si>
  <si>
    <t>m7gupta</t>
  </si>
  <si>
    <t>abrahimi</t>
  </si>
  <si>
    <t>oassare</t>
  </si>
  <si>
    <t>jkimball</t>
  </si>
  <si>
    <t>twypych</t>
  </si>
  <si>
    <t>dvanoni</t>
  </si>
  <si>
    <t>mdeblasi</t>
  </si>
  <si>
    <t>jmangan</t>
  </si>
  <si>
    <t>ztatlock</t>
  </si>
  <si>
    <t>jkoberg</t>
  </si>
  <si>
    <t>jtrezzo</t>
  </si>
  <si>
    <t>AD UserName</t>
  </si>
  <si>
    <t>clbailey</t>
  </si>
  <si>
    <t>Assuming  Harold Sorenson</t>
  </si>
  <si>
    <t>hsorenson</t>
  </si>
  <si>
    <t>Empty right now</t>
  </si>
  <si>
    <t>Cannot Find</t>
  </si>
  <si>
    <t>hchitsaz</t>
  </si>
  <si>
    <t>No entries found</t>
  </si>
  <si>
    <t>Cannot Find in LDAP</t>
  </si>
  <si>
    <t>sop009</t>
  </si>
  <si>
    <t>mokimura</t>
  </si>
  <si>
    <t>naweibel</t>
  </si>
  <si>
    <t>zhw012</t>
  </si>
  <si>
    <t>Zhuoer Wang (PD Zhou 4/11 - 3/13)</t>
  </si>
  <si>
    <t>Xiaoming Tang (PD Zhou 4/11 - 3/13)</t>
  </si>
  <si>
    <t>Tianwei Sheng (PD Zhou 4/11 - 3/13)</t>
  </si>
  <si>
    <t>tisheng</t>
  </si>
  <si>
    <t>x2tang</t>
  </si>
  <si>
    <t>rjhala</t>
  </si>
  <si>
    <t>gball</t>
  </si>
  <si>
    <t xml:space="preserve">Vince Wu (9/12 - 9/13) </t>
  </si>
  <si>
    <t xml:space="preserve">John Sampson (PD Taylor 9/10 - 9/13) </t>
  </si>
  <si>
    <t>jsampson</t>
  </si>
  <si>
    <t>ctmoore</t>
  </si>
  <si>
    <t>gpolyzos</t>
  </si>
  <si>
    <t>bkantor</t>
  </si>
  <si>
    <t>What is this?</t>
  </si>
  <si>
    <t>Too many names match</t>
  </si>
  <si>
    <t>smarx</t>
  </si>
  <si>
    <t>ggillespie</t>
  </si>
  <si>
    <t>bipark</t>
  </si>
  <si>
    <t>dimirza</t>
  </si>
  <si>
    <t>yagarwal</t>
  </si>
  <si>
    <t>airturk</t>
  </si>
  <si>
    <t>Shared Space</t>
  </si>
  <si>
    <t>rkastner</t>
  </si>
  <si>
    <t>cjalvarado</t>
  </si>
  <si>
    <t>l3tang</t>
  </si>
  <si>
    <t>m5hall</t>
  </si>
  <si>
    <t>Could also be mhall, speculating</t>
  </si>
  <si>
    <r>
      <t>EMERITUS</t>
    </r>
    <r>
      <rPr>
        <sz val="10"/>
        <rFont val="Arial"/>
        <family val="2"/>
      </rPr>
      <t xml:space="preserve">--Savitch </t>
    </r>
  </si>
  <si>
    <r>
      <t>EMERITUS</t>
    </r>
    <r>
      <rPr>
        <sz val="10"/>
        <rFont val="Arial"/>
        <family val="2"/>
      </rPr>
      <t>--Williamson</t>
    </r>
  </si>
  <si>
    <r>
      <t>EMERITUS</t>
    </r>
    <r>
      <rPr>
        <sz val="10"/>
        <rFont val="Arial"/>
        <family val="2"/>
      </rPr>
      <t>--Karin</t>
    </r>
  </si>
  <si>
    <r>
      <t>EMERITUS</t>
    </r>
    <r>
      <rPr>
        <sz val="10"/>
        <rFont val="Arial"/>
        <family val="2"/>
      </rPr>
      <t>--Carter</t>
    </r>
  </si>
  <si>
    <t>larrycarter</t>
  </si>
  <si>
    <t>skarin</t>
  </si>
  <si>
    <t>gwilliamson</t>
  </si>
  <si>
    <t>wsavitch</t>
  </si>
  <si>
    <t>sak042</t>
  </si>
  <si>
    <t>CCMS-Jeremy Carver</t>
  </si>
  <si>
    <t>CCMS-To-ju Huang</t>
  </si>
  <si>
    <t>jjcarver</t>
  </si>
  <si>
    <t>t3huang</t>
  </si>
  <si>
    <t>CCMS-Claudiu Farcas (PD) 11/1/11 - 5/31/13</t>
  </si>
  <si>
    <t>CCMS-Shay Zakov (PD) 11/1/11 - 5/31/13</t>
  </si>
  <si>
    <t>cfarcas</t>
  </si>
  <si>
    <t>szakov</t>
  </si>
  <si>
    <t>nbandeira</t>
  </si>
  <si>
    <t>Bandeira, Nuno (Pevzner)</t>
  </si>
  <si>
    <t>Cannot establish identity</t>
  </si>
  <si>
    <t xml:space="preserve">Tali Treibitz (PD Kriegman 5/10 - 3/13)  </t>
  </si>
  <si>
    <t>Murrillo VS (9/12 - 2/13)</t>
  </si>
  <si>
    <t>sadasgupta</t>
  </si>
  <si>
    <t>yfreund</t>
  </si>
  <si>
    <t>celkan</t>
  </si>
  <si>
    <t>gcottrell</t>
  </si>
  <si>
    <t>dkreigman</t>
  </si>
  <si>
    <t>sbelongie</t>
  </si>
  <si>
    <t>hjensen</t>
  </si>
  <si>
    <t>rimpagliazzo</t>
  </si>
  <si>
    <t>rpaturi</t>
  </si>
  <si>
    <t>mbellare</t>
  </si>
  <si>
    <t>vdvianu</t>
  </si>
  <si>
    <t>ppevzner</t>
  </si>
  <si>
    <t>slovett</t>
  </si>
  <si>
    <t>k1ong</t>
  </si>
  <si>
    <t>lsmarr</t>
  </si>
  <si>
    <t>vbafna</t>
  </si>
  <si>
    <t>CCMS-Phil Brouchard</t>
  </si>
  <si>
    <t>CCMS-Laurence Bernstein</t>
  </si>
  <si>
    <t>lebernstein</t>
  </si>
  <si>
    <t>Daniele Micciancio</t>
  </si>
  <si>
    <t>dmicciancio</t>
  </si>
  <si>
    <t>kchaudhuri</t>
  </si>
  <si>
    <t>mcebrian</t>
  </si>
  <si>
    <t>esimon</t>
  </si>
  <si>
    <t>pkube</t>
  </si>
  <si>
    <t>yannis</t>
  </si>
  <si>
    <t>baden</t>
  </si>
  <si>
    <t>abdeutsch</t>
  </si>
  <si>
    <t>wburkhard</t>
  </si>
  <si>
    <t>klevchenko</t>
  </si>
  <si>
    <t>ikatsis</t>
  </si>
  <si>
    <t>chk034</t>
  </si>
  <si>
    <t>dtullsen</t>
  </si>
  <si>
    <t>lsaul</t>
  </si>
  <si>
    <t>sjswanson</t>
  </si>
  <si>
    <t>yyzhou</t>
  </si>
  <si>
    <t>jmars</t>
  </si>
  <si>
    <t>gmporter</t>
  </si>
  <si>
    <t>bhowden</t>
  </si>
  <si>
    <t>aorailoglu</t>
  </si>
  <si>
    <t>gvarghese</t>
  </si>
  <si>
    <t>kmarzullo</t>
  </si>
  <si>
    <t>hovav</t>
  </si>
  <si>
    <t>kyocum</t>
  </si>
  <si>
    <t>ikrueger</t>
  </si>
  <si>
    <t>bgriswold</t>
  </si>
  <si>
    <t>lerner</t>
  </si>
  <si>
    <t>asnoeren</t>
  </si>
  <si>
    <t>pasquale</t>
  </si>
  <si>
    <t>voelker</t>
  </si>
  <si>
    <t>ssavage</t>
  </si>
  <si>
    <t>mvahdat</t>
  </si>
  <si>
    <t>jferrant</t>
  </si>
  <si>
    <t>rlgraham</t>
  </si>
  <si>
    <t>akahng</t>
  </si>
  <si>
    <t>ckcheng</t>
  </si>
  <si>
    <t>fan</t>
  </si>
  <si>
    <t>rgupta</t>
  </si>
  <si>
    <t>tajana</t>
  </si>
  <si>
    <t>ricko</t>
  </si>
  <si>
    <t>X Cheng (9/12 - 9/13)</t>
  </si>
  <si>
    <t>VS Huang</t>
  </si>
  <si>
    <t>L Huang</t>
  </si>
  <si>
    <t>Need first name</t>
  </si>
  <si>
    <t>skpotufe</t>
  </si>
  <si>
    <t>Can't find</t>
  </si>
  <si>
    <t>shmanalo</t>
  </si>
  <si>
    <t>Find out</t>
  </si>
  <si>
    <t>jfolkestad</t>
  </si>
  <si>
    <t>Jennifer Folkestad</t>
  </si>
  <si>
    <t>kritten</t>
  </si>
  <si>
    <t>SHARED</t>
  </si>
  <si>
    <t>jebernardo</t>
  </si>
  <si>
    <t>dppc</t>
  </si>
  <si>
    <t>kkrane</t>
  </si>
  <si>
    <t>ttruitt</t>
  </si>
  <si>
    <t>kjohns</t>
  </si>
  <si>
    <t>jhufziger</t>
  </si>
  <si>
    <t>dbareno</t>
  </si>
  <si>
    <t>Changed</t>
  </si>
  <si>
    <t>lylouie</t>
  </si>
  <si>
    <t>vmcilwain</t>
  </si>
  <si>
    <t>praczka</t>
  </si>
  <si>
    <t>Viera Kair</t>
  </si>
  <si>
    <t>vkair</t>
  </si>
  <si>
    <t>nnawar</t>
  </si>
  <si>
    <t>conner</t>
  </si>
  <si>
    <t>lmcmullin</t>
  </si>
  <si>
    <t>shopper</t>
  </si>
  <si>
    <t>feescude</t>
  </si>
  <si>
    <t>glittle</t>
  </si>
  <si>
    <t>dwargo</t>
  </si>
  <si>
    <t>sselvara</t>
  </si>
  <si>
    <t>rronen</t>
  </si>
  <si>
    <t>nudpa</t>
  </si>
  <si>
    <t>aheiberg</t>
  </si>
  <si>
    <t>chl107</t>
  </si>
  <si>
    <t>mckinsel</t>
  </si>
  <si>
    <t>sbonisso</t>
  </si>
  <si>
    <t>kyjeong</t>
  </si>
  <si>
    <t>jbruand</t>
  </si>
  <si>
    <t>frbjornsdottir</t>
  </si>
  <si>
    <t>bkakarad</t>
  </si>
  <si>
    <t>suwoo</t>
  </si>
  <si>
    <t>miw023</t>
  </si>
  <si>
    <t>aguthals</t>
  </si>
  <si>
    <t>homohimani</t>
  </si>
  <si>
    <t>dbeyter</t>
  </si>
  <si>
    <t>mdschult</t>
  </si>
  <si>
    <t>escott</t>
  </si>
  <si>
    <t>adp002</t>
  </si>
  <si>
    <t>vdeshpan</t>
  </si>
  <si>
    <t>kspham</t>
  </si>
  <si>
    <t>miwalter</t>
  </si>
  <si>
    <t>smeiklej</t>
  </si>
  <si>
    <t>skeelvee</t>
  </si>
  <si>
    <t>kbenson</t>
  </si>
  <si>
    <t>pmol</t>
  </si>
  <si>
    <t>qiw005</t>
  </si>
  <si>
    <t>mrgoldbe</t>
  </si>
  <si>
    <t>stschnei</t>
  </si>
  <si>
    <t>daricket</t>
  </si>
  <si>
    <t>dmoeller</t>
  </si>
  <si>
    <t>jmouradi</t>
  </si>
  <si>
    <t>osimpson</t>
  </si>
  <si>
    <t>wmaguffe</t>
  </si>
  <si>
    <t>alevavi</t>
  </si>
  <si>
    <t>pouppaph</t>
  </si>
  <si>
    <t>pcompeau</t>
  </si>
  <si>
    <t>jsnedeco</t>
  </si>
  <si>
    <t>Snedecor, June (BIOENG-Pavel)</t>
  </si>
  <si>
    <t>scheaman</t>
  </si>
  <si>
    <t>aomigbod</t>
  </si>
  <si>
    <t>bcipolli</t>
  </si>
  <si>
    <t>ttsuchid</t>
  </si>
  <si>
    <t>sahmad</t>
  </si>
  <si>
    <t>Kanan, Christopher (AI-Cottrell) F07</t>
  </si>
  <si>
    <t>ckanan</t>
  </si>
  <si>
    <t>mmalmir</t>
  </si>
  <si>
    <t>arf002</t>
  </si>
  <si>
    <t>apalatni</t>
  </si>
  <si>
    <t>jschwarz</t>
  </si>
  <si>
    <t>mfecho</t>
  </si>
  <si>
    <t>phn002</t>
  </si>
  <si>
    <t>iskwak</t>
  </si>
  <si>
    <t>c8cao</t>
  </si>
  <si>
    <t>tsl002</t>
  </si>
  <si>
    <t>no entries</t>
  </si>
  <si>
    <t>haltwaij</t>
  </si>
  <si>
    <t>obeijbom</t>
  </si>
  <si>
    <t>cwah</t>
  </si>
  <si>
    <t>kaw006</t>
  </si>
  <si>
    <t>shs037</t>
  </si>
  <si>
    <t>ctosh</t>
  </si>
  <si>
    <t>baduncan</t>
  </si>
  <si>
    <t>mtelgars</t>
  </si>
  <si>
    <t>z1ji</t>
  </si>
  <si>
    <t>rvarna</t>
  </si>
  <si>
    <t>find out</t>
  </si>
  <si>
    <t>blunt</t>
  </si>
  <si>
    <t>qpleple</t>
  </si>
  <si>
    <t>echristi</t>
  </si>
  <si>
    <t>akmenon</t>
  </si>
  <si>
    <t>pawang</t>
  </si>
  <si>
    <t>chz038</t>
  </si>
  <si>
    <t>t3wu</t>
  </si>
  <si>
    <t>r4yang</t>
  </si>
  <si>
    <t>mdjacobs</t>
  </si>
  <si>
    <t>yuc007</t>
  </si>
  <si>
    <t>abalsubr</t>
  </si>
  <si>
    <t>atl017</t>
  </si>
  <si>
    <t>nvazou</t>
  </si>
  <si>
    <t>dbounov</t>
  </si>
  <si>
    <t>lgrupp</t>
  </si>
  <si>
    <t>ngouldin</t>
  </si>
  <si>
    <t>vrobert</t>
  </si>
  <si>
    <t>abakst</t>
  </si>
  <si>
    <t>srwood</t>
  </si>
  <si>
    <t>pvekris</t>
  </si>
  <si>
    <t>d1jang</t>
  </si>
  <si>
    <t>mwookawa</t>
  </si>
  <si>
    <t>marora</t>
  </si>
  <si>
    <t>asvenkat</t>
  </si>
  <si>
    <t>h1tseng</t>
  </si>
  <si>
    <t>rstrong</t>
  </si>
  <si>
    <t>tchipepe</t>
  </si>
  <si>
    <t>kseager</t>
  </si>
  <si>
    <t>nllarson</t>
  </si>
  <si>
    <t>mgahagan</t>
  </si>
  <si>
    <t>srmukher</t>
  </si>
  <si>
    <t>h5yang</t>
  </si>
  <si>
    <t>abreslow</t>
  </si>
  <si>
    <t>jix024</t>
  </si>
  <si>
    <t>mbhaskar</t>
  </si>
  <si>
    <t>m3wei</t>
  </si>
  <si>
    <t>tbunker</t>
  </si>
  <si>
    <t>acaulfie</t>
  </si>
  <si>
    <t>vkontori</t>
  </si>
  <si>
    <t>q5zheng</t>
  </si>
  <si>
    <t>y7jin</t>
  </si>
  <si>
    <t>jil261</t>
  </si>
  <si>
    <t>luz017</t>
  </si>
  <si>
    <t>mkamruzz</t>
  </si>
  <si>
    <t>a2gupta</t>
  </si>
  <si>
    <t>w1xiong</t>
  </si>
  <si>
    <t>diyuan</t>
  </si>
  <si>
    <t>dkohlbre</t>
  </si>
  <si>
    <t>mfder</t>
  </si>
  <si>
    <t>dok027</t>
  </si>
  <si>
    <t>yul206</t>
  </si>
  <si>
    <t>dlorant</t>
  </si>
  <si>
    <t>lic010</t>
  </si>
  <si>
    <t>nbales</t>
  </si>
  <si>
    <t>vpapavas</t>
  </si>
  <si>
    <t>y4fu</t>
  </si>
  <si>
    <t>tixu</t>
  </si>
  <si>
    <t>x7jin</t>
  </si>
  <si>
    <t>j3zheng</t>
  </si>
  <si>
    <t>jiz013</t>
  </si>
  <si>
    <t>nfarring</t>
  </si>
  <si>
    <t>nnikzad</t>
  </si>
  <si>
    <t>sesper</t>
  </si>
  <si>
    <t>srfoster</t>
  </si>
  <si>
    <t>lrpina</t>
  </si>
  <si>
    <t>ebales</t>
  </si>
  <si>
    <t>eseidel</t>
  </si>
  <si>
    <t>yayan</t>
  </si>
  <si>
    <t>cziftci</t>
  </si>
  <si>
    <t>xiz110</t>
  </si>
  <si>
    <t>fseracin</t>
  </si>
  <si>
    <t>bdemchak</t>
  </si>
  <si>
    <t>x1ma</t>
  </si>
  <si>
    <t>mzbikowski</t>
  </si>
  <si>
    <t>doshen</t>
  </si>
  <si>
    <t>rkapoor</t>
  </si>
  <si>
    <t>arasmuss</t>
  </si>
  <si>
    <t>kcwebb</t>
  </si>
  <si>
    <t>q5zhang</t>
  </si>
  <si>
    <t>f1lu</t>
  </si>
  <si>
    <t>bvattiko</t>
  </si>
  <si>
    <t>dywang</t>
  </si>
  <si>
    <t>yal060</t>
  </si>
  <si>
    <t>peh003</t>
  </si>
  <si>
    <t>apitsill</t>
  </si>
  <si>
    <t>arroy</t>
  </si>
  <si>
    <t>mmlee</t>
  </si>
  <si>
    <t>siradhakrishnan</t>
  </si>
  <si>
    <t>mtewari</t>
  </si>
  <si>
    <t>vtlam</t>
  </si>
  <si>
    <t>gzyba</t>
  </si>
  <si>
    <t>zhw069</t>
  </si>
  <si>
    <t>ric009</t>
  </si>
  <si>
    <t>yuh024</t>
  </si>
  <si>
    <t>wlian</t>
  </si>
  <si>
    <t>h8liu</t>
  </si>
  <si>
    <t>mconley</t>
  </si>
  <si>
    <t>nchachra</t>
  </si>
  <si>
    <t>kmowery</t>
  </si>
  <si>
    <t>Mowery,Keaton(Savage&amp;Shacham) F09</t>
  </si>
  <si>
    <t>trhalvor</t>
  </si>
  <si>
    <t>findout</t>
  </si>
  <si>
    <t>djturner</t>
  </si>
  <si>
    <t>ckozanit</t>
  </si>
  <si>
    <t>x2jiang</t>
  </si>
  <si>
    <t>j1yi</t>
  </si>
  <si>
    <t>pmeng</t>
  </si>
  <si>
    <t>cbarngro</t>
  </si>
  <si>
    <t>jmatai</t>
  </si>
  <si>
    <t>rchugh</t>
  </si>
  <si>
    <t>rmotta</t>
  </si>
  <si>
    <t>vpetrov</t>
  </si>
  <si>
    <t>tweng</t>
  </si>
  <si>
    <t>arde</t>
  </si>
  <si>
    <t>jiy011</t>
  </si>
  <si>
    <t>csc019</t>
  </si>
  <si>
    <t>hdrodrig</t>
  </si>
  <si>
    <t>jlu</t>
  </si>
  <si>
    <t>hazhuang</t>
  </si>
  <si>
    <t>yuw022</t>
  </si>
  <si>
    <t>s2weng</t>
  </si>
  <si>
    <t>i1kang</t>
  </si>
  <si>
    <t>Li, Jiajia (ECE/MS - Kahng)</t>
  </si>
  <si>
    <t>jil150</t>
  </si>
  <si>
    <t>wechan</t>
  </si>
  <si>
    <t>vasriniv</t>
  </si>
  <si>
    <t>can't find</t>
  </si>
  <si>
    <t>tbchan</t>
  </si>
  <si>
    <t>barslan</t>
  </si>
  <si>
    <t>gbournou</t>
  </si>
  <si>
    <t>dal064</t>
  </si>
  <si>
    <t>kdelight</t>
  </si>
  <si>
    <t>Yiran Shen</t>
  </si>
  <si>
    <t>yis004</t>
  </si>
  <si>
    <t>Daniel Cashman</t>
  </si>
  <si>
    <t>dcashman</t>
  </si>
  <si>
    <t>John Mangan</t>
  </si>
  <si>
    <t>Sumit Dhoble</t>
  </si>
  <si>
    <t>sdhoble</t>
  </si>
  <si>
    <t>Mark Gahagan</t>
  </si>
  <si>
    <t>hil001</t>
  </si>
  <si>
    <t>changed after user consent</t>
  </si>
  <si>
    <t>android</t>
  </si>
  <si>
    <t>iphone</t>
  </si>
  <si>
    <t>email ok</t>
  </si>
  <si>
    <t>email/app ok</t>
  </si>
  <si>
    <t>always on</t>
  </si>
  <si>
    <t>not here</t>
  </si>
  <si>
    <t>no email</t>
  </si>
  <si>
    <t>windows</t>
  </si>
  <si>
    <t>email ok/app may be</t>
  </si>
  <si>
    <t>Hidetoshi Teraoka</t>
  </si>
  <si>
    <t>hteraoka</t>
  </si>
  <si>
    <t>uses 4g</t>
  </si>
  <si>
    <t>not okay</t>
  </si>
  <si>
    <t>Erick Zamora</t>
  </si>
  <si>
    <t>erzamora</t>
  </si>
  <si>
    <t>Yunqi Zhang</t>
  </si>
  <si>
    <t>yuz138</t>
  </si>
  <si>
    <t>symbian</t>
  </si>
  <si>
    <t>okay</t>
  </si>
  <si>
    <t>Carla Velasquez</t>
  </si>
  <si>
    <t>mcvelasquez</t>
  </si>
  <si>
    <t>not interested</t>
  </si>
  <si>
    <t>Jyoti Wadhwani</t>
  </si>
  <si>
    <t>jwadhwan</t>
  </si>
  <si>
    <t>no such room exists</t>
  </si>
  <si>
    <t>Duplicate entry for jhala</t>
  </si>
  <si>
    <t>feature</t>
  </si>
  <si>
    <t>Yang Liu</t>
  </si>
  <si>
    <t>y4liu</t>
  </si>
  <si>
    <t>user 4g</t>
  </si>
  <si>
    <t>never</t>
  </si>
  <si>
    <t>ipod touch</t>
  </si>
  <si>
    <t>Kianwin Ong</t>
  </si>
  <si>
    <t>Casslo Melo</t>
  </si>
  <si>
    <t>cmelo</t>
  </si>
  <si>
    <t>Alvin Chen</t>
  </si>
  <si>
    <t>Qays Poonawala</t>
  </si>
  <si>
    <t>uses Guest</t>
  </si>
  <si>
    <t>alc012</t>
  </si>
  <si>
    <t>qpoonawa</t>
  </si>
  <si>
    <t xml:space="preserve">iphone </t>
  </si>
  <si>
    <t>ok</t>
  </si>
  <si>
    <t>Seshadri, Sudharshan</t>
  </si>
  <si>
    <t>suseshad</t>
  </si>
  <si>
    <t>Nikolaos Stritos</t>
  </si>
  <si>
    <t>nstritos</t>
  </si>
  <si>
    <t>Alex Breslow</t>
  </si>
  <si>
    <t>does not connect</t>
  </si>
  <si>
    <t>laptop</t>
  </si>
  <si>
    <t>has an android too</t>
  </si>
  <si>
    <t>tlawton</t>
  </si>
  <si>
    <t>Matteo Mannino</t>
  </si>
  <si>
    <t>mtmannin</t>
  </si>
  <si>
    <t>Phuc Nguyen</t>
  </si>
  <si>
    <t>pxn002</t>
  </si>
  <si>
    <t>Yuncong Chen</t>
  </si>
  <si>
    <t>Velu Ganapathy</t>
  </si>
  <si>
    <t>vganapat</t>
  </si>
  <si>
    <t>Kathryn Lam</t>
  </si>
  <si>
    <t>ktl013</t>
  </si>
  <si>
    <t>Page Moore</t>
  </si>
  <si>
    <t>pmoore</t>
  </si>
  <si>
    <t>Anna Skowrorek</t>
  </si>
  <si>
    <t>anskowrorek</t>
  </si>
  <si>
    <t>Gabriella Ponce</t>
  </si>
  <si>
    <t>gaponce</t>
  </si>
  <si>
    <t>Franklin Zhou</t>
  </si>
  <si>
    <t>Haranoid Moncivais</t>
  </si>
  <si>
    <t>fyzhou</t>
  </si>
  <si>
    <t>Logan Ginsberg</t>
  </si>
  <si>
    <t>lginsber</t>
  </si>
  <si>
    <t>macbook air</t>
  </si>
  <si>
    <t>iphone?</t>
  </si>
  <si>
    <t>dhalicioglu</t>
  </si>
  <si>
    <t>D. Taner Halicioglu</t>
  </si>
  <si>
    <t>Anthony</t>
  </si>
  <si>
    <t>Thomas Weng</t>
  </si>
  <si>
    <t>aanwokafor</t>
  </si>
  <si>
    <t>fpaterna</t>
  </si>
  <si>
    <t>CNS-Strategic Director - Hamid Ahmadi</t>
  </si>
  <si>
    <t>sits in 3220 temp</t>
  </si>
  <si>
    <t>feature phone</t>
  </si>
  <si>
    <t>mbtaylor</t>
  </si>
  <si>
    <t>mohoffman</t>
  </si>
  <si>
    <t>iphone - does not connect</t>
  </si>
  <si>
    <t>android - does not connect</t>
  </si>
  <si>
    <t>vacant</t>
  </si>
  <si>
    <t>Malcolm</t>
  </si>
  <si>
    <t>2nd Classroom</t>
  </si>
  <si>
    <t>Classroom</t>
  </si>
  <si>
    <t>15min</t>
  </si>
  <si>
    <t>ok for 1day</t>
  </si>
  <si>
    <t>email ok for 1day</t>
  </si>
  <si>
    <t>ipad usually connected, android uses 4g</t>
  </si>
  <si>
    <t>wifi</t>
  </si>
  <si>
    <t>laptop good indicator</t>
  </si>
  <si>
    <t>never -&gt; will change</t>
  </si>
  <si>
    <t>always on for 1day</t>
  </si>
  <si>
    <t>iphone now, windows in 1month</t>
  </si>
  <si>
    <t>past 2weeks</t>
  </si>
  <si>
    <t>4g, change for 2days</t>
  </si>
  <si>
    <t>every 15min</t>
  </si>
  <si>
    <t>15min ok</t>
  </si>
  <si>
    <t>also in 3219, also moved to 2nd floor</t>
  </si>
  <si>
    <t>ok for 1day. Normally no wifi</t>
  </si>
  <si>
    <t>4g</t>
  </si>
  <si>
    <t>sometimes connect</t>
  </si>
  <si>
    <t>need to setup protected</t>
  </si>
  <si>
    <t>mbp/android</t>
  </si>
  <si>
    <t>laptop/no smartphone</t>
  </si>
  <si>
    <t>Ricketts, Daniel</t>
  </si>
  <si>
    <t>not sure about wifi</t>
  </si>
  <si>
    <t>uses 4g, will turn on</t>
  </si>
  <si>
    <t>every 15min, reminder</t>
  </si>
  <si>
    <t>iphone, more laptop</t>
  </si>
  <si>
    <t>usually connect</t>
  </si>
  <si>
    <t>never - will change for 1day</t>
  </si>
  <si>
    <t>uses 4g. Ok for 1day</t>
  </si>
  <si>
    <t>uses 4g. 1day ok</t>
  </si>
  <si>
    <t>NVSL</t>
  </si>
  <si>
    <t>Antonella Wilby</t>
  </si>
  <si>
    <t>awilby@ucsd.edu</t>
  </si>
  <si>
    <t>Riley Yeakle</t>
  </si>
  <si>
    <t>ryeakle</t>
  </si>
  <si>
    <t>Zane Ricks</t>
  </si>
  <si>
    <t>Eric Frost</t>
  </si>
  <si>
    <t>efrost</t>
  </si>
  <si>
    <t>bb</t>
  </si>
  <si>
    <t>Ivonne Aviloa</t>
  </si>
  <si>
    <t>don’t think about it</t>
  </si>
  <si>
    <t>connection problem</t>
  </si>
  <si>
    <t>does not use wifi</t>
  </si>
  <si>
    <t>uses laptop</t>
  </si>
  <si>
    <t>always connected</t>
  </si>
  <si>
    <t>shared</t>
  </si>
  <si>
    <t>don't know</t>
  </si>
  <si>
    <t>Full Name</t>
  </si>
  <si>
    <t>AD login username</t>
  </si>
  <si>
    <t>Phone Type</t>
  </si>
  <si>
    <t>Occupancy Type</t>
  </si>
  <si>
    <t>WiFi Connection</t>
  </si>
  <si>
    <t>Moshe Hoffman</t>
  </si>
  <si>
    <t>WiFi Sleep Policy</t>
  </si>
  <si>
    <t>regular</t>
  </si>
  <si>
    <t>switched from guest to protected on 3/21/2013</t>
  </si>
  <si>
    <t>every 15 mins since 3/22</t>
  </si>
  <si>
    <t>Venkatesh, Jagannathan</t>
  </si>
  <si>
    <t>Nath, Rajib</t>
  </si>
  <si>
    <t>Moghimi, Mohammad</t>
  </si>
  <si>
    <t>Balaji, Bharathan</t>
  </si>
  <si>
    <t xml:space="preserve">Richmond, Dustin </t>
  </si>
  <si>
    <t>iOS sleep policy</t>
  </si>
  <si>
    <t>every 15 mins since 3/23</t>
  </si>
  <si>
    <t>every 15 mins since 3/24</t>
  </si>
  <si>
    <t>every 15 mins since ~3/20</t>
  </si>
  <si>
    <t>Okay for setting up email</t>
  </si>
  <si>
    <t>windows 7 sleep policy</t>
  </si>
  <si>
    <t>joined lately, visiting scholar</t>
  </si>
  <si>
    <t>will switch for one day</t>
  </si>
  <si>
    <t>was an exchange student</t>
  </si>
  <si>
    <t>may come back spring quarter</t>
  </si>
  <si>
    <t>every 15 mins since 3/21</t>
  </si>
  <si>
    <t>has connection problems with protected</t>
  </si>
  <si>
    <t>email every 10 mins since ~3/15</t>
  </si>
  <si>
    <t>sometimes disconnects from wifi</t>
  </si>
  <si>
    <t>recently arrived</t>
  </si>
  <si>
    <t>something in his room is always connected to wifi. Its an apple device</t>
  </si>
  <si>
    <t>sleep on screen off</t>
  </si>
  <si>
    <t>email 15 mins for one day</t>
  </si>
  <si>
    <t>will change for a day, will switch to windows in 2 weeks</t>
  </si>
  <si>
    <t>will be back apr 15</t>
  </si>
  <si>
    <t>will change</t>
  </si>
  <si>
    <t>moved to 3220 temp</t>
  </si>
  <si>
    <t>guest</t>
  </si>
  <si>
    <t>ssradhak</t>
  </si>
  <si>
    <t>fjia</t>
  </si>
  <si>
    <t>Jesper</t>
  </si>
  <si>
    <t>Michael Lorenzano</t>
  </si>
  <si>
    <t>mlaurenzano</t>
  </si>
  <si>
    <t>sometimes connected</t>
  </si>
  <si>
    <t>not here since 3/23</t>
  </si>
  <si>
    <t>connected since 3/20</t>
  </si>
  <si>
    <t>macbook/android</t>
  </si>
  <si>
    <t>sometimes</t>
  </si>
  <si>
    <t>gone on an internship</t>
  </si>
  <si>
    <t>away on Mon/Tue</t>
  </si>
  <si>
    <t>changed sleep policy on 3/22</t>
  </si>
  <si>
    <t>sits in SDSC</t>
  </si>
  <si>
    <t>try to set it up for protected</t>
  </si>
  <si>
    <t>laptop, android</t>
  </si>
  <si>
    <t>laptop, iphone</t>
  </si>
  <si>
    <t>Lu Zhang</t>
  </si>
  <si>
    <t>macbook air is representative</t>
  </si>
  <si>
    <t>awilby</t>
  </si>
  <si>
    <t>Jessica Gross</t>
  </si>
  <si>
    <t>jrgross</t>
  </si>
  <si>
    <t>blackberry</t>
  </si>
  <si>
    <t>has an iphone, which uses 4g</t>
  </si>
  <si>
    <t>concerned</t>
  </si>
  <si>
    <t xml:space="preserve">Bong Il Park </t>
  </si>
  <si>
    <t>every 15 mins since 3/20</t>
  </si>
  <si>
    <t>juice defender</t>
  </si>
  <si>
    <t>Oliver Braun</t>
  </si>
  <si>
    <t>DELETED FOR DUPLICATE</t>
  </si>
  <si>
    <t>DELETED FROM 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</si>
</sst>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.9499999999999993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2"/>
      <name val="Arial Black"/>
      <family val="2"/>
    </font>
    <font>
      <b/>
      <sz val="10"/>
      <color indexed="10"/>
      <name val="Arial"/>
      <family val="2"/>
    </font>
    <font>
      <sz val="10"/>
      <color indexed="10"/>
      <name val="Arial Black"/>
      <family val="2"/>
    </font>
    <font>
      <sz val="10"/>
      <color indexed="11"/>
      <name val="Arial"/>
      <family val="2"/>
    </font>
    <font>
      <b/>
      <sz val="10"/>
      <color indexed="11"/>
      <name val="Arial"/>
      <family val="2"/>
    </font>
    <font>
      <b/>
      <sz val="14"/>
      <name val="Arial"/>
      <family val="2"/>
    </font>
    <font>
      <sz val="10"/>
      <name val="Arial Black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CCFF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4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wrapText="1"/>
    </xf>
    <xf numFmtId="0" fontId="3" fillId="0" borderId="0" xfId="0" applyFont="1"/>
    <xf numFmtId="49" fontId="0" fillId="0" borderId="0" xfId="0" applyNumberFormat="1" applyAlignment="1"/>
    <xf numFmtId="0" fontId="0" fillId="0" borderId="0" xfId="0" applyAlignment="1"/>
    <xf numFmtId="0" fontId="4" fillId="0" borderId="3" xfId="0" applyFont="1" applyFill="1" applyBorder="1" applyAlignment="1">
      <alignment horizontal="left" vertical="center"/>
    </xf>
    <xf numFmtId="49" fontId="3" fillId="0" borderId="0" xfId="0" applyNumberFormat="1" applyFont="1" applyAlignment="1"/>
    <xf numFmtId="0" fontId="2" fillId="0" borderId="3" xfId="0" applyFont="1" applyBorder="1" applyAlignment="1">
      <alignment horizontal="left"/>
    </xf>
    <xf numFmtId="49" fontId="0" fillId="2" borderId="0" xfId="0" applyNumberFormat="1" applyFill="1" applyAlignment="1"/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/>
    <xf numFmtId="0" fontId="5" fillId="0" borderId="0" xfId="0" applyFont="1"/>
    <xf numFmtId="49" fontId="0" fillId="0" borderId="0" xfId="0" applyNumberFormat="1" applyAlignment="1">
      <alignment wrapText="1"/>
    </xf>
    <xf numFmtId="49" fontId="0" fillId="3" borderId="0" xfId="0" applyNumberFormat="1" applyFill="1" applyAlignment="1"/>
    <xf numFmtId="0" fontId="0" fillId="3" borderId="0" xfId="0" applyFill="1" applyAlignment="1"/>
    <xf numFmtId="0" fontId="0" fillId="3" borderId="0" xfId="0" applyFill="1"/>
    <xf numFmtId="0" fontId="6" fillId="0" borderId="0" xfId="0" applyFont="1"/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49" fontId="0" fillId="0" borderId="0" xfId="0" applyNumberForma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7" fillId="0" borderId="0" xfId="0" applyFont="1"/>
    <xf numFmtId="49" fontId="0" fillId="4" borderId="0" xfId="0" applyNumberFormat="1" applyFill="1" applyBorder="1" applyAlignment="1"/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0" fillId="5" borderId="0" xfId="0" applyNumberFormat="1" applyFill="1" applyAlignment="1"/>
    <xf numFmtId="0" fontId="8" fillId="0" borderId="0" xfId="0" applyFont="1"/>
    <xf numFmtId="0" fontId="0" fillId="0" borderId="0" xfId="0" applyFill="1" applyAlignment="1">
      <alignment wrapText="1"/>
    </xf>
    <xf numFmtId="49" fontId="3" fillId="0" borderId="0" xfId="0" applyNumberFormat="1" applyFont="1" applyFill="1" applyAlignment="1"/>
    <xf numFmtId="49" fontId="0" fillId="6" borderId="0" xfId="0" applyNumberFormat="1" applyFill="1" applyAlignment="1"/>
    <xf numFmtId="0" fontId="0" fillId="6" borderId="0" xfId="0" applyFill="1" applyAlignment="1"/>
    <xf numFmtId="0" fontId="0" fillId="6" borderId="0" xfId="0" applyFill="1"/>
    <xf numFmtId="0" fontId="0" fillId="6" borderId="0" xfId="0" applyFill="1" applyAlignment="1">
      <alignment horizontal="right"/>
    </xf>
    <xf numFmtId="49" fontId="0" fillId="6" borderId="0" xfId="0" applyNumberFormat="1" applyFill="1" applyAlignment="1">
      <alignment wrapText="1"/>
    </xf>
    <xf numFmtId="0" fontId="0" fillId="5" borderId="0" xfId="0" applyFill="1"/>
    <xf numFmtId="49" fontId="0" fillId="3" borderId="0" xfId="0" applyNumberFormat="1" applyFill="1" applyAlignment="1">
      <alignment wrapText="1"/>
    </xf>
    <xf numFmtId="0" fontId="0" fillId="0" borderId="0" xfId="0" quotePrefix="1"/>
    <xf numFmtId="0" fontId="2" fillId="0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0" xfId="0" applyNumberFormat="1" applyFill="1" applyAlignment="1">
      <alignment horizontal="right"/>
    </xf>
    <xf numFmtId="0" fontId="6" fillId="0" borderId="0" xfId="0" applyFont="1" applyFill="1"/>
    <xf numFmtId="0" fontId="2" fillId="0" borderId="0" xfId="0" applyFont="1"/>
    <xf numFmtId="0" fontId="7" fillId="0" borderId="0" xfId="0" applyFont="1" applyFill="1"/>
    <xf numFmtId="0" fontId="9" fillId="0" borderId="0" xfId="0" applyFont="1"/>
    <xf numFmtId="49" fontId="0" fillId="0" borderId="4" xfId="0" applyNumberFormat="1" applyBorder="1" applyAlignment="1"/>
    <xf numFmtId="0" fontId="0" fillId="0" borderId="4" xfId="0" applyBorder="1" applyAlignment="1"/>
    <xf numFmtId="0" fontId="0" fillId="0" borderId="4" xfId="0" applyBorder="1"/>
    <xf numFmtId="0" fontId="0" fillId="5" borderId="4" xfId="0" applyFill="1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wrapText="1"/>
    </xf>
    <xf numFmtId="49" fontId="0" fillId="0" borderId="4" xfId="0" applyNumberFormat="1" applyBorder="1" applyAlignment="1">
      <alignment wrapText="1"/>
    </xf>
    <xf numFmtId="0" fontId="10" fillId="0" borderId="0" xfId="0" applyFont="1" applyFill="1"/>
    <xf numFmtId="0" fontId="11" fillId="0" borderId="0" xfId="0" applyFont="1" applyFill="1"/>
    <xf numFmtId="0" fontId="8" fillId="5" borderId="0" xfId="0" applyFont="1" applyFill="1"/>
    <xf numFmtId="0" fontId="5" fillId="0" borderId="0" xfId="0" applyFont="1" applyFill="1"/>
    <xf numFmtId="0" fontId="2" fillId="0" borderId="0" xfId="0" applyFont="1" applyFill="1"/>
    <xf numFmtId="49" fontId="2" fillId="7" borderId="4" xfId="0" applyNumberFormat="1" applyFont="1" applyFill="1" applyBorder="1" applyAlignment="1"/>
    <xf numFmtId="0" fontId="2" fillId="7" borderId="4" xfId="0" applyFont="1" applyFill="1" applyBorder="1" applyAlignment="1"/>
    <xf numFmtId="0" fontId="2" fillId="7" borderId="4" xfId="0" applyFont="1" applyFill="1" applyBorder="1"/>
    <xf numFmtId="0" fontId="2" fillId="7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4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4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7" borderId="5" xfId="0" applyFont="1" applyFill="1" applyBorder="1" applyAlignment="1">
      <alignment horizontal="left"/>
    </xf>
    <xf numFmtId="49" fontId="0" fillId="2" borderId="6" xfId="0" applyNumberFormat="1" applyFill="1" applyBorder="1" applyAlignment="1"/>
    <xf numFmtId="0" fontId="0" fillId="2" borderId="6" xfId="0" applyFill="1" applyBorder="1" applyAlignment="1"/>
    <xf numFmtId="0" fontId="0" fillId="2" borderId="6" xfId="0" applyFill="1" applyBorder="1"/>
    <xf numFmtId="0" fontId="0" fillId="2" borderId="6" xfId="0" applyFill="1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wrapText="1"/>
    </xf>
    <xf numFmtId="0" fontId="4" fillId="0" borderId="7" xfId="0" applyFont="1" applyBorder="1" applyAlignment="1">
      <alignment horizontal="left" vertical="center" wrapText="1"/>
    </xf>
    <xf numFmtId="0" fontId="0" fillId="2" borderId="6" xfId="0" applyFill="1" applyBorder="1" applyAlignment="1">
      <alignment wrapText="1"/>
    </xf>
    <xf numFmtId="49" fontId="0" fillId="7" borderId="4" xfId="0" applyNumberFormat="1" applyFill="1" applyBorder="1" applyAlignment="1"/>
    <xf numFmtId="0" fontId="0" fillId="7" borderId="4" xfId="0" applyFill="1" applyBorder="1" applyAlignment="1"/>
    <xf numFmtId="0" fontId="0" fillId="7" borderId="4" xfId="0" applyFill="1" applyBorder="1"/>
    <xf numFmtId="0" fontId="0" fillId="7" borderId="4" xfId="0" applyFill="1" applyBorder="1" applyAlignment="1">
      <alignment horizontal="left"/>
    </xf>
    <xf numFmtId="0" fontId="0" fillId="7" borderId="4" xfId="0" applyFill="1" applyBorder="1" applyAlignment="1">
      <alignment horizontal="right"/>
    </xf>
    <xf numFmtId="0" fontId="0" fillId="7" borderId="4" xfId="0" applyFill="1" applyBorder="1" applyAlignment="1">
      <alignment wrapText="1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7" borderId="4" xfId="0" applyNumberFormat="1" applyFon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2" borderId="6" xfId="0" applyNumberFormat="1" applyFill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12" fillId="0" borderId="0" xfId="0" applyFont="1"/>
    <xf numFmtId="1" fontId="2" fillId="7" borderId="0" xfId="0" applyNumberFormat="1" applyFont="1" applyFill="1" applyAlignment="1">
      <alignment horizontal="right"/>
    </xf>
    <xf numFmtId="0" fontId="2" fillId="8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9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0" fillId="0" borderId="0" xfId="0" applyNumberFormat="1"/>
    <xf numFmtId="0" fontId="5" fillId="10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13" fillId="9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12" borderId="0" xfId="0" applyFill="1"/>
    <xf numFmtId="0" fontId="12" fillId="0" borderId="8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0" xfId="0" applyBorder="1"/>
    <xf numFmtId="0" fontId="3" fillId="0" borderId="11" xfId="0" applyFont="1" applyBorder="1"/>
    <xf numFmtId="0" fontId="0" fillId="0" borderId="0" xfId="0" applyBorder="1" applyAlignment="1">
      <alignment wrapText="1"/>
    </xf>
    <xf numFmtId="49" fontId="0" fillId="0" borderId="11" xfId="0" applyNumberFormat="1" applyBorder="1" applyAlignment="1"/>
    <xf numFmtId="0" fontId="0" fillId="0" borderId="0" xfId="0" applyBorder="1" applyAlignment="1"/>
    <xf numFmtId="49" fontId="0" fillId="0" borderId="0" xfId="0" applyNumberFormat="1" applyBorder="1" applyAlignment="1"/>
    <xf numFmtId="49" fontId="3" fillId="0" borderId="11" xfId="0" applyNumberFormat="1" applyFont="1" applyBorder="1" applyAlignment="1"/>
    <xf numFmtId="49" fontId="2" fillId="7" borderId="12" xfId="0" applyNumberFormat="1" applyFont="1" applyFill="1" applyBorder="1" applyAlignment="1"/>
    <xf numFmtId="0" fontId="0" fillId="12" borderId="0" xfId="0" applyFill="1" applyBorder="1" applyAlignment="1">
      <alignment wrapText="1"/>
    </xf>
    <xf numFmtId="0" fontId="0" fillId="12" borderId="0" xfId="0" applyFill="1" applyBorder="1"/>
    <xf numFmtId="0" fontId="2" fillId="0" borderId="0" xfId="0" applyFont="1" applyBorder="1"/>
    <xf numFmtId="0" fontId="0" fillId="10" borderId="0" xfId="0" applyFill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12" borderId="0" xfId="0" applyFont="1" applyFill="1" applyBorder="1"/>
    <xf numFmtId="0" fontId="2" fillId="0" borderId="0" xfId="0" applyFont="1" applyFill="1" applyBorder="1"/>
    <xf numFmtId="0" fontId="5" fillId="0" borderId="0" xfId="0" applyFont="1" applyBorder="1" applyAlignment="1">
      <alignment wrapText="1"/>
    </xf>
    <xf numFmtId="49" fontId="0" fillId="2" borderId="13" xfId="0" applyNumberFormat="1" applyFill="1" applyBorder="1" applyAlignment="1"/>
    <xf numFmtId="49" fontId="0" fillId="0" borderId="11" xfId="0" applyNumberFormat="1" applyFill="1" applyBorder="1" applyAlignment="1"/>
    <xf numFmtId="0" fontId="2" fillId="8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Border="1"/>
    <xf numFmtId="49" fontId="0" fillId="7" borderId="12" xfId="0" applyNumberFormat="1" applyFill="1" applyBorder="1" applyAlignment="1"/>
    <xf numFmtId="49" fontId="0" fillId="0" borderId="0" xfId="0" applyNumberForma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49" fontId="0" fillId="5" borderId="0" xfId="0" applyNumberFormat="1" applyFill="1" applyBorder="1" applyAlignment="1"/>
    <xf numFmtId="49" fontId="3" fillId="0" borderId="11" xfId="0" applyNumberFormat="1" applyFont="1" applyFill="1" applyBorder="1" applyAlignment="1"/>
    <xf numFmtId="14" fontId="0" fillId="0" borderId="0" xfId="0" applyNumberFormat="1" applyBorder="1"/>
    <xf numFmtId="49" fontId="0" fillId="2" borderId="11" xfId="0" applyNumberFormat="1" applyFill="1" applyBorder="1" applyAlignment="1"/>
    <xf numFmtId="0" fontId="0" fillId="2" borderId="0" xfId="0" applyFill="1" applyBorder="1" applyAlignment="1"/>
    <xf numFmtId="49" fontId="0" fillId="2" borderId="0" xfId="0" applyNumberFormat="1" applyFill="1" applyBorder="1" applyAlignment="1"/>
    <xf numFmtId="0" fontId="0" fillId="2" borderId="0" xfId="0" applyFill="1" applyBorder="1" applyAlignment="1">
      <alignment wrapText="1"/>
    </xf>
    <xf numFmtId="0" fontId="0" fillId="2" borderId="0" xfId="0" applyFill="1" applyBorder="1"/>
    <xf numFmtId="49" fontId="0" fillId="0" borderId="12" xfId="0" applyNumberFormat="1" applyBorder="1" applyAlignment="1"/>
    <xf numFmtId="0" fontId="0" fillId="0" borderId="11" xfId="0" applyBorder="1"/>
    <xf numFmtId="0" fontId="0" fillId="0" borderId="11" xfId="0" applyFill="1" applyBorder="1"/>
    <xf numFmtId="0" fontId="0" fillId="0" borderId="11" xfId="0" quotePrefix="1" applyBorder="1"/>
    <xf numFmtId="0" fontId="0" fillId="13" borderId="0" xfId="0" applyFill="1" applyBorder="1" applyAlignment="1">
      <alignment wrapText="1"/>
    </xf>
    <xf numFmtId="0" fontId="2" fillId="9" borderId="0" xfId="0" applyFont="1" applyFill="1" applyBorder="1" applyAlignment="1">
      <alignment wrapText="1"/>
    </xf>
    <xf numFmtId="0" fontId="5" fillId="13" borderId="0" xfId="0" applyFont="1" applyFill="1" applyBorder="1" applyAlignment="1">
      <alignment wrapText="1"/>
    </xf>
    <xf numFmtId="0" fontId="2" fillId="14" borderId="4" xfId="0" applyFont="1" applyFill="1" applyBorder="1" applyAlignment="1">
      <alignment wrapText="1"/>
    </xf>
    <xf numFmtId="0" fontId="2" fillId="7" borderId="14" xfId="0" applyFont="1" applyFill="1" applyBorder="1"/>
    <xf numFmtId="0" fontId="0" fillId="0" borderId="15" xfId="0" applyBorder="1"/>
    <xf numFmtId="0" fontId="2" fillId="1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5" fillId="0" borderId="0" xfId="0" applyFont="1" applyFill="1" applyBorder="1"/>
    <xf numFmtId="0" fontId="2" fillId="15" borderId="0" xfId="0" applyFont="1" applyFill="1" applyBorder="1" applyAlignment="1">
      <alignment wrapText="1"/>
    </xf>
    <xf numFmtId="0" fontId="2" fillId="10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2" fillId="13" borderId="0" xfId="0" applyFont="1" applyFill="1" applyBorder="1" applyAlignment="1">
      <alignment wrapText="1"/>
    </xf>
    <xf numFmtId="0" fontId="2" fillId="14" borderId="0" xfId="0" applyFont="1" applyFill="1" applyBorder="1"/>
    <xf numFmtId="14" fontId="0" fillId="0" borderId="0" xfId="0" applyNumberFormat="1" applyFill="1" applyBorder="1"/>
    <xf numFmtId="0" fontId="0" fillId="14" borderId="0" xfId="0" applyFill="1" applyBorder="1"/>
    <xf numFmtId="0" fontId="5" fillId="9" borderId="0" xfId="0" applyFont="1" applyFill="1" applyBorder="1" applyAlignment="1">
      <alignment wrapText="1"/>
    </xf>
    <xf numFmtId="0" fontId="5" fillId="8" borderId="0" xfId="0" applyFont="1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11" borderId="0" xfId="0" applyFill="1" applyBorder="1"/>
    <xf numFmtId="0" fontId="2" fillId="16" borderId="0" xfId="0" applyFont="1" applyFill="1" applyBorder="1" applyAlignment="1">
      <alignment wrapText="1"/>
    </xf>
    <xf numFmtId="0" fontId="2" fillId="17" borderId="0" xfId="0" applyFont="1" applyFill="1" applyBorder="1" applyAlignment="1">
      <alignment wrapText="1"/>
    </xf>
    <xf numFmtId="0" fontId="5" fillId="16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5" fillId="15" borderId="0" xfId="0" applyFont="1" applyFill="1" applyBorder="1" applyAlignment="1">
      <alignment wrapText="1"/>
    </xf>
    <xf numFmtId="0" fontId="0" fillId="10" borderId="0" xfId="0" applyFill="1" applyBorder="1"/>
    <xf numFmtId="0" fontId="0" fillId="0" borderId="0" xfId="0" applyNumberFormat="1" applyBorder="1" applyAlignment="1">
      <alignment wrapText="1"/>
    </xf>
    <xf numFmtId="0" fontId="0" fillId="0" borderId="0" xfId="0" applyNumberFormat="1" applyBorder="1"/>
    <xf numFmtId="0" fontId="2" fillId="0" borderId="0" xfId="0" applyNumberFormat="1" applyFont="1" applyBorder="1"/>
    <xf numFmtId="0" fontId="5" fillId="0" borderId="0" xfId="0" applyNumberFormat="1" applyFont="1" applyFill="1" applyBorder="1" applyAlignment="1">
      <alignment wrapText="1"/>
    </xf>
    <xf numFmtId="0" fontId="2" fillId="13" borderId="0" xfId="0" applyNumberFormat="1" applyFont="1" applyFill="1" applyBorder="1" applyAlignment="1">
      <alignment wrapText="1"/>
    </xf>
    <xf numFmtId="0" fontId="0" fillId="10" borderId="0" xfId="0" applyNumberFormat="1" applyFill="1" applyBorder="1" applyAlignment="1">
      <alignment wrapText="1"/>
    </xf>
    <xf numFmtId="0" fontId="5" fillId="1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0" fontId="14" fillId="0" borderId="0" xfId="0" applyFont="1"/>
    <xf numFmtId="0" fontId="14" fillId="10" borderId="0" xfId="0" applyFont="1" applyFill="1"/>
    <xf numFmtId="0" fontId="5" fillId="0" borderId="0" xfId="0" applyFont="1" applyBorder="1" applyAlignment="1">
      <alignment horizontal="right"/>
    </xf>
    <xf numFmtId="0" fontId="2" fillId="7" borderId="10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/>
    <xf numFmtId="0" fontId="0" fillId="7" borderId="2" xfId="0" applyFill="1" applyBorder="1"/>
    <xf numFmtId="0" fontId="0" fillId="7" borderId="0" xfId="0" applyFill="1" applyBorder="1"/>
    <xf numFmtId="0" fontId="2" fillId="7" borderId="16" xfId="0" applyFont="1" applyFill="1" applyBorder="1" applyAlignment="1">
      <alignment horizontal="left" wrapText="1"/>
    </xf>
    <xf numFmtId="1" fontId="2" fillId="7" borderId="17" xfId="0" applyNumberFormat="1" applyFont="1" applyFill="1" applyBorder="1" applyAlignment="1">
      <alignment horizontal="right"/>
    </xf>
    <xf numFmtId="0" fontId="14" fillId="0" borderId="0" xfId="0" applyFont="1" applyFill="1"/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2" fillId="0" borderId="4" xfId="0" applyFont="1" applyFill="1" applyBorder="1" applyAlignment="1">
      <alignment wrapText="1"/>
    </xf>
    <xf numFmtId="0" fontId="5" fillId="7" borderId="0" xfId="0" applyFont="1" applyFill="1" applyBorder="1" applyAlignment="1">
      <alignment wrapText="1"/>
    </xf>
    <xf numFmtId="0" fontId="2" fillId="12" borderId="0" xfId="0" applyFont="1" applyFill="1" applyBorder="1" applyAlignment="1">
      <alignment wrapText="1"/>
    </xf>
    <xf numFmtId="0" fontId="5" fillId="14" borderId="0" xfId="0" applyFont="1" applyFill="1" applyBorder="1" applyAlignment="1">
      <alignment wrapText="1"/>
    </xf>
    <xf numFmtId="0" fontId="6" fillId="15" borderId="0" xfId="0" applyFont="1" applyFill="1" applyBorder="1" applyAlignment="1">
      <alignment wrapText="1"/>
    </xf>
    <xf numFmtId="0" fontId="5" fillId="17" borderId="0" xfId="0" applyFont="1" applyFill="1" applyBorder="1" applyAlignment="1">
      <alignment wrapText="1"/>
    </xf>
    <xf numFmtId="0" fontId="2" fillId="13" borderId="0" xfId="0" applyFont="1" applyFill="1" applyBorder="1"/>
    <xf numFmtId="0" fontId="2" fillId="12" borderId="0" xfId="0" applyNumberFormat="1" applyFont="1" applyFill="1" applyBorder="1" applyAlignment="1">
      <alignment wrapText="1"/>
    </xf>
    <xf numFmtId="0" fontId="2" fillId="12" borderId="0" xfId="0" applyNumberFormat="1" applyFont="1" applyFill="1" applyBorder="1"/>
    <xf numFmtId="14" fontId="2" fillId="12" borderId="0" xfId="0" applyNumberFormat="1" applyFont="1" applyFill="1" applyBorder="1"/>
    <xf numFmtId="0" fontId="5" fillId="1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wrapText="1"/>
    </xf>
    <xf numFmtId="0" fontId="6" fillId="14" borderId="0" xfId="0" applyFont="1" applyFill="1" applyBorder="1" applyAlignment="1">
      <alignment wrapText="1"/>
    </xf>
    <xf numFmtId="0" fontId="0" fillId="14" borderId="0" xfId="0" applyFill="1" applyBorder="1" applyAlignment="1">
      <alignment wrapText="1"/>
    </xf>
    <xf numFmtId="0" fontId="0" fillId="18" borderId="0" xfId="0" applyFill="1" applyBorder="1" applyAlignment="1">
      <alignment wrapText="1"/>
    </xf>
    <xf numFmtId="0" fontId="18" fillId="16" borderId="0" xfId="0" applyFont="1" applyFill="1"/>
    <xf numFmtId="0" fontId="17" fillId="10" borderId="0" xfId="0" applyFont="1" applyFill="1"/>
    <xf numFmtId="0" fontId="2" fillId="16" borderId="0" xfId="0" applyFont="1" applyFill="1" applyBorder="1"/>
    <xf numFmtId="0" fontId="2" fillId="16" borderId="0" xfId="0" applyNumberFormat="1" applyFont="1" applyFill="1" applyBorder="1"/>
    <xf numFmtId="0" fontId="2" fillId="16" borderId="0" xfId="0" applyNumberFormat="1" applyFont="1" applyFill="1" applyBorder="1" applyAlignment="1">
      <alignment wrapText="1"/>
    </xf>
    <xf numFmtId="0" fontId="5" fillId="13" borderId="0" xfId="0" applyNumberFormat="1" applyFont="1" applyFill="1" applyBorder="1" applyAlignment="1">
      <alignment wrapText="1"/>
    </xf>
    <xf numFmtId="0" fontId="2" fillId="14" borderId="0" xfId="0" applyFont="1" applyFill="1" applyBorder="1" applyAlignment="1">
      <alignment wrapText="1"/>
    </xf>
    <xf numFmtId="0" fontId="5" fillId="19" borderId="0" xfId="0" applyFont="1" applyFill="1" applyBorder="1" applyAlignment="1">
      <alignment wrapText="1"/>
    </xf>
    <xf numFmtId="14" fontId="5" fillId="0" borderId="0" xfId="0" applyNumberFormat="1" applyFont="1" applyBorder="1"/>
    <xf numFmtId="0" fontId="2" fillId="20" borderId="0" xfId="0" applyFont="1" applyFill="1" applyBorder="1"/>
    <xf numFmtId="0" fontId="2" fillId="20" borderId="0" xfId="0" applyFont="1" applyFill="1" applyBorder="1" applyAlignment="1">
      <alignment wrapText="1"/>
    </xf>
    <xf numFmtId="0" fontId="0" fillId="20" borderId="0" xfId="0" applyFill="1" applyBorder="1"/>
    <xf numFmtId="0" fontId="5" fillId="20" borderId="0" xfId="0" applyFont="1" applyFill="1" applyBorder="1"/>
    <xf numFmtId="0" fontId="0" fillId="20" borderId="0" xfId="0" applyNumberFormat="1" applyFill="1" applyBorder="1"/>
    <xf numFmtId="14" fontId="0" fillId="20" borderId="0" xfId="0" applyNumberFormat="1" applyFill="1" applyBorder="1"/>
    <xf numFmtId="0" fontId="2" fillId="20" borderId="0" xfId="0" applyNumberFormat="1" applyFont="1" applyFill="1" applyBorder="1" applyAlignment="1">
      <alignment wrapText="1"/>
    </xf>
    <xf numFmtId="14" fontId="5" fillId="20" borderId="0" xfId="0" applyNumberFormat="1" applyFont="1" applyFill="1" applyBorder="1" applyAlignment="1">
      <alignment horizontal="right"/>
    </xf>
    <xf numFmtId="0" fontId="0" fillId="21" borderId="0" xfId="0" applyFill="1" applyBorder="1" applyAlignment="1">
      <alignment wrapText="1"/>
    </xf>
    <xf numFmtId="16" fontId="0" fillId="12" borderId="0" xfId="0" applyNumberFormat="1" applyFill="1" applyBorder="1"/>
    <xf numFmtId="17" fontId="0" fillId="0" borderId="0" xfId="0" applyNumberFormat="1" applyBorder="1"/>
    <xf numFmtId="0" fontId="5" fillId="22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/>
    <xf numFmtId="14" fontId="5" fillId="0" borderId="0" xfId="0" applyNumberFormat="1" applyFont="1" applyFill="1" applyBorder="1" applyAlignment="1">
      <alignment horizontal="right"/>
    </xf>
    <xf numFmtId="0" fontId="5" fillId="22" borderId="0" xfId="0" applyFont="1" applyFill="1" applyBorder="1"/>
    <xf numFmtId="0" fontId="2" fillId="22" borderId="0" xfId="0" applyFont="1" applyFill="1" applyBorder="1" applyAlignment="1">
      <alignment wrapText="1"/>
    </xf>
    <xf numFmtId="0" fontId="5" fillId="22" borderId="0" xfId="0" applyFont="1" applyFill="1" applyBorder="1" applyAlignment="1">
      <alignment wrapText="1"/>
    </xf>
    <xf numFmtId="0" fontId="0" fillId="23" borderId="0" xfId="0" applyFill="1" applyBorder="1" applyAlignment="1">
      <alignment wrapText="1"/>
    </xf>
    <xf numFmtId="0" fontId="0" fillId="23" borderId="0" xfId="0" applyFill="1" applyBorder="1"/>
    <xf numFmtId="0" fontId="20" fillId="0" borderId="0" xfId="0" applyFont="1"/>
    <xf numFmtId="0" fontId="0" fillId="22" borderId="0" xfId="0" applyFill="1" applyBorder="1"/>
    <xf numFmtId="0" fontId="0" fillId="24" borderId="0" xfId="0" applyFill="1"/>
    <xf numFmtId="0" fontId="5" fillId="24" borderId="0" xfId="0" applyFont="1" applyFill="1" applyBorder="1" applyAlignment="1">
      <alignment wrapText="1"/>
    </xf>
    <xf numFmtId="0" fontId="5" fillId="25" borderId="0" xfId="0" applyFont="1" applyFill="1" applyBorder="1"/>
    <xf numFmtId="0" fontId="2" fillId="25" borderId="0" xfId="0" applyFont="1" applyFill="1" applyBorder="1"/>
    <xf numFmtId="0" fontId="5" fillId="26" borderId="0" xfId="0" applyFont="1" applyFill="1" applyBorder="1" applyAlignment="1">
      <alignment wrapText="1"/>
    </xf>
    <xf numFmtId="14" fontId="0" fillId="22" borderId="0" xfId="0" applyNumberFormat="1" applyFill="1" applyBorder="1"/>
    <xf numFmtId="0" fontId="0" fillId="24" borderId="0" xfId="0" applyFill="1" applyBorder="1" applyAlignment="1">
      <alignment wrapText="1"/>
    </xf>
    <xf numFmtId="0" fontId="20" fillId="22" borderId="0" xfId="0" applyFont="1" applyFill="1"/>
    <xf numFmtId="0" fontId="5" fillId="20" borderId="0" xfId="0" applyFont="1" applyFill="1" applyBorder="1" applyAlignment="1">
      <alignment wrapText="1"/>
    </xf>
    <xf numFmtId="0" fontId="2" fillId="27" borderId="0" xfId="0" applyFont="1" applyFill="1" applyBorder="1" applyAlignment="1">
      <alignment wrapText="1"/>
    </xf>
    <xf numFmtId="0" fontId="2" fillId="27" borderId="0" xfId="0" applyFont="1" applyFill="1" applyBorder="1"/>
    <xf numFmtId="0" fontId="5" fillId="16" borderId="0" xfId="0" applyFont="1" applyFill="1" applyBorder="1"/>
    <xf numFmtId="0" fontId="5" fillId="16" borderId="0" xfId="0" applyNumberFormat="1" applyFont="1" applyFill="1" applyBorder="1"/>
    <xf numFmtId="0" fontId="2" fillId="20" borderId="0" xfId="0" applyNumberFormat="1" applyFont="1" applyFill="1" applyBorder="1"/>
    <xf numFmtId="0" fontId="5" fillId="16" borderId="0" xfId="0" applyNumberFormat="1" applyFont="1" applyFill="1" applyBorder="1" applyAlignment="1">
      <alignment wrapText="1"/>
    </xf>
    <xf numFmtId="14" fontId="2" fillId="20" borderId="0" xfId="0" applyNumberFormat="1" applyFont="1" applyFill="1" applyBorder="1"/>
    <xf numFmtId="0" fontId="17" fillId="16" borderId="0" xfId="0" applyFont="1" applyFill="1"/>
    <xf numFmtId="0" fontId="0" fillId="21" borderId="0" xfId="0" applyFill="1" applyBorder="1"/>
    <xf numFmtId="14" fontId="0" fillId="21" borderId="0" xfId="0" applyNumberFormat="1" applyFill="1" applyBorder="1"/>
    <xf numFmtId="0" fontId="2" fillId="27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49" fontId="5" fillId="0" borderId="11" xfId="0" applyNumberFormat="1" applyFont="1" applyBorder="1" applyAlignment="1"/>
    <xf numFmtId="0" fontId="0" fillId="28" borderId="0" xfId="0" applyFill="1" applyBorder="1"/>
    <xf numFmtId="0" fontId="2" fillId="28" borderId="0" xfId="0" applyFont="1" applyFill="1" applyBorder="1"/>
    <xf numFmtId="0" fontId="5" fillId="29" borderId="0" xfId="0" applyFont="1" applyFill="1" applyBorder="1" applyAlignment="1">
      <alignment wrapText="1"/>
    </xf>
    <xf numFmtId="0" fontId="20" fillId="29" borderId="0" xfId="0" applyFont="1" applyFill="1"/>
    <xf numFmtId="0" fontId="5" fillId="28" borderId="0" xfId="0" applyFont="1" applyFill="1" applyBorder="1"/>
    <xf numFmtId="0" fontId="2" fillId="21" borderId="0" xfId="0" applyFont="1" applyFill="1" applyBorder="1" applyAlignment="1">
      <alignment wrapText="1"/>
    </xf>
    <xf numFmtId="0" fontId="5" fillId="0" borderId="0" xfId="0" applyNumberFormat="1" applyFont="1" applyFill="1" applyBorder="1"/>
    <xf numFmtId="0" fontId="5" fillId="30" borderId="0" xfId="0" applyFont="1" applyFill="1" applyBorder="1" applyAlignment="1">
      <alignment wrapText="1"/>
    </xf>
    <xf numFmtId="0" fontId="5" fillId="24" borderId="0" xfId="0" applyFont="1" applyFill="1"/>
    <xf numFmtId="0" fontId="5" fillId="29" borderId="0" xfId="0" applyFont="1" applyFill="1" applyBorder="1"/>
    <xf numFmtId="0" fontId="0" fillId="29" borderId="0" xfId="0" applyFill="1" applyBorder="1"/>
    <xf numFmtId="0" fontId="21" fillId="29" borderId="0" xfId="0" applyFont="1" applyFill="1"/>
    <xf numFmtId="0" fontId="2" fillId="29" borderId="0" xfId="0" applyFont="1" applyFill="1" applyBorder="1" applyAlignment="1">
      <alignment wrapText="1"/>
    </xf>
    <xf numFmtId="0" fontId="19" fillId="29" borderId="0" xfId="0" applyFont="1" applyFill="1" applyBorder="1"/>
    <xf numFmtId="14" fontId="5" fillId="29" borderId="0" xfId="0" applyNumberFormat="1" applyFont="1" applyFill="1" applyBorder="1" applyAlignment="1">
      <alignment horizontal="right"/>
    </xf>
    <xf numFmtId="14" fontId="0" fillId="29" borderId="0" xfId="0" applyNumberFormat="1" applyFill="1" applyBorder="1"/>
    <xf numFmtId="0" fontId="5" fillId="29" borderId="0" xfId="0" applyNumberFormat="1" applyFont="1" applyFill="1" applyBorder="1" applyAlignment="1">
      <alignment wrapText="1"/>
    </xf>
    <xf numFmtId="0" fontId="22" fillId="29" borderId="0" xfId="0" applyFont="1" applyFill="1"/>
    <xf numFmtId="0" fontId="0" fillId="29" borderId="0" xfId="0" applyNumberFormat="1" applyFill="1" applyBorder="1" applyAlignment="1">
      <alignment wrapText="1"/>
    </xf>
    <xf numFmtId="0" fontId="0" fillId="29" borderId="0" xfId="0" applyNumberFormat="1" applyFill="1" applyBorder="1"/>
    <xf numFmtId="0" fontId="2" fillId="29" borderId="0" xfId="0" applyNumberFormat="1" applyFont="1" applyFill="1" applyBorder="1"/>
    <xf numFmtId="14" fontId="5" fillId="29" borderId="0" xfId="0" applyNumberFormat="1" applyFont="1" applyFill="1" applyBorder="1"/>
    <xf numFmtId="0" fontId="2" fillId="29" borderId="0" xfId="0" applyFont="1" applyFill="1" applyBorder="1"/>
    <xf numFmtId="0" fontId="2" fillId="29" borderId="0" xfId="0" applyNumberFormat="1" applyFont="1" applyFill="1" applyBorder="1" applyAlignment="1">
      <alignment wrapText="1"/>
    </xf>
    <xf numFmtId="0" fontId="5" fillId="21" borderId="0" xfId="0" applyFont="1" applyFill="1" applyBorder="1" applyAlignment="1">
      <alignment wrapText="1"/>
    </xf>
    <xf numFmtId="0" fontId="0" fillId="21" borderId="6" xfId="0" applyFill="1" applyBorder="1" applyAlignment="1">
      <alignment wrapText="1"/>
    </xf>
    <xf numFmtId="49" fontId="0" fillId="21" borderId="13" xfId="0" applyNumberFormat="1" applyFill="1" applyBorder="1" applyAlignment="1"/>
    <xf numFmtId="0" fontId="0" fillId="21" borderId="4" xfId="0" applyFill="1" applyBorder="1" applyAlignment="1">
      <alignment wrapText="1"/>
    </xf>
    <xf numFmtId="0" fontId="2" fillId="31" borderId="0" xfId="0" applyFont="1" applyFill="1" applyBorder="1"/>
    <xf numFmtId="0" fontId="1" fillId="29" borderId="0" xfId="0" applyNumberFormat="1" applyFont="1" applyFill="1" applyBorder="1" applyAlignment="1">
      <alignment wrapText="1"/>
    </xf>
    <xf numFmtId="0" fontId="1" fillId="29" borderId="0" xfId="0" applyNumberFormat="1" applyFont="1" applyFill="1" applyBorder="1"/>
    <xf numFmtId="14" fontId="1" fillId="29" borderId="0" xfId="0" applyNumberFormat="1" applyFont="1" applyFill="1" applyBorder="1"/>
    <xf numFmtId="0" fontId="1" fillId="29" borderId="0" xfId="0" applyFont="1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1" fillId="27" borderId="0" xfId="0" applyNumberFormat="1" applyFont="1" applyFill="1" applyBorder="1" applyAlignment="1">
      <alignment wrapText="1"/>
    </xf>
    <xf numFmtId="0" fontId="1" fillId="27" borderId="0" xfId="0" applyFont="1" applyFill="1" applyBorder="1" applyAlignment="1">
      <alignment wrapText="1"/>
    </xf>
    <xf numFmtId="0" fontId="1" fillId="27" borderId="0" xfId="0" applyFont="1" applyFill="1" applyBorder="1"/>
    <xf numFmtId="0" fontId="1" fillId="24" borderId="0" xfId="0" applyFont="1" applyFill="1" applyBorder="1" applyAlignment="1">
      <alignment wrapText="1"/>
    </xf>
    <xf numFmtId="0" fontId="1" fillId="29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21" borderId="0" xfId="0" applyFont="1" applyFill="1" applyBorder="1" applyAlignment="1">
      <alignment wrapText="1"/>
    </xf>
    <xf numFmtId="0" fontId="2" fillId="31" borderId="0" xfId="0" applyNumberFormat="1" applyFont="1" applyFill="1" applyBorder="1" applyAlignment="1">
      <alignment wrapText="1"/>
    </xf>
    <xf numFmtId="0" fontId="2" fillId="31" borderId="0" xfId="0" applyFont="1" applyFill="1"/>
    <xf numFmtId="0" fontId="2" fillId="31" borderId="0" xfId="0" applyFont="1" applyFill="1" applyBorder="1" applyAlignment="1">
      <alignment wrapText="1"/>
    </xf>
    <xf numFmtId="49" fontId="1" fillId="0" borderId="11" xfId="0" applyNumberFormat="1" applyFont="1" applyBorder="1" applyAlignment="1"/>
    <xf numFmtId="0" fontId="1" fillId="29" borderId="0" xfId="0" applyFont="1" applyFill="1"/>
    <xf numFmtId="0" fontId="0" fillId="29" borderId="0" xfId="0" applyFill="1"/>
    <xf numFmtId="0" fontId="5" fillId="16" borderId="0" xfId="0" applyFont="1" applyFill="1" applyBorder="1" applyAlignment="1">
      <alignment vertical="center" wrapText="1"/>
    </xf>
    <xf numFmtId="0" fontId="2" fillId="32" borderId="0" xfId="0" applyFont="1" applyFill="1" applyBorder="1"/>
    <xf numFmtId="0" fontId="1" fillId="13" borderId="0" xfId="0" applyFont="1" applyFill="1" applyBorder="1" applyAlignment="1">
      <alignment wrapText="1"/>
    </xf>
    <xf numFmtId="0" fontId="0" fillId="32" borderId="0" xfId="0" applyFill="1" applyBorder="1"/>
    <xf numFmtId="0" fontId="2" fillId="32" borderId="0" xfId="0" applyFont="1" applyFill="1" applyBorder="1" applyAlignment="1">
      <alignment wrapText="1"/>
    </xf>
    <xf numFmtId="49" fontId="1" fillId="0" borderId="11" xfId="0" applyNumberFormat="1" applyFont="1" applyFill="1" applyBorder="1" applyAlignment="1"/>
    <xf numFmtId="0" fontId="5" fillId="33" borderId="0" xfId="0" applyNumberFormat="1" applyFont="1" applyFill="1" applyBorder="1"/>
    <xf numFmtId="0" fontId="17" fillId="33" borderId="0" xfId="0" applyFont="1" applyFill="1"/>
    <xf numFmtId="0" fontId="1" fillId="0" borderId="0" xfId="0" applyNumberFormat="1" applyFont="1" applyFill="1" applyBorder="1" applyAlignment="1">
      <alignment wrapText="1"/>
    </xf>
    <xf numFmtId="0" fontId="2" fillId="33" borderId="0" xfId="0" applyFont="1" applyFill="1" applyBorder="1" applyAlignment="1">
      <alignment wrapText="1"/>
    </xf>
    <xf numFmtId="0" fontId="1" fillId="33" borderId="0" xfId="0" applyFont="1" applyFill="1" applyBorder="1" applyAlignment="1">
      <alignment wrapText="1"/>
    </xf>
    <xf numFmtId="0" fontId="1" fillId="28" borderId="0" xfId="0" applyFont="1" applyFill="1" applyBorder="1"/>
    <xf numFmtId="0" fontId="1" fillId="30" borderId="0" xfId="0" applyNumberFormat="1" applyFont="1" applyFill="1" applyBorder="1" applyAlignment="1">
      <alignment wrapText="1"/>
    </xf>
    <xf numFmtId="0" fontId="1" fillId="30" borderId="0" xfId="0" applyFont="1" applyFill="1" applyBorder="1" applyAlignment="1">
      <alignment wrapText="1"/>
    </xf>
    <xf numFmtId="0" fontId="1" fillId="24" borderId="0" xfId="0" applyFont="1" applyFill="1"/>
    <xf numFmtId="0" fontId="1" fillId="15" borderId="0" xfId="0" applyFont="1" applyFill="1" applyBorder="1" applyAlignment="1">
      <alignment wrapText="1"/>
    </xf>
    <xf numFmtId="0" fontId="1" fillId="16" borderId="0" xfId="0" applyFont="1" applyFill="1" applyBorder="1" applyAlignment="1">
      <alignment wrapText="1"/>
    </xf>
    <xf numFmtId="0" fontId="1" fillId="14" borderId="0" xfId="0" applyFont="1" applyFill="1" applyBorder="1" applyAlignment="1">
      <alignment wrapText="1"/>
    </xf>
    <xf numFmtId="0" fontId="23" fillId="29" borderId="0" xfId="0" applyFont="1" applyFill="1"/>
    <xf numFmtId="0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0" fontId="1" fillId="9" borderId="0" xfId="0" applyFont="1" applyFill="1" applyBorder="1" applyAlignment="1">
      <alignment wrapText="1"/>
    </xf>
    <xf numFmtId="0" fontId="1" fillId="16" borderId="0" xfId="0" applyFont="1" applyFill="1" applyBorder="1"/>
    <xf numFmtId="0" fontId="2" fillId="29" borderId="0" xfId="0" applyFont="1" applyFill="1"/>
    <xf numFmtId="0" fontId="0" fillId="0" borderId="0" xfId="0" applyNumberFormat="1" applyFont="1" applyFill="1" applyBorder="1"/>
    <xf numFmtId="0" fontId="1" fillId="0" borderId="0" xfId="0" applyNumberFormat="1" applyFont="1" applyBorder="1" applyAlignment="1">
      <alignment wrapText="1"/>
    </xf>
    <xf numFmtId="0" fontId="0" fillId="0" borderId="0" xfId="0" applyFont="1" applyFill="1" applyBorder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29" borderId="0" xfId="0" applyFont="1" applyFill="1" applyBorder="1"/>
    <xf numFmtId="0" fontId="21" fillId="0" borderId="0" xfId="0" applyFont="1"/>
    <xf numFmtId="0" fontId="1" fillId="32" borderId="0" xfId="0" applyFont="1" applyFill="1" applyBorder="1"/>
    <xf numFmtId="0" fontId="26" fillId="0" borderId="0" xfId="1" applyBorder="1" applyAlignment="1">
      <alignment wrapText="1"/>
    </xf>
    <xf numFmtId="49" fontId="1" fillId="0" borderId="0" xfId="0" applyNumberFormat="1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/>
    <xf numFmtId="0" fontId="1" fillId="16" borderId="0" xfId="0" applyNumberFormat="1" applyFont="1" applyFill="1" applyBorder="1"/>
    <xf numFmtId="0" fontId="1" fillId="16" borderId="0" xfId="0" applyNumberFormat="1" applyFont="1" applyFill="1" applyBorder="1" applyAlignment="1">
      <alignment wrapText="1"/>
    </xf>
    <xf numFmtId="0" fontId="1" fillId="20" borderId="0" xfId="0" applyFont="1" applyFill="1" applyBorder="1"/>
    <xf numFmtId="0" fontId="1" fillId="21" borderId="6" xfId="0" applyFont="1" applyFill="1" applyBorder="1" applyAlignment="1">
      <alignment wrapText="1"/>
    </xf>
    <xf numFmtId="0" fontId="1" fillId="2" borderId="6" xfId="0" applyFont="1" applyFill="1" applyBorder="1"/>
    <xf numFmtId="0" fontId="1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CD5B4"/>
      <color rgb="FFBFBFBF"/>
      <color rgb="FFFF99CC"/>
      <color rgb="FFCC99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wilby@ucsd.edu" TargetMode="Externa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wilby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X603"/>
  <sheetViews>
    <sheetView zoomScaleNormal="10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A463" sqref="A463"/>
    </sheetView>
  </sheetViews>
  <sheetFormatPr defaultRowHeight="12.75" x14ac:dyDescent="0.2"/>
  <cols>
    <col min="1" max="1" width="9" customWidth="1"/>
    <col min="2" max="2" width="10.42578125" customWidth="1"/>
    <col min="3" max="3" width="21.5703125" customWidth="1"/>
    <col min="4" max="4" width="25.5703125" customWidth="1"/>
    <col min="5" max="5" width="43.42578125" customWidth="1"/>
    <col min="6" max="6" width="28.42578125" customWidth="1"/>
    <col min="7" max="7" width="18.42578125" style="21" customWidth="1"/>
    <col min="8" max="8" width="9.5703125" customWidth="1"/>
    <col min="14" max="14" width="13.5703125" style="1" customWidth="1"/>
    <col min="15" max="15" width="12" customWidth="1"/>
    <col min="16" max="17" width="17" customWidth="1"/>
    <col min="18" max="18" width="26.42578125" style="2" customWidth="1"/>
    <col min="24" max="24" width="47.5703125" customWidth="1"/>
  </cols>
  <sheetData>
    <row r="1" spans="1:24" ht="21" customHeight="1" thickBot="1" x14ac:dyDescent="0.3">
      <c r="A1" s="115" t="s">
        <v>1383</v>
      </c>
    </row>
    <row r="2" spans="1:24" ht="52.5" thickTop="1" thickBot="1" x14ac:dyDescent="0.25">
      <c r="A2" s="3" t="s">
        <v>183</v>
      </c>
      <c r="B2" s="4" t="s">
        <v>184</v>
      </c>
      <c r="C2" s="4" t="s">
        <v>186</v>
      </c>
      <c r="D2" s="4" t="s">
        <v>187</v>
      </c>
      <c r="E2" s="5" t="s">
        <v>188</v>
      </c>
      <c r="F2" s="5" t="s">
        <v>189</v>
      </c>
      <c r="G2" s="83" t="s">
        <v>1336</v>
      </c>
      <c r="H2" s="6" t="s">
        <v>190</v>
      </c>
      <c r="I2" s="4" t="s">
        <v>191</v>
      </c>
      <c r="J2" s="4" t="s">
        <v>192</v>
      </c>
      <c r="K2" s="7"/>
      <c r="L2" s="4" t="s">
        <v>193</v>
      </c>
      <c r="M2" s="4" t="s">
        <v>194</v>
      </c>
      <c r="N2" s="56" t="s">
        <v>195</v>
      </c>
      <c r="O2" s="57"/>
      <c r="P2" s="57" t="s">
        <v>196</v>
      </c>
      <c r="Q2" s="58" t="s">
        <v>197</v>
      </c>
      <c r="R2" s="58" t="s">
        <v>198</v>
      </c>
      <c r="S2" s="58" t="s">
        <v>199</v>
      </c>
      <c r="T2" s="58" t="s">
        <v>200</v>
      </c>
      <c r="U2" s="58" t="s">
        <v>201</v>
      </c>
      <c r="V2" s="58" t="s">
        <v>202</v>
      </c>
      <c r="W2" s="58" t="s">
        <v>203</v>
      </c>
      <c r="X2" s="59" t="s">
        <v>204</v>
      </c>
    </row>
    <row r="3" spans="1:24" ht="16.5" thickTop="1" x14ac:dyDescent="0.25">
      <c r="A3" s="8" t="s">
        <v>205</v>
      </c>
      <c r="G3" s="109">
        <f>SUM(G20:G378)</f>
        <v>78</v>
      </c>
    </row>
    <row r="4" spans="1:24" x14ac:dyDescent="0.2">
      <c r="A4" s="9" t="s">
        <v>206</v>
      </c>
      <c r="B4" s="10"/>
      <c r="C4" s="9" t="s">
        <v>207</v>
      </c>
      <c r="D4" s="9" t="s">
        <v>208</v>
      </c>
      <c r="E4" s="2" t="s">
        <v>209</v>
      </c>
      <c r="F4" t="s">
        <v>210</v>
      </c>
      <c r="G4" s="110"/>
      <c r="I4" s="10"/>
      <c r="J4" s="10"/>
      <c r="K4" s="9" t="s">
        <v>211</v>
      </c>
      <c r="L4" s="9" t="s">
        <v>212</v>
      </c>
      <c r="M4" s="9" t="s">
        <v>213</v>
      </c>
      <c r="N4" s="1" t="s">
        <v>214</v>
      </c>
      <c r="P4" s="9" t="s">
        <v>215</v>
      </c>
      <c r="S4">
        <v>2</v>
      </c>
      <c r="T4">
        <v>1</v>
      </c>
      <c r="U4">
        <v>1</v>
      </c>
      <c r="X4" t="s">
        <v>216</v>
      </c>
    </row>
    <row r="5" spans="1:24" x14ac:dyDescent="0.2">
      <c r="A5" s="9" t="s">
        <v>217</v>
      </c>
      <c r="B5" s="10">
        <v>1725</v>
      </c>
      <c r="C5" s="9" t="s">
        <v>218</v>
      </c>
      <c r="D5" s="9" t="s">
        <v>219</v>
      </c>
      <c r="E5" t="s">
        <v>220</v>
      </c>
      <c r="F5" s="9" t="s">
        <v>221</v>
      </c>
      <c r="G5" s="110"/>
      <c r="H5" t="s">
        <v>222</v>
      </c>
      <c r="I5" s="10">
        <v>100</v>
      </c>
      <c r="J5" s="10">
        <v>100</v>
      </c>
      <c r="K5" s="9" t="s">
        <v>223</v>
      </c>
      <c r="L5" s="9" t="s">
        <v>224</v>
      </c>
      <c r="M5" s="9" t="s">
        <v>225</v>
      </c>
      <c r="P5" s="9" t="s">
        <v>215</v>
      </c>
      <c r="S5">
        <v>10</v>
      </c>
      <c r="T5">
        <v>1</v>
      </c>
      <c r="X5" t="s">
        <v>216</v>
      </c>
    </row>
    <row r="6" spans="1:24" x14ac:dyDescent="0.2">
      <c r="A6" s="9" t="s">
        <v>226</v>
      </c>
      <c r="B6" s="10">
        <v>218</v>
      </c>
      <c r="C6" s="9" t="s">
        <v>218</v>
      </c>
      <c r="D6" s="9" t="s">
        <v>227</v>
      </c>
      <c r="E6" t="s">
        <v>231</v>
      </c>
      <c r="F6" s="9" t="s">
        <v>231</v>
      </c>
      <c r="G6" s="110"/>
      <c r="H6" s="9" t="s">
        <v>232</v>
      </c>
      <c r="I6" s="10">
        <v>8</v>
      </c>
      <c r="J6" s="10">
        <v>8</v>
      </c>
      <c r="K6" s="9" t="s">
        <v>223</v>
      </c>
      <c r="L6" s="9" t="s">
        <v>233</v>
      </c>
      <c r="M6" s="9" t="s">
        <v>225</v>
      </c>
      <c r="P6" s="9" t="s">
        <v>215</v>
      </c>
      <c r="S6">
        <v>8</v>
      </c>
      <c r="T6">
        <v>1</v>
      </c>
      <c r="X6" t="s">
        <v>216</v>
      </c>
    </row>
    <row r="7" spans="1:24" x14ac:dyDescent="0.2">
      <c r="A7" s="9" t="s">
        <v>234</v>
      </c>
      <c r="B7" s="10">
        <v>345</v>
      </c>
      <c r="C7" s="9" t="s">
        <v>218</v>
      </c>
      <c r="D7" s="9" t="s">
        <v>227</v>
      </c>
      <c r="E7" t="s">
        <v>231</v>
      </c>
      <c r="F7" t="s">
        <v>231</v>
      </c>
      <c r="G7" s="110"/>
      <c r="H7" t="s">
        <v>232</v>
      </c>
      <c r="I7" s="10">
        <v>15</v>
      </c>
      <c r="J7" s="10">
        <v>15</v>
      </c>
      <c r="K7" s="9" t="s">
        <v>223</v>
      </c>
      <c r="L7" s="9" t="s">
        <v>233</v>
      </c>
      <c r="M7" s="9" t="s">
        <v>225</v>
      </c>
      <c r="P7" s="9" t="s">
        <v>215</v>
      </c>
      <c r="S7">
        <v>15</v>
      </c>
      <c r="T7">
        <v>1</v>
      </c>
      <c r="X7" t="s">
        <v>216</v>
      </c>
    </row>
    <row r="8" spans="1:24" x14ac:dyDescent="0.2">
      <c r="A8" s="9" t="s">
        <v>235</v>
      </c>
      <c r="B8" s="10">
        <v>343</v>
      </c>
      <c r="C8" s="9" t="s">
        <v>218</v>
      </c>
      <c r="D8" s="9" t="s">
        <v>227</v>
      </c>
      <c r="E8" t="s">
        <v>236</v>
      </c>
      <c r="F8" t="s">
        <v>231</v>
      </c>
      <c r="G8" s="110"/>
      <c r="H8" t="s">
        <v>232</v>
      </c>
      <c r="I8" s="10">
        <v>15</v>
      </c>
      <c r="J8" s="10">
        <v>15</v>
      </c>
      <c r="K8" s="9" t="s">
        <v>223</v>
      </c>
      <c r="L8" s="9" t="s">
        <v>233</v>
      </c>
      <c r="M8" s="9" t="s">
        <v>225</v>
      </c>
      <c r="P8" s="9" t="s">
        <v>215</v>
      </c>
      <c r="S8">
        <v>15</v>
      </c>
      <c r="T8">
        <v>1</v>
      </c>
      <c r="X8" t="s">
        <v>216</v>
      </c>
    </row>
    <row r="9" spans="1:24" x14ac:dyDescent="0.2">
      <c r="A9" s="9" t="s">
        <v>237</v>
      </c>
      <c r="B9" s="10">
        <v>340</v>
      </c>
      <c r="C9" s="9" t="s">
        <v>218</v>
      </c>
      <c r="D9" s="9" t="s">
        <v>227</v>
      </c>
      <c r="E9" t="s">
        <v>238</v>
      </c>
      <c r="F9" t="s">
        <v>231</v>
      </c>
      <c r="G9" s="110"/>
      <c r="H9" t="s">
        <v>232</v>
      </c>
      <c r="I9" s="10">
        <v>15</v>
      </c>
      <c r="J9" s="10">
        <v>15</v>
      </c>
      <c r="K9" s="9" t="s">
        <v>223</v>
      </c>
      <c r="L9" s="9" t="s">
        <v>233</v>
      </c>
      <c r="M9" s="9" t="s">
        <v>225</v>
      </c>
      <c r="P9" s="9" t="s">
        <v>215</v>
      </c>
      <c r="S9">
        <v>15</v>
      </c>
      <c r="T9">
        <v>1</v>
      </c>
      <c r="X9" t="s">
        <v>216</v>
      </c>
    </row>
    <row r="10" spans="1:24" x14ac:dyDescent="0.2">
      <c r="A10" s="9" t="s">
        <v>239</v>
      </c>
      <c r="B10" s="10">
        <v>345</v>
      </c>
      <c r="C10" s="9" t="s">
        <v>218</v>
      </c>
      <c r="D10" s="9" t="s">
        <v>227</v>
      </c>
      <c r="E10" t="s">
        <v>240</v>
      </c>
      <c r="F10" t="s">
        <v>231</v>
      </c>
      <c r="G10" s="110"/>
      <c r="H10" t="s">
        <v>232</v>
      </c>
      <c r="I10" s="10">
        <v>15</v>
      </c>
      <c r="J10" s="10">
        <v>15</v>
      </c>
      <c r="K10" s="9" t="s">
        <v>223</v>
      </c>
      <c r="L10" s="9" t="s">
        <v>233</v>
      </c>
      <c r="M10" s="9" t="s">
        <v>225</v>
      </c>
      <c r="P10" s="9" t="s">
        <v>215</v>
      </c>
      <c r="S10">
        <v>15</v>
      </c>
      <c r="T10">
        <v>1</v>
      </c>
      <c r="X10" t="s">
        <v>216</v>
      </c>
    </row>
    <row r="11" spans="1:24" x14ac:dyDescent="0.2">
      <c r="A11" s="9" t="s">
        <v>241</v>
      </c>
      <c r="B11" s="10">
        <v>353</v>
      </c>
      <c r="C11" s="9" t="s">
        <v>218</v>
      </c>
      <c r="D11" s="9" t="s">
        <v>227</v>
      </c>
      <c r="E11" t="s">
        <v>242</v>
      </c>
      <c r="F11" t="s">
        <v>231</v>
      </c>
      <c r="G11" s="110"/>
      <c r="H11" t="s">
        <v>232</v>
      </c>
      <c r="I11" s="10">
        <v>15</v>
      </c>
      <c r="J11" s="10">
        <v>15</v>
      </c>
      <c r="K11" s="9" t="s">
        <v>223</v>
      </c>
      <c r="L11" s="9" t="s">
        <v>233</v>
      </c>
      <c r="M11" s="9" t="s">
        <v>225</v>
      </c>
      <c r="P11" s="9" t="s">
        <v>215</v>
      </c>
      <c r="S11">
        <v>15</v>
      </c>
      <c r="T11">
        <v>1</v>
      </c>
      <c r="X11" t="s">
        <v>216</v>
      </c>
    </row>
    <row r="12" spans="1:24" x14ac:dyDescent="0.2">
      <c r="A12" s="9" t="s">
        <v>243</v>
      </c>
      <c r="B12" s="10">
        <v>345</v>
      </c>
      <c r="C12" s="9" t="s">
        <v>218</v>
      </c>
      <c r="D12" s="9" t="s">
        <v>227</v>
      </c>
      <c r="E12" t="s">
        <v>244</v>
      </c>
      <c r="F12" t="s">
        <v>231</v>
      </c>
      <c r="G12" s="110"/>
      <c r="I12" s="10">
        <v>15</v>
      </c>
      <c r="J12" s="10">
        <v>15</v>
      </c>
      <c r="K12" s="9" t="s">
        <v>223</v>
      </c>
      <c r="L12" s="9" t="s">
        <v>233</v>
      </c>
      <c r="M12" s="9" t="s">
        <v>225</v>
      </c>
      <c r="P12" s="9" t="s">
        <v>215</v>
      </c>
      <c r="S12">
        <v>15</v>
      </c>
      <c r="T12">
        <v>1</v>
      </c>
      <c r="X12" t="s">
        <v>216</v>
      </c>
    </row>
    <row r="13" spans="1:24" x14ac:dyDescent="0.2">
      <c r="A13" s="9" t="s">
        <v>245</v>
      </c>
      <c r="B13" s="10">
        <v>882</v>
      </c>
      <c r="C13" s="9" t="s">
        <v>246</v>
      </c>
      <c r="D13" s="9" t="s">
        <v>921</v>
      </c>
      <c r="E13" t="s">
        <v>247</v>
      </c>
      <c r="F13" t="s">
        <v>248</v>
      </c>
      <c r="G13" s="110"/>
      <c r="I13" s="10">
        <v>11</v>
      </c>
      <c r="J13" s="10">
        <v>50</v>
      </c>
      <c r="K13" s="9" t="s">
        <v>223</v>
      </c>
      <c r="L13" s="9" t="s">
        <v>233</v>
      </c>
      <c r="M13" s="9" t="s">
        <v>225</v>
      </c>
      <c r="P13" s="9" t="s">
        <v>249</v>
      </c>
      <c r="Q13" s="9" t="s">
        <v>250</v>
      </c>
      <c r="R13" s="11" t="s">
        <v>251</v>
      </c>
      <c r="S13">
        <v>50</v>
      </c>
      <c r="T13">
        <v>1</v>
      </c>
      <c r="X13" t="s">
        <v>216</v>
      </c>
    </row>
    <row r="14" spans="1:24" x14ac:dyDescent="0.2">
      <c r="A14" s="9" t="s">
        <v>252</v>
      </c>
      <c r="B14" s="10">
        <v>687</v>
      </c>
      <c r="C14" s="9" t="s">
        <v>218</v>
      </c>
      <c r="D14" s="9" t="s">
        <v>253</v>
      </c>
      <c r="E14" t="s">
        <v>256</v>
      </c>
      <c r="F14" t="s">
        <v>257</v>
      </c>
      <c r="G14" s="110"/>
      <c r="I14" s="10">
        <v>30</v>
      </c>
      <c r="J14" s="10">
        <v>30</v>
      </c>
      <c r="K14" s="9" t="s">
        <v>223</v>
      </c>
      <c r="L14" s="9" t="s">
        <v>258</v>
      </c>
      <c r="M14" s="9" t="s">
        <v>225</v>
      </c>
      <c r="P14" s="9" t="s">
        <v>215</v>
      </c>
      <c r="S14">
        <v>30</v>
      </c>
      <c r="T14">
        <v>1</v>
      </c>
      <c r="X14" t="s">
        <v>216</v>
      </c>
    </row>
    <row r="15" spans="1:24" x14ac:dyDescent="0.2">
      <c r="A15" s="9" t="s">
        <v>259</v>
      </c>
      <c r="B15" s="10">
        <v>353</v>
      </c>
      <c r="C15" s="9" t="s">
        <v>218</v>
      </c>
      <c r="D15" s="9" t="s">
        <v>227</v>
      </c>
      <c r="E15" t="s">
        <v>260</v>
      </c>
      <c r="F15" t="s">
        <v>257</v>
      </c>
      <c r="G15" s="110"/>
      <c r="I15" s="10">
        <v>15</v>
      </c>
      <c r="J15" s="10">
        <v>15</v>
      </c>
      <c r="K15" s="9" t="s">
        <v>223</v>
      </c>
      <c r="L15" s="9" t="s">
        <v>233</v>
      </c>
      <c r="M15" s="9" t="s">
        <v>225</v>
      </c>
      <c r="P15" s="9" t="s">
        <v>215</v>
      </c>
      <c r="S15">
        <v>15</v>
      </c>
      <c r="T15">
        <v>1</v>
      </c>
      <c r="X15" t="s">
        <v>216</v>
      </c>
    </row>
    <row r="16" spans="1:24" x14ac:dyDescent="0.2">
      <c r="A16" s="9" t="s">
        <v>261</v>
      </c>
      <c r="B16" s="10">
        <v>138</v>
      </c>
      <c r="C16" s="9" t="s">
        <v>262</v>
      </c>
      <c r="D16" s="9" t="s">
        <v>263</v>
      </c>
      <c r="E16" t="s">
        <v>920</v>
      </c>
      <c r="F16" t="s">
        <v>264</v>
      </c>
      <c r="G16" s="110"/>
      <c r="H16" t="s">
        <v>232</v>
      </c>
      <c r="I16">
        <v>6</v>
      </c>
      <c r="M16" s="9" t="s">
        <v>265</v>
      </c>
      <c r="P16" t="s">
        <v>215</v>
      </c>
      <c r="S16">
        <v>6</v>
      </c>
      <c r="T16">
        <v>1</v>
      </c>
      <c r="X16" t="s">
        <v>216</v>
      </c>
    </row>
    <row r="17" spans="1:24" x14ac:dyDescent="0.2">
      <c r="A17" s="9" t="s">
        <v>266</v>
      </c>
      <c r="B17" s="10">
        <v>138</v>
      </c>
      <c r="C17" s="9" t="s">
        <v>262</v>
      </c>
      <c r="D17" s="9" t="s">
        <v>263</v>
      </c>
      <c r="E17" t="s">
        <v>920</v>
      </c>
      <c r="F17" t="s">
        <v>264</v>
      </c>
      <c r="G17" s="110"/>
      <c r="H17" t="s">
        <v>232</v>
      </c>
      <c r="I17">
        <v>6</v>
      </c>
      <c r="M17" s="9" t="s">
        <v>265</v>
      </c>
      <c r="P17" t="s">
        <v>215</v>
      </c>
      <c r="S17">
        <v>6</v>
      </c>
      <c r="T17">
        <v>1</v>
      </c>
      <c r="X17" t="s">
        <v>216</v>
      </c>
    </row>
    <row r="18" spans="1:24" x14ac:dyDescent="0.2">
      <c r="A18" s="9" t="s">
        <v>267</v>
      </c>
      <c r="B18" s="10">
        <v>138</v>
      </c>
      <c r="C18" s="9" t="s">
        <v>262</v>
      </c>
      <c r="D18" s="9" t="s">
        <v>263</v>
      </c>
      <c r="E18" t="s">
        <v>920</v>
      </c>
      <c r="F18" t="s">
        <v>264</v>
      </c>
      <c r="G18" s="110"/>
      <c r="I18">
        <v>6</v>
      </c>
      <c r="M18" s="9" t="s">
        <v>265</v>
      </c>
      <c r="P18" t="s">
        <v>215</v>
      </c>
      <c r="S18">
        <v>6</v>
      </c>
      <c r="T18">
        <v>1</v>
      </c>
      <c r="X18" t="s">
        <v>216</v>
      </c>
    </row>
    <row r="19" spans="1:24" ht="15.75" x14ac:dyDescent="0.25">
      <c r="A19" s="12" t="s">
        <v>268</v>
      </c>
      <c r="G19" s="110"/>
    </row>
    <row r="20" spans="1:24" s="79" customFormat="1" ht="13.5" thickBot="1" x14ac:dyDescent="0.25">
      <c r="A20" s="77" t="s">
        <v>269</v>
      </c>
      <c r="B20" s="78">
        <v>882</v>
      </c>
      <c r="C20" s="77" t="s">
        <v>270</v>
      </c>
      <c r="D20" s="77" t="s">
        <v>1271</v>
      </c>
      <c r="E20" s="79" t="s">
        <v>1376</v>
      </c>
      <c r="F20" s="79" t="s">
        <v>271</v>
      </c>
      <c r="G20" s="111">
        <v>5</v>
      </c>
      <c r="H20" s="79" t="s">
        <v>232</v>
      </c>
      <c r="I20" s="78">
        <v>11</v>
      </c>
      <c r="J20" s="78">
        <v>11</v>
      </c>
      <c r="K20" s="77" t="s">
        <v>272</v>
      </c>
      <c r="L20" s="77" t="s">
        <v>273</v>
      </c>
      <c r="M20" s="77" t="s">
        <v>274</v>
      </c>
      <c r="N20" s="80"/>
      <c r="P20" s="77" t="s">
        <v>215</v>
      </c>
      <c r="R20" s="81"/>
      <c r="S20" s="79">
        <v>22</v>
      </c>
      <c r="T20" s="79">
        <v>1</v>
      </c>
      <c r="U20" s="79">
        <v>2</v>
      </c>
    </row>
    <row r="21" spans="1:24" x14ac:dyDescent="0.2">
      <c r="A21" s="9"/>
      <c r="B21" s="10"/>
      <c r="C21" s="9"/>
      <c r="D21" s="9" t="s">
        <v>275</v>
      </c>
      <c r="E21" t="s">
        <v>1272</v>
      </c>
      <c r="G21" s="110"/>
      <c r="I21" s="10"/>
      <c r="J21" s="10"/>
      <c r="K21" s="9"/>
      <c r="L21" s="9"/>
      <c r="M21" s="9"/>
    </row>
    <row r="22" spans="1:24" x14ac:dyDescent="0.2">
      <c r="A22" s="9"/>
      <c r="B22" s="10"/>
      <c r="C22" s="9"/>
      <c r="D22" s="9" t="s">
        <v>276</v>
      </c>
      <c r="E22" t="s">
        <v>1081</v>
      </c>
      <c r="G22" s="110"/>
      <c r="I22" s="10"/>
      <c r="J22" s="10"/>
      <c r="K22" s="9"/>
      <c r="L22" s="9"/>
      <c r="M22" s="9"/>
      <c r="N22" s="1">
        <v>3819</v>
      </c>
    </row>
    <row r="23" spans="1:24" x14ac:dyDescent="0.2">
      <c r="A23" s="9"/>
      <c r="B23" s="10"/>
      <c r="C23" s="9"/>
      <c r="D23" s="9" t="s">
        <v>277</v>
      </c>
      <c r="E23" t="s">
        <v>308</v>
      </c>
      <c r="G23" s="110"/>
      <c r="I23" s="10"/>
      <c r="J23" s="10"/>
      <c r="K23" s="9"/>
      <c r="L23" s="9"/>
      <c r="M23" s="9"/>
      <c r="N23" s="1">
        <v>4450</v>
      </c>
    </row>
    <row r="24" spans="1:24" x14ac:dyDescent="0.2">
      <c r="A24" s="9"/>
      <c r="B24" s="10"/>
      <c r="C24" s="9"/>
      <c r="D24" s="9" t="s">
        <v>278</v>
      </c>
      <c r="E24" t="s">
        <v>1019</v>
      </c>
      <c r="G24" s="110"/>
      <c r="I24" s="10"/>
      <c r="J24" s="10"/>
      <c r="K24" s="9"/>
      <c r="L24" s="9"/>
      <c r="M24" s="9"/>
    </row>
    <row r="25" spans="1:24" x14ac:dyDescent="0.2">
      <c r="A25" s="9"/>
      <c r="B25" s="10"/>
      <c r="C25" s="9"/>
      <c r="D25" s="9" t="s">
        <v>281</v>
      </c>
      <c r="E25" t="s">
        <v>1020</v>
      </c>
      <c r="G25" s="110"/>
      <c r="I25" s="10"/>
      <c r="J25" s="10"/>
      <c r="K25" s="9"/>
      <c r="L25" s="9"/>
      <c r="M25" s="9"/>
    </row>
    <row r="26" spans="1:24" x14ac:dyDescent="0.2">
      <c r="A26" s="9"/>
      <c r="B26" s="10"/>
      <c r="C26" s="9"/>
      <c r="D26" s="9" t="s">
        <v>283</v>
      </c>
      <c r="E26" t="s">
        <v>1014</v>
      </c>
      <c r="G26" s="110"/>
      <c r="I26" s="10"/>
      <c r="J26" s="10"/>
      <c r="K26" s="9"/>
      <c r="L26" s="9"/>
      <c r="M26" s="9"/>
    </row>
    <row r="27" spans="1:24" x14ac:dyDescent="0.2">
      <c r="A27" s="9"/>
      <c r="B27" s="10"/>
      <c r="C27" s="9"/>
      <c r="D27" s="9" t="s">
        <v>284</v>
      </c>
      <c r="E27" t="s">
        <v>1015</v>
      </c>
      <c r="G27" s="110"/>
      <c r="I27" s="10"/>
      <c r="J27" s="10"/>
      <c r="K27" s="9"/>
      <c r="L27" s="9"/>
      <c r="M27" s="9"/>
    </row>
    <row r="28" spans="1:24" x14ac:dyDescent="0.2">
      <c r="A28" s="9"/>
      <c r="B28" s="10"/>
      <c r="C28" s="9"/>
      <c r="D28" s="9" t="s">
        <v>285</v>
      </c>
      <c r="E28" t="s">
        <v>282</v>
      </c>
      <c r="G28" s="110"/>
      <c r="I28" s="10"/>
      <c r="J28" s="10"/>
      <c r="K28" s="9"/>
      <c r="L28" s="9"/>
      <c r="M28" s="9"/>
    </row>
    <row r="29" spans="1:24" x14ac:dyDescent="0.2">
      <c r="A29" s="9"/>
      <c r="B29" s="10"/>
      <c r="C29" s="9"/>
      <c r="D29" s="9" t="s">
        <v>286</v>
      </c>
      <c r="E29" t="s">
        <v>282</v>
      </c>
      <c r="G29" s="110"/>
      <c r="I29" s="10"/>
      <c r="J29" s="10"/>
      <c r="K29" s="9"/>
      <c r="L29" s="9"/>
      <c r="M29" s="9"/>
    </row>
    <row r="30" spans="1:24" x14ac:dyDescent="0.2">
      <c r="A30" s="9"/>
      <c r="B30" s="10"/>
      <c r="C30" s="9"/>
      <c r="D30" s="9" t="s">
        <v>287</v>
      </c>
      <c r="E30" t="s">
        <v>282</v>
      </c>
      <c r="G30" s="110"/>
      <c r="I30" s="10"/>
      <c r="J30" s="10"/>
      <c r="K30" s="9"/>
      <c r="L30" s="9"/>
      <c r="M30" s="9"/>
    </row>
    <row r="31" spans="1:24" x14ac:dyDescent="0.2">
      <c r="A31" s="9"/>
      <c r="B31" s="10"/>
      <c r="C31" s="9"/>
      <c r="D31" s="9" t="s">
        <v>288</v>
      </c>
      <c r="E31" t="s">
        <v>282</v>
      </c>
      <c r="G31" s="110"/>
      <c r="I31" s="10"/>
      <c r="J31" s="10"/>
      <c r="K31" s="9"/>
      <c r="L31" s="9"/>
      <c r="M31" s="9"/>
    </row>
    <row r="32" spans="1:24" x14ac:dyDescent="0.2">
      <c r="A32" s="9"/>
      <c r="B32" s="10"/>
      <c r="C32" s="9"/>
      <c r="D32" s="9" t="s">
        <v>289</v>
      </c>
      <c r="E32" t="s">
        <v>282</v>
      </c>
      <c r="G32" s="110"/>
      <c r="I32" s="10"/>
      <c r="J32" s="10"/>
      <c r="K32" s="9"/>
      <c r="L32" s="9"/>
      <c r="M32" s="9"/>
    </row>
    <row r="33" spans="1:24" x14ac:dyDescent="0.2">
      <c r="A33" s="9"/>
      <c r="B33" s="10"/>
      <c r="C33" s="9"/>
      <c r="D33" s="9"/>
      <c r="G33" s="110"/>
      <c r="I33" s="10"/>
      <c r="J33" s="10"/>
      <c r="K33" s="9"/>
      <c r="L33" s="9"/>
      <c r="M33" s="9"/>
    </row>
    <row r="34" spans="1:24" s="79" customFormat="1" ht="13.5" thickBot="1" x14ac:dyDescent="0.25">
      <c r="A34" s="77" t="s">
        <v>290</v>
      </c>
      <c r="B34" s="78">
        <v>486</v>
      </c>
      <c r="C34" s="77" t="s">
        <v>270</v>
      </c>
      <c r="D34" s="77" t="s">
        <v>312</v>
      </c>
      <c r="E34" s="79" t="s">
        <v>1375</v>
      </c>
      <c r="F34" s="79" t="s">
        <v>292</v>
      </c>
      <c r="G34" s="111">
        <v>1</v>
      </c>
      <c r="H34" s="79" t="s">
        <v>232</v>
      </c>
      <c r="I34" s="78">
        <v>6</v>
      </c>
      <c r="J34" s="78">
        <v>6</v>
      </c>
      <c r="K34" s="77" t="s">
        <v>272</v>
      </c>
      <c r="L34" s="77" t="s">
        <v>273</v>
      </c>
      <c r="M34" s="77" t="s">
        <v>274</v>
      </c>
      <c r="N34" s="80"/>
      <c r="P34" s="77" t="s">
        <v>293</v>
      </c>
      <c r="Q34" s="77" t="s">
        <v>294</v>
      </c>
      <c r="R34" s="82" t="s">
        <v>295</v>
      </c>
      <c r="S34" s="79">
        <v>14</v>
      </c>
      <c r="T34" s="79">
        <v>1</v>
      </c>
      <c r="U34" s="79">
        <v>2</v>
      </c>
      <c r="X34" s="81" t="s">
        <v>296</v>
      </c>
    </row>
    <row r="35" spans="1:24" x14ac:dyDescent="0.2">
      <c r="A35" s="9"/>
      <c r="B35" s="10"/>
      <c r="C35" s="9"/>
      <c r="D35" s="9" t="s">
        <v>275</v>
      </c>
      <c r="E35" t="s">
        <v>1018</v>
      </c>
      <c r="G35" s="110"/>
      <c r="I35" s="10"/>
      <c r="J35" s="10"/>
      <c r="K35" s="9"/>
      <c r="L35" s="9"/>
      <c r="M35" s="9"/>
    </row>
    <row r="36" spans="1:24" x14ac:dyDescent="0.2">
      <c r="A36" s="9"/>
      <c r="B36" s="10"/>
      <c r="C36" s="9"/>
      <c r="D36" s="9" t="s">
        <v>276</v>
      </c>
      <c r="E36" t="s">
        <v>1017</v>
      </c>
      <c r="G36" s="110"/>
      <c r="I36" s="10"/>
      <c r="J36" s="10"/>
      <c r="K36" s="9"/>
      <c r="L36" s="9"/>
      <c r="M36" s="9"/>
      <c r="N36" s="1">
        <v>4819</v>
      </c>
    </row>
    <row r="37" spans="1:24" x14ac:dyDescent="0.2">
      <c r="A37" s="9"/>
      <c r="B37" s="10"/>
      <c r="C37" s="9"/>
      <c r="D37" s="9" t="s">
        <v>277</v>
      </c>
      <c r="E37" t="s">
        <v>1016</v>
      </c>
      <c r="G37" s="110"/>
      <c r="I37" s="10"/>
      <c r="J37" s="10"/>
      <c r="K37" s="9"/>
      <c r="L37" s="9"/>
      <c r="M37" s="9"/>
    </row>
    <row r="38" spans="1:24" x14ac:dyDescent="0.2">
      <c r="A38" s="9"/>
      <c r="B38" s="10"/>
      <c r="C38" s="9"/>
      <c r="D38" s="9" t="s">
        <v>278</v>
      </c>
      <c r="E38" t="s">
        <v>280</v>
      </c>
      <c r="F38" s="23"/>
      <c r="G38" s="112"/>
      <c r="I38" s="10"/>
      <c r="J38" s="10"/>
      <c r="K38" s="9"/>
      <c r="L38" s="9"/>
      <c r="M38" s="9"/>
      <c r="N38" s="1">
        <v>4819</v>
      </c>
    </row>
    <row r="39" spans="1:24" x14ac:dyDescent="0.2">
      <c r="A39" s="9"/>
      <c r="B39" s="10"/>
      <c r="C39" s="9"/>
      <c r="D39" s="9" t="s">
        <v>281</v>
      </c>
      <c r="E39" t="s">
        <v>1232</v>
      </c>
      <c r="G39" s="110"/>
      <c r="I39" s="10"/>
      <c r="J39" s="10"/>
      <c r="K39" s="9"/>
      <c r="L39" s="9"/>
      <c r="M39" s="9"/>
      <c r="N39" s="1">
        <v>4819</v>
      </c>
    </row>
    <row r="40" spans="1:24" x14ac:dyDescent="0.2">
      <c r="A40" s="9"/>
      <c r="B40" s="10"/>
      <c r="C40" s="9"/>
      <c r="D40" s="9" t="s">
        <v>283</v>
      </c>
      <c r="E40" s="76" t="s">
        <v>1275</v>
      </c>
      <c r="G40" s="110"/>
      <c r="I40" s="10"/>
      <c r="J40" s="10"/>
      <c r="K40" s="9"/>
      <c r="L40" s="9"/>
      <c r="M40" s="9"/>
    </row>
    <row r="41" spans="1:24" x14ac:dyDescent="0.2">
      <c r="A41" s="9"/>
      <c r="B41" s="10"/>
      <c r="C41" s="9"/>
      <c r="D41" s="9" t="s">
        <v>284</v>
      </c>
      <c r="E41" t="s">
        <v>282</v>
      </c>
      <c r="G41" s="110"/>
      <c r="I41" s="10"/>
      <c r="J41" s="10"/>
      <c r="K41" s="9"/>
      <c r="L41" s="9"/>
      <c r="M41" s="9"/>
    </row>
    <row r="42" spans="1:24" x14ac:dyDescent="0.2">
      <c r="A42" s="9"/>
      <c r="B42" s="10"/>
      <c r="C42" s="9"/>
      <c r="D42" s="9"/>
      <c r="G42" s="110"/>
      <c r="I42" s="10"/>
      <c r="J42" s="10"/>
      <c r="K42" s="9"/>
      <c r="L42" s="9"/>
      <c r="M42" s="9"/>
    </row>
    <row r="43" spans="1:24" s="79" customFormat="1" ht="13.5" thickBot="1" x14ac:dyDescent="0.25">
      <c r="A43" s="77" t="s">
        <v>297</v>
      </c>
      <c r="B43" s="78">
        <v>459</v>
      </c>
      <c r="C43" s="77" t="s">
        <v>270</v>
      </c>
      <c r="D43" s="77" t="s">
        <v>312</v>
      </c>
      <c r="E43" s="79" t="s">
        <v>1374</v>
      </c>
      <c r="F43" s="79" t="s">
        <v>1021</v>
      </c>
      <c r="G43" s="111">
        <v>2</v>
      </c>
      <c r="H43" s="79" t="s">
        <v>232</v>
      </c>
      <c r="I43" s="78">
        <v>6</v>
      </c>
      <c r="J43" s="78">
        <v>6</v>
      </c>
      <c r="K43" s="77" t="s">
        <v>272</v>
      </c>
      <c r="L43" s="77" t="s">
        <v>273</v>
      </c>
      <c r="M43" s="77" t="s">
        <v>274</v>
      </c>
      <c r="N43" s="80"/>
      <c r="P43" s="77" t="s">
        <v>298</v>
      </c>
      <c r="Q43" s="77" t="s">
        <v>250</v>
      </c>
      <c r="R43" s="82" t="s">
        <v>251</v>
      </c>
      <c r="S43" s="79">
        <v>14</v>
      </c>
      <c r="T43" s="79">
        <v>1</v>
      </c>
      <c r="U43" s="79">
        <v>2</v>
      </c>
      <c r="X43" s="79" t="s">
        <v>299</v>
      </c>
    </row>
    <row r="44" spans="1:24" x14ac:dyDescent="0.2">
      <c r="A44" s="9"/>
      <c r="B44" s="10"/>
      <c r="C44" s="9"/>
      <c r="D44" s="9" t="s">
        <v>275</v>
      </c>
      <c r="E44" t="s">
        <v>1163</v>
      </c>
      <c r="G44" s="110"/>
      <c r="I44" s="10"/>
      <c r="J44" s="10"/>
      <c r="K44" s="9"/>
      <c r="L44" s="9"/>
      <c r="M44" s="9"/>
      <c r="N44" s="1">
        <v>3819</v>
      </c>
    </row>
    <row r="45" spans="1:24" x14ac:dyDescent="0.2">
      <c r="A45" s="9"/>
      <c r="B45" s="10"/>
      <c r="C45" s="9"/>
      <c r="D45" s="9" t="s">
        <v>276</v>
      </c>
      <c r="E45" t="s">
        <v>1027</v>
      </c>
      <c r="G45" s="110"/>
      <c r="I45" s="10"/>
      <c r="J45" s="10"/>
      <c r="K45" s="9"/>
      <c r="L45" s="9"/>
      <c r="M45" s="9"/>
    </row>
    <row r="46" spans="1:24" x14ac:dyDescent="0.2">
      <c r="A46" s="9"/>
      <c r="B46" s="10"/>
      <c r="C46" s="9"/>
      <c r="D46" s="9" t="s">
        <v>277</v>
      </c>
      <c r="E46" t="s">
        <v>1024</v>
      </c>
      <c r="G46" s="110"/>
      <c r="I46" s="10"/>
      <c r="J46" s="10"/>
      <c r="K46" s="9"/>
      <c r="L46" s="9"/>
      <c r="M46" s="9"/>
      <c r="N46" s="1">
        <v>3819</v>
      </c>
    </row>
    <row r="47" spans="1:24" x14ac:dyDescent="0.2">
      <c r="A47" s="9"/>
      <c r="B47" s="10"/>
      <c r="C47" s="9"/>
      <c r="D47" s="9" t="s">
        <v>278</v>
      </c>
      <c r="E47" t="s">
        <v>1023</v>
      </c>
      <c r="G47" s="110"/>
      <c r="I47" s="10"/>
      <c r="J47" s="10"/>
      <c r="K47" s="9"/>
      <c r="L47" s="9"/>
      <c r="M47" s="9"/>
      <c r="N47" s="1">
        <v>3819</v>
      </c>
    </row>
    <row r="48" spans="1:24" x14ac:dyDescent="0.2">
      <c r="A48" s="9"/>
      <c r="B48" s="10"/>
      <c r="C48" s="9"/>
      <c r="D48" s="9" t="s">
        <v>281</v>
      </c>
      <c r="E48" t="s">
        <v>1022</v>
      </c>
      <c r="G48" s="110"/>
      <c r="I48" s="10"/>
      <c r="J48" s="10"/>
      <c r="K48" s="9"/>
      <c r="L48" s="9"/>
      <c r="M48" s="9"/>
      <c r="N48" s="1">
        <v>3819</v>
      </c>
    </row>
    <row r="49" spans="1:24" x14ac:dyDescent="0.2">
      <c r="A49" s="9"/>
      <c r="B49" s="10"/>
      <c r="C49" s="9"/>
      <c r="D49" s="9" t="s">
        <v>283</v>
      </c>
      <c r="E49" t="s">
        <v>282</v>
      </c>
      <c r="G49" s="110"/>
      <c r="I49" s="10"/>
      <c r="J49" s="10"/>
      <c r="K49" s="9"/>
      <c r="L49" s="9"/>
      <c r="M49" s="9"/>
      <c r="N49" s="1">
        <v>3819</v>
      </c>
    </row>
    <row r="50" spans="1:24" x14ac:dyDescent="0.2">
      <c r="A50" s="9"/>
      <c r="B50" s="10"/>
      <c r="C50" s="9"/>
      <c r="D50" s="9" t="s">
        <v>284</v>
      </c>
      <c r="E50" t="s">
        <v>282</v>
      </c>
      <c r="G50" s="110"/>
      <c r="I50" s="10"/>
      <c r="J50" s="10"/>
      <c r="K50" s="9"/>
      <c r="L50" s="9"/>
      <c r="M50" s="9"/>
      <c r="N50" s="1">
        <v>3819</v>
      </c>
    </row>
    <row r="51" spans="1:24" x14ac:dyDescent="0.2">
      <c r="A51" s="9"/>
      <c r="B51" s="10"/>
      <c r="C51" s="9"/>
      <c r="D51" s="9"/>
      <c r="G51" s="110"/>
      <c r="I51" s="10"/>
      <c r="J51" s="10"/>
      <c r="K51" s="9"/>
      <c r="L51" s="9"/>
      <c r="M51" s="9"/>
    </row>
    <row r="52" spans="1:24" s="79" customFormat="1" ht="13.5" thickBot="1" x14ac:dyDescent="0.25">
      <c r="A52" s="77" t="s">
        <v>300</v>
      </c>
      <c r="B52" s="78">
        <v>459</v>
      </c>
      <c r="C52" s="77" t="s">
        <v>270</v>
      </c>
      <c r="D52" s="77" t="s">
        <v>312</v>
      </c>
      <c r="E52" s="79" t="s">
        <v>1373</v>
      </c>
      <c r="F52" s="79" t="s">
        <v>301</v>
      </c>
      <c r="G52" s="111">
        <v>1</v>
      </c>
      <c r="H52" s="79" t="s">
        <v>232</v>
      </c>
      <c r="I52" s="78">
        <v>6</v>
      </c>
      <c r="J52" s="78">
        <v>6</v>
      </c>
      <c r="K52" s="77" t="s">
        <v>272</v>
      </c>
      <c r="L52" s="77" t="s">
        <v>273</v>
      </c>
      <c r="M52" s="77" t="s">
        <v>274</v>
      </c>
      <c r="N52" s="80"/>
      <c r="P52" s="77" t="s">
        <v>302</v>
      </c>
      <c r="Q52" s="77" t="s">
        <v>303</v>
      </c>
      <c r="R52" s="93" t="s">
        <v>304</v>
      </c>
      <c r="S52" s="79">
        <v>14</v>
      </c>
      <c r="T52" s="79">
        <v>1</v>
      </c>
      <c r="U52" s="79">
        <v>2</v>
      </c>
      <c r="X52" s="79" t="s">
        <v>305</v>
      </c>
    </row>
    <row r="53" spans="1:24" x14ac:dyDescent="0.2">
      <c r="A53" s="9"/>
      <c r="B53" s="10"/>
      <c r="C53" s="9"/>
      <c r="D53" s="9" t="s">
        <v>275</v>
      </c>
      <c r="E53" t="s">
        <v>1028</v>
      </c>
      <c r="G53" s="110"/>
      <c r="I53" s="10"/>
      <c r="J53" s="10"/>
      <c r="K53" s="9"/>
      <c r="L53" s="9"/>
      <c r="M53" s="9"/>
      <c r="N53" s="1">
        <v>4450</v>
      </c>
    </row>
    <row r="54" spans="1:24" x14ac:dyDescent="0.2">
      <c r="A54" s="9"/>
      <c r="B54" s="10"/>
      <c r="C54" s="9"/>
      <c r="D54" s="9" t="s">
        <v>276</v>
      </c>
      <c r="E54" t="s">
        <v>309</v>
      </c>
      <c r="G54" s="110"/>
      <c r="I54" s="10"/>
      <c r="J54" s="10"/>
      <c r="K54" s="9"/>
      <c r="L54" s="9"/>
      <c r="M54" s="9"/>
      <c r="N54" s="1">
        <v>4450</v>
      </c>
    </row>
    <row r="55" spans="1:24" x14ac:dyDescent="0.2">
      <c r="A55" s="9"/>
      <c r="B55" s="10"/>
      <c r="C55" s="9"/>
      <c r="D55" s="9" t="s">
        <v>277</v>
      </c>
      <c r="E55" t="s">
        <v>1075</v>
      </c>
      <c r="G55" s="110"/>
      <c r="I55" s="10"/>
      <c r="J55" s="10"/>
      <c r="K55" s="9"/>
      <c r="L55" s="9"/>
      <c r="M55" s="9"/>
      <c r="N55" s="1">
        <v>4438</v>
      </c>
    </row>
    <row r="56" spans="1:24" x14ac:dyDescent="0.2">
      <c r="A56" s="9"/>
      <c r="B56" s="10"/>
      <c r="C56" s="9"/>
      <c r="D56" s="9" t="s">
        <v>278</v>
      </c>
      <c r="E56" t="s">
        <v>1077</v>
      </c>
      <c r="G56" s="110"/>
      <c r="I56" s="10"/>
      <c r="J56" s="10"/>
      <c r="K56" s="9"/>
      <c r="L56" s="9"/>
      <c r="M56" s="9"/>
      <c r="N56" s="1">
        <v>4450</v>
      </c>
    </row>
    <row r="57" spans="1:24" x14ac:dyDescent="0.2">
      <c r="A57" s="9"/>
      <c r="B57" s="10"/>
      <c r="C57" s="9"/>
      <c r="D57" s="9" t="s">
        <v>281</v>
      </c>
      <c r="E57" t="s">
        <v>1076</v>
      </c>
      <c r="G57" s="110"/>
      <c r="I57" s="10"/>
      <c r="J57" s="10"/>
      <c r="K57" s="9"/>
      <c r="L57" s="9"/>
      <c r="M57" s="9"/>
      <c r="N57" s="1">
        <v>4450</v>
      </c>
    </row>
    <row r="58" spans="1:24" x14ac:dyDescent="0.2">
      <c r="A58" s="9"/>
      <c r="B58" s="10"/>
      <c r="C58" s="9"/>
      <c r="D58" s="9" t="s">
        <v>283</v>
      </c>
      <c r="E58" t="s">
        <v>1074</v>
      </c>
      <c r="G58" s="110"/>
      <c r="I58" s="10"/>
      <c r="J58" s="10"/>
      <c r="K58" s="9"/>
      <c r="L58" s="9"/>
      <c r="M58" s="9"/>
      <c r="N58" s="1">
        <v>4450</v>
      </c>
    </row>
    <row r="59" spans="1:24" x14ac:dyDescent="0.2">
      <c r="A59" s="9"/>
      <c r="B59" s="10"/>
      <c r="C59" s="9"/>
      <c r="D59" s="9" t="s">
        <v>284</v>
      </c>
      <c r="E59" t="s">
        <v>282</v>
      </c>
      <c r="G59" s="110"/>
      <c r="I59" s="10"/>
      <c r="J59" s="10"/>
      <c r="K59" s="9"/>
      <c r="L59" s="9"/>
      <c r="M59" s="9"/>
      <c r="N59" s="1">
        <v>4438</v>
      </c>
    </row>
    <row r="60" spans="1:24" x14ac:dyDescent="0.2">
      <c r="A60" s="9"/>
      <c r="B60" s="10"/>
      <c r="C60" s="9"/>
      <c r="D60" s="9"/>
      <c r="G60" s="110"/>
      <c r="I60" s="10"/>
      <c r="J60" s="10"/>
      <c r="K60" s="9"/>
      <c r="L60" s="9"/>
      <c r="M60" s="9"/>
    </row>
    <row r="61" spans="1:24" s="79" customFormat="1" ht="13.5" thickBot="1" x14ac:dyDescent="0.25">
      <c r="A61" s="77" t="s">
        <v>306</v>
      </c>
      <c r="B61" s="78">
        <v>459</v>
      </c>
      <c r="C61" s="77" t="s">
        <v>270</v>
      </c>
      <c r="D61" s="77" t="s">
        <v>291</v>
      </c>
      <c r="E61" s="79" t="s">
        <v>1372</v>
      </c>
      <c r="F61" s="79" t="s">
        <v>1080</v>
      </c>
      <c r="G61" s="111">
        <v>2</v>
      </c>
      <c r="H61" s="79" t="s">
        <v>232</v>
      </c>
      <c r="I61" s="78">
        <v>6</v>
      </c>
      <c r="J61" s="78">
        <v>6</v>
      </c>
      <c r="K61" s="77" t="s">
        <v>272</v>
      </c>
      <c r="L61" s="77" t="s">
        <v>273</v>
      </c>
      <c r="M61" s="77" t="s">
        <v>274</v>
      </c>
      <c r="N61" s="80"/>
      <c r="P61" s="77" t="s">
        <v>215</v>
      </c>
      <c r="R61" s="81"/>
      <c r="S61" s="79">
        <v>14</v>
      </c>
      <c r="T61" s="79">
        <v>1</v>
      </c>
      <c r="U61" s="79">
        <v>2</v>
      </c>
    </row>
    <row r="62" spans="1:24" x14ac:dyDescent="0.2">
      <c r="A62" s="9"/>
      <c r="B62" s="10"/>
      <c r="C62" s="9"/>
      <c r="D62" s="9" t="s">
        <v>275</v>
      </c>
      <c r="E62" s="24" t="s">
        <v>1078</v>
      </c>
      <c r="G62" s="110"/>
      <c r="I62" s="10"/>
      <c r="J62" s="10"/>
      <c r="K62" s="9"/>
      <c r="L62" s="9"/>
      <c r="M62" s="9"/>
      <c r="N62" s="1">
        <v>4450</v>
      </c>
    </row>
    <row r="63" spans="1:24" x14ac:dyDescent="0.2">
      <c r="A63" s="9"/>
      <c r="B63" s="10"/>
      <c r="C63" s="9"/>
      <c r="D63" s="9" t="s">
        <v>276</v>
      </c>
      <c r="E63" t="s">
        <v>1079</v>
      </c>
      <c r="G63" s="110"/>
      <c r="I63" s="10"/>
      <c r="J63" s="10"/>
      <c r="K63" s="9"/>
      <c r="L63" s="9"/>
      <c r="M63" s="9"/>
    </row>
    <row r="64" spans="1:24" x14ac:dyDescent="0.2">
      <c r="A64" s="9"/>
      <c r="B64" s="10"/>
      <c r="C64" s="9"/>
      <c r="D64" s="9" t="s">
        <v>277</v>
      </c>
      <c r="E64" s="23" t="s">
        <v>1276</v>
      </c>
      <c r="G64" s="110"/>
      <c r="I64" s="10"/>
      <c r="J64" s="10"/>
      <c r="K64" s="9"/>
      <c r="L64" s="9"/>
      <c r="M64" s="9"/>
    </row>
    <row r="65" spans="1:21" x14ac:dyDescent="0.2">
      <c r="A65" s="9"/>
      <c r="B65" s="10"/>
      <c r="C65" s="9"/>
      <c r="D65" s="9" t="s">
        <v>278</v>
      </c>
      <c r="E65" s="23" t="s">
        <v>1281</v>
      </c>
      <c r="G65" s="110"/>
      <c r="I65" s="10"/>
      <c r="J65" s="10"/>
      <c r="K65" s="9"/>
      <c r="L65" s="9"/>
      <c r="M65" s="9"/>
      <c r="N65" s="1">
        <v>4819</v>
      </c>
    </row>
    <row r="66" spans="1:21" x14ac:dyDescent="0.2">
      <c r="A66" s="9"/>
      <c r="B66" s="10"/>
      <c r="C66" s="9"/>
      <c r="D66" s="9" t="s">
        <v>281</v>
      </c>
      <c r="E66" t="s">
        <v>1233</v>
      </c>
      <c r="G66" s="110"/>
      <c r="I66" s="10"/>
      <c r="J66" s="10"/>
      <c r="K66" s="9"/>
      <c r="L66" s="9"/>
      <c r="M66" s="9"/>
      <c r="N66" s="1">
        <v>4450</v>
      </c>
    </row>
    <row r="67" spans="1:21" x14ac:dyDescent="0.2">
      <c r="A67" s="9"/>
      <c r="B67" s="10"/>
      <c r="C67" s="9"/>
      <c r="D67" s="9" t="s">
        <v>283</v>
      </c>
      <c r="E67" t="s">
        <v>282</v>
      </c>
      <c r="G67" s="110"/>
      <c r="I67" s="10"/>
      <c r="J67" s="10"/>
      <c r="K67" s="9"/>
      <c r="L67" s="9"/>
      <c r="M67" s="9"/>
      <c r="N67" s="1">
        <v>3819</v>
      </c>
    </row>
    <row r="68" spans="1:21" x14ac:dyDescent="0.2">
      <c r="A68" s="9"/>
      <c r="B68" s="10"/>
      <c r="C68" s="9"/>
      <c r="D68" s="9" t="s">
        <v>284</v>
      </c>
      <c r="E68" t="s">
        <v>1164</v>
      </c>
      <c r="G68" s="110"/>
      <c r="I68" s="10"/>
      <c r="J68" s="10"/>
      <c r="K68" s="9"/>
      <c r="L68" s="9"/>
      <c r="M68" s="9"/>
    </row>
    <row r="69" spans="1:21" x14ac:dyDescent="0.2">
      <c r="A69" s="9"/>
      <c r="B69" s="10"/>
      <c r="C69" s="9"/>
      <c r="D69" s="9"/>
      <c r="G69" s="110"/>
      <c r="I69" s="10"/>
      <c r="J69" s="10"/>
      <c r="K69" s="9"/>
      <c r="L69" s="9"/>
      <c r="M69" s="9"/>
    </row>
    <row r="70" spans="1:21" s="79" customFormat="1" ht="13.5" thickBot="1" x14ac:dyDescent="0.25">
      <c r="A70" s="77" t="s">
        <v>310</v>
      </c>
      <c r="B70" s="78">
        <v>559</v>
      </c>
      <c r="C70" s="77" t="s">
        <v>270</v>
      </c>
      <c r="D70" s="77" t="s">
        <v>312</v>
      </c>
      <c r="E70" s="79" t="s">
        <v>1372</v>
      </c>
      <c r="F70" s="79" t="s">
        <v>313</v>
      </c>
      <c r="G70" s="111">
        <v>0</v>
      </c>
      <c r="H70" s="79" t="s">
        <v>232</v>
      </c>
      <c r="I70" s="78">
        <v>7</v>
      </c>
      <c r="J70" s="78">
        <v>23</v>
      </c>
      <c r="K70" s="77" t="s">
        <v>272</v>
      </c>
      <c r="L70" s="77" t="s">
        <v>273</v>
      </c>
      <c r="M70" s="77" t="s">
        <v>274</v>
      </c>
      <c r="N70" s="80"/>
      <c r="P70" s="77" t="s">
        <v>215</v>
      </c>
      <c r="R70" s="81"/>
      <c r="S70" s="79">
        <v>14</v>
      </c>
      <c r="T70" s="79">
        <v>1</v>
      </c>
      <c r="U70" s="79">
        <v>2</v>
      </c>
    </row>
    <row r="71" spans="1:21" x14ac:dyDescent="0.2">
      <c r="A71" s="9"/>
      <c r="B71" s="10"/>
      <c r="C71" s="9"/>
      <c r="D71" s="9" t="s">
        <v>275</v>
      </c>
      <c r="E71" t="s">
        <v>1084</v>
      </c>
      <c r="G71" s="110"/>
      <c r="I71" s="10"/>
      <c r="J71" s="10"/>
      <c r="K71" s="9"/>
      <c r="L71" s="9"/>
      <c r="M71" s="9"/>
      <c r="N71" s="1" t="s">
        <v>314</v>
      </c>
    </row>
    <row r="72" spans="1:21" x14ac:dyDescent="0.2">
      <c r="A72" s="9"/>
      <c r="B72" s="10"/>
      <c r="C72" s="9"/>
      <c r="D72" s="9" t="s">
        <v>276</v>
      </c>
      <c r="E72" t="s">
        <v>1283</v>
      </c>
      <c r="G72" s="110"/>
      <c r="I72" s="10"/>
      <c r="J72" s="10"/>
      <c r="K72" s="9"/>
      <c r="L72" s="9"/>
      <c r="M72" s="9"/>
      <c r="N72" s="1" t="s">
        <v>314</v>
      </c>
    </row>
    <row r="73" spans="1:21" x14ac:dyDescent="0.2">
      <c r="A73" s="9"/>
      <c r="B73" s="10"/>
      <c r="C73" s="9"/>
      <c r="D73" s="9" t="s">
        <v>277</v>
      </c>
      <c r="E73" t="s">
        <v>1083</v>
      </c>
      <c r="G73" s="110"/>
      <c r="I73" s="10"/>
      <c r="J73" s="10"/>
      <c r="K73" s="9"/>
      <c r="L73" s="9"/>
      <c r="M73" s="9"/>
    </row>
    <row r="74" spans="1:21" x14ac:dyDescent="0.2">
      <c r="A74" s="9"/>
      <c r="B74" s="10"/>
      <c r="C74" s="9"/>
      <c r="D74" s="9" t="s">
        <v>278</v>
      </c>
      <c r="E74" t="s">
        <v>1085</v>
      </c>
      <c r="G74" s="110"/>
      <c r="I74" s="10"/>
      <c r="J74" s="10"/>
      <c r="K74" s="9"/>
      <c r="L74" s="9"/>
      <c r="M74" s="9"/>
      <c r="N74" s="1" t="s">
        <v>314</v>
      </c>
    </row>
    <row r="75" spans="1:21" x14ac:dyDescent="0.2">
      <c r="A75" s="9"/>
      <c r="B75" s="10"/>
      <c r="C75" s="9"/>
      <c r="D75" s="9" t="s">
        <v>281</v>
      </c>
      <c r="E75" t="s">
        <v>1082</v>
      </c>
      <c r="G75" s="110"/>
      <c r="I75" s="10"/>
      <c r="J75" s="10"/>
      <c r="K75" s="9"/>
      <c r="L75" s="9"/>
      <c r="M75" s="9"/>
    </row>
    <row r="76" spans="1:21" x14ac:dyDescent="0.2">
      <c r="A76" s="9"/>
      <c r="B76" s="10"/>
      <c r="C76" s="9"/>
      <c r="D76" s="9" t="s">
        <v>283</v>
      </c>
      <c r="E76" t="s">
        <v>1306</v>
      </c>
      <c r="G76" s="110"/>
      <c r="I76" s="10"/>
      <c r="J76" s="10"/>
      <c r="K76" s="9"/>
      <c r="L76" s="9"/>
      <c r="M76" s="9"/>
    </row>
    <row r="77" spans="1:21" x14ac:dyDescent="0.2">
      <c r="A77" s="9"/>
      <c r="B77" s="10"/>
      <c r="C77" s="9"/>
      <c r="D77" s="9" t="s">
        <v>284</v>
      </c>
      <c r="E77" t="s">
        <v>1282</v>
      </c>
      <c r="G77" s="110"/>
      <c r="I77" s="10"/>
      <c r="J77" s="10"/>
      <c r="K77" s="9"/>
      <c r="L77" s="9"/>
      <c r="M77" s="9"/>
    </row>
    <row r="78" spans="1:21" x14ac:dyDescent="0.2">
      <c r="A78" s="9"/>
      <c r="B78" s="10"/>
      <c r="C78" s="9"/>
      <c r="D78" s="9"/>
      <c r="G78" s="110"/>
      <c r="I78" s="10"/>
      <c r="J78" s="10"/>
      <c r="K78" s="9"/>
      <c r="L78" s="9"/>
      <c r="M78" s="9"/>
    </row>
    <row r="79" spans="1:21" s="96" customFormat="1" x14ac:dyDescent="0.2">
      <c r="A79" s="94" t="s">
        <v>315</v>
      </c>
      <c r="B79" s="95">
        <v>823</v>
      </c>
      <c r="C79" s="94" t="s">
        <v>311</v>
      </c>
      <c r="D79" s="94" t="s">
        <v>316</v>
      </c>
      <c r="E79" s="96" t="s">
        <v>317</v>
      </c>
      <c r="F79" s="96" t="s">
        <v>210</v>
      </c>
      <c r="G79" s="113"/>
      <c r="H79" s="96" t="s">
        <v>210</v>
      </c>
      <c r="I79" s="95">
        <v>7</v>
      </c>
      <c r="J79" s="95">
        <v>7</v>
      </c>
      <c r="K79" s="94" t="s">
        <v>318</v>
      </c>
      <c r="L79" s="94" t="s">
        <v>319</v>
      </c>
      <c r="M79" s="94" t="s">
        <v>274</v>
      </c>
      <c r="N79" s="97"/>
      <c r="P79" s="98"/>
      <c r="Q79" s="98"/>
      <c r="R79" s="99"/>
    </row>
    <row r="80" spans="1:21" s="23" customFormat="1" x14ac:dyDescent="0.2">
      <c r="A80" s="38"/>
      <c r="B80" s="39"/>
      <c r="C80" s="38"/>
      <c r="D80" s="38"/>
      <c r="G80" s="112"/>
      <c r="I80" s="39"/>
      <c r="J80" s="39"/>
      <c r="K80" s="38"/>
      <c r="L80" s="38"/>
      <c r="M80" s="38"/>
      <c r="N80" s="40"/>
      <c r="R80" s="46"/>
    </row>
    <row r="81" spans="1:18" s="79" customFormat="1" ht="13.5" thickBot="1" x14ac:dyDescent="0.25">
      <c r="A81" s="77" t="s">
        <v>320</v>
      </c>
      <c r="B81" s="78">
        <v>386</v>
      </c>
      <c r="C81" s="77" t="s">
        <v>270</v>
      </c>
      <c r="D81" s="77" t="s">
        <v>291</v>
      </c>
      <c r="E81" s="79" t="s">
        <v>1371</v>
      </c>
      <c r="F81" s="79" t="s">
        <v>851</v>
      </c>
      <c r="G81" s="111">
        <v>1</v>
      </c>
      <c r="H81" s="79" t="s">
        <v>232</v>
      </c>
      <c r="I81" s="78">
        <v>5</v>
      </c>
      <c r="J81" s="78">
        <v>5</v>
      </c>
      <c r="K81" s="77" t="s">
        <v>322</v>
      </c>
      <c r="L81" s="77" t="s">
        <v>273</v>
      </c>
      <c r="M81" s="77" t="s">
        <v>274</v>
      </c>
      <c r="N81" s="80"/>
      <c r="R81" s="81"/>
    </row>
    <row r="82" spans="1:18" x14ac:dyDescent="0.2">
      <c r="A82" s="9" t="s">
        <v>214</v>
      </c>
      <c r="B82" s="10"/>
      <c r="C82" s="9"/>
      <c r="D82" s="9" t="s">
        <v>275</v>
      </c>
      <c r="E82" t="s">
        <v>1000</v>
      </c>
      <c r="G82" s="110"/>
      <c r="I82" s="10"/>
      <c r="J82" s="10"/>
      <c r="K82" s="9"/>
      <c r="L82" s="9"/>
      <c r="M82" s="9"/>
    </row>
    <row r="83" spans="1:18" x14ac:dyDescent="0.2">
      <c r="A83" s="9"/>
      <c r="B83" s="10"/>
      <c r="C83" s="9"/>
      <c r="D83" s="9" t="s">
        <v>276</v>
      </c>
      <c r="E83" t="s">
        <v>395</v>
      </c>
      <c r="G83" s="110"/>
      <c r="I83" s="10"/>
      <c r="J83" s="10"/>
      <c r="K83" s="9"/>
      <c r="L83" s="9"/>
      <c r="M83" s="9"/>
    </row>
    <row r="84" spans="1:18" x14ac:dyDescent="0.2">
      <c r="A84" s="9"/>
      <c r="B84" s="10"/>
      <c r="C84" s="9"/>
      <c r="D84" s="9" t="s">
        <v>277</v>
      </c>
      <c r="E84" t="s">
        <v>1284</v>
      </c>
      <c r="G84" s="110"/>
      <c r="I84" s="10"/>
      <c r="J84" s="10"/>
      <c r="K84" s="9"/>
      <c r="L84" s="9"/>
      <c r="M84" s="9"/>
    </row>
    <row r="85" spans="1:18" x14ac:dyDescent="0.2">
      <c r="A85" s="9"/>
      <c r="B85" s="10"/>
      <c r="C85" s="9"/>
      <c r="D85" s="9" t="s">
        <v>278</v>
      </c>
      <c r="E85" t="s">
        <v>1096</v>
      </c>
      <c r="G85" s="110"/>
      <c r="I85" s="10"/>
      <c r="J85" s="10"/>
      <c r="K85" s="9"/>
      <c r="L85" s="9"/>
      <c r="M85" s="9"/>
    </row>
    <row r="86" spans="1:18" x14ac:dyDescent="0.2">
      <c r="A86" s="9"/>
      <c r="B86" s="10"/>
      <c r="C86" s="9"/>
      <c r="D86" s="9" t="s">
        <v>281</v>
      </c>
      <c r="E86" t="s">
        <v>1256</v>
      </c>
      <c r="G86" s="110"/>
      <c r="I86" s="10"/>
      <c r="J86" s="10"/>
      <c r="K86" s="9"/>
      <c r="L86" s="9"/>
      <c r="M86" s="9"/>
    </row>
    <row r="87" spans="1:18" x14ac:dyDescent="0.2">
      <c r="A87" s="9"/>
      <c r="B87" s="10"/>
      <c r="C87" s="9"/>
      <c r="D87" s="9" t="s">
        <v>283</v>
      </c>
      <c r="E87" t="s">
        <v>282</v>
      </c>
      <c r="G87" s="110"/>
      <c r="I87" s="10"/>
      <c r="J87" s="10"/>
      <c r="K87" s="9"/>
      <c r="L87" s="9"/>
      <c r="M87" s="9"/>
    </row>
    <row r="88" spans="1:18" x14ac:dyDescent="0.2">
      <c r="A88" s="9"/>
      <c r="B88" s="10"/>
      <c r="C88" s="9"/>
      <c r="D88" s="9"/>
      <c r="G88" s="110"/>
      <c r="I88" s="10"/>
      <c r="J88" s="10"/>
      <c r="K88" s="9"/>
      <c r="L88" s="9"/>
      <c r="M88" s="9"/>
    </row>
    <row r="89" spans="1:18" s="79" customFormat="1" ht="13.5" thickBot="1" x14ac:dyDescent="0.25">
      <c r="A89" s="77" t="s">
        <v>323</v>
      </c>
      <c r="B89" s="78">
        <v>389</v>
      </c>
      <c r="C89" s="77" t="s">
        <v>270</v>
      </c>
      <c r="D89" s="77" t="s">
        <v>291</v>
      </c>
      <c r="E89" s="79" t="s">
        <v>1371</v>
      </c>
      <c r="F89" s="79" t="s">
        <v>851</v>
      </c>
      <c r="G89" s="111">
        <v>1</v>
      </c>
      <c r="H89" s="79" t="s">
        <v>232</v>
      </c>
      <c r="I89" s="78">
        <v>5</v>
      </c>
      <c r="J89" s="78">
        <v>5</v>
      </c>
      <c r="K89" s="77" t="s">
        <v>322</v>
      </c>
      <c r="L89" s="77" t="s">
        <v>273</v>
      </c>
      <c r="M89" s="77" t="s">
        <v>274</v>
      </c>
      <c r="N89" s="80"/>
      <c r="R89" s="81"/>
    </row>
    <row r="90" spans="1:18" x14ac:dyDescent="0.2">
      <c r="A90" s="9"/>
      <c r="B90" s="10"/>
      <c r="C90" s="9"/>
      <c r="D90" s="9" t="s">
        <v>275</v>
      </c>
      <c r="E90" t="s">
        <v>1247</v>
      </c>
      <c r="G90" s="110"/>
      <c r="I90" s="10"/>
      <c r="J90" s="10"/>
      <c r="K90" s="9"/>
      <c r="L90" s="9"/>
      <c r="M90" s="9"/>
    </row>
    <row r="91" spans="1:18" x14ac:dyDescent="0.2">
      <c r="A91" s="9"/>
      <c r="B91" s="10"/>
      <c r="C91" s="9"/>
      <c r="D91" s="9" t="s">
        <v>276</v>
      </c>
      <c r="E91" t="s">
        <v>1248</v>
      </c>
      <c r="G91" s="110"/>
      <c r="I91" s="10"/>
      <c r="J91" s="10"/>
      <c r="K91" s="9"/>
      <c r="L91" s="9"/>
      <c r="M91" s="9"/>
    </row>
    <row r="92" spans="1:18" x14ac:dyDescent="0.2">
      <c r="A92" s="9"/>
      <c r="B92" s="10"/>
      <c r="C92" s="9"/>
      <c r="D92" s="9" t="s">
        <v>277</v>
      </c>
      <c r="E92" t="s">
        <v>1254</v>
      </c>
      <c r="G92" s="110"/>
      <c r="I92" s="10"/>
      <c r="J92" s="10"/>
      <c r="K92" s="9"/>
      <c r="L92" s="9"/>
      <c r="M92" s="9"/>
    </row>
    <row r="93" spans="1:18" x14ac:dyDescent="0.2">
      <c r="A93" s="9"/>
      <c r="B93" s="10"/>
      <c r="C93" s="9"/>
      <c r="D93" s="9" t="s">
        <v>278</v>
      </c>
      <c r="E93" t="s">
        <v>1095</v>
      </c>
      <c r="G93" s="110"/>
      <c r="I93" s="10"/>
      <c r="J93" s="10"/>
      <c r="K93" s="9"/>
      <c r="L93" s="9"/>
      <c r="M93" s="9"/>
    </row>
    <row r="94" spans="1:18" x14ac:dyDescent="0.2">
      <c r="A94" s="9"/>
      <c r="B94" s="10"/>
      <c r="C94" s="9"/>
      <c r="D94" s="9" t="s">
        <v>281</v>
      </c>
      <c r="E94" t="s">
        <v>396</v>
      </c>
      <c r="G94" s="110"/>
      <c r="I94" s="10"/>
      <c r="J94" s="10"/>
      <c r="K94" s="9"/>
      <c r="L94" s="9"/>
      <c r="M94" s="9"/>
    </row>
    <row r="95" spans="1:18" x14ac:dyDescent="0.2">
      <c r="A95" s="9"/>
      <c r="B95" s="10"/>
      <c r="C95" s="9"/>
      <c r="D95" s="9" t="s">
        <v>283</v>
      </c>
      <c r="E95" t="s">
        <v>282</v>
      </c>
      <c r="G95" s="110"/>
      <c r="I95" s="10"/>
      <c r="J95" s="10"/>
      <c r="K95" s="9"/>
      <c r="L95" s="9"/>
      <c r="M95" s="9"/>
    </row>
    <row r="96" spans="1:18" x14ac:dyDescent="0.2">
      <c r="A96" s="9"/>
      <c r="B96" s="10"/>
      <c r="C96" s="9"/>
      <c r="D96" s="9"/>
      <c r="G96" s="110"/>
      <c r="I96" s="10"/>
      <c r="J96" s="10"/>
      <c r="K96" s="9"/>
      <c r="L96" s="9"/>
      <c r="M96" s="9"/>
    </row>
    <row r="97" spans="1:24" s="79" customFormat="1" ht="13.5" thickBot="1" x14ac:dyDescent="0.25">
      <c r="A97" s="77" t="s">
        <v>324</v>
      </c>
      <c r="B97" s="78">
        <v>411</v>
      </c>
      <c r="C97" s="77" t="s">
        <v>270</v>
      </c>
      <c r="D97" s="77" t="s">
        <v>291</v>
      </c>
      <c r="E97" s="79" t="s">
        <v>1356</v>
      </c>
      <c r="F97" s="79" t="s">
        <v>271</v>
      </c>
      <c r="G97" s="111">
        <v>6</v>
      </c>
      <c r="H97" s="79" t="s">
        <v>232</v>
      </c>
      <c r="I97" s="78">
        <v>5</v>
      </c>
      <c r="J97" s="78">
        <v>5</v>
      </c>
      <c r="K97" s="77" t="s">
        <v>322</v>
      </c>
      <c r="L97" s="77" t="s">
        <v>273</v>
      </c>
      <c r="M97" s="77" t="s">
        <v>274</v>
      </c>
      <c r="N97" s="80"/>
      <c r="R97" s="81"/>
    </row>
    <row r="98" spans="1:24" x14ac:dyDescent="0.2">
      <c r="A98" s="9"/>
      <c r="B98" s="10"/>
      <c r="C98" s="9"/>
      <c r="D98" s="9" t="s">
        <v>275</v>
      </c>
      <c r="E98" t="s">
        <v>282</v>
      </c>
      <c r="G98" s="110"/>
      <c r="I98" s="10"/>
      <c r="J98" s="10"/>
      <c r="K98" s="9"/>
      <c r="L98" s="9"/>
      <c r="M98" s="9"/>
    </row>
    <row r="99" spans="1:24" x14ac:dyDescent="0.2">
      <c r="A99" s="9"/>
      <c r="B99" s="10"/>
      <c r="C99" s="9"/>
      <c r="D99" s="9" t="s">
        <v>276</v>
      </c>
      <c r="E99" t="s">
        <v>282</v>
      </c>
      <c r="G99" s="110"/>
      <c r="I99" s="10"/>
      <c r="J99" s="10"/>
      <c r="K99" s="9"/>
      <c r="L99" s="9"/>
      <c r="M99" s="9"/>
    </row>
    <row r="100" spans="1:24" x14ac:dyDescent="0.2">
      <c r="A100" s="9"/>
      <c r="B100" s="10"/>
      <c r="C100" s="9"/>
      <c r="D100" s="9" t="s">
        <v>277</v>
      </c>
      <c r="E100" t="s">
        <v>282</v>
      </c>
      <c r="G100" s="110"/>
      <c r="I100" s="10"/>
      <c r="J100" s="10"/>
      <c r="K100" s="9"/>
      <c r="L100" s="9"/>
      <c r="M100" s="9"/>
    </row>
    <row r="101" spans="1:24" x14ac:dyDescent="0.2">
      <c r="A101" s="9"/>
      <c r="B101" s="10"/>
      <c r="C101" s="9"/>
      <c r="D101" s="9" t="s">
        <v>278</v>
      </c>
      <c r="E101" t="s">
        <v>282</v>
      </c>
      <c r="G101" s="110"/>
      <c r="I101" s="10"/>
      <c r="J101" s="10"/>
      <c r="K101" s="9"/>
      <c r="L101" s="9"/>
      <c r="M101" s="9"/>
    </row>
    <row r="102" spans="1:24" x14ac:dyDescent="0.2">
      <c r="A102" s="9"/>
      <c r="B102" s="10"/>
      <c r="C102" s="9"/>
      <c r="D102" s="9" t="s">
        <v>281</v>
      </c>
      <c r="E102" t="s">
        <v>282</v>
      </c>
      <c r="G102" s="110"/>
      <c r="I102" s="10"/>
      <c r="J102" s="10"/>
      <c r="K102" s="9"/>
      <c r="L102" s="9"/>
      <c r="M102" s="9"/>
    </row>
    <row r="103" spans="1:24" x14ac:dyDescent="0.2">
      <c r="A103" s="9"/>
      <c r="B103" s="10"/>
      <c r="C103" s="9"/>
      <c r="D103" s="9" t="s">
        <v>283</v>
      </c>
      <c r="E103" t="s">
        <v>282</v>
      </c>
      <c r="G103" s="110"/>
      <c r="I103" s="10"/>
      <c r="J103" s="10"/>
      <c r="K103" s="9"/>
      <c r="L103" s="9"/>
      <c r="M103" s="9"/>
    </row>
    <row r="104" spans="1:24" x14ac:dyDescent="0.2">
      <c r="A104" s="9"/>
      <c r="B104" s="10"/>
      <c r="C104" s="9"/>
      <c r="D104" s="9"/>
      <c r="G104" s="110"/>
      <c r="I104" s="10"/>
      <c r="J104" s="10"/>
      <c r="K104" s="9"/>
      <c r="L104" s="9"/>
      <c r="M104" s="9"/>
    </row>
    <row r="105" spans="1:24" s="79" customFormat="1" ht="13.5" thickBot="1" x14ac:dyDescent="0.25">
      <c r="A105" s="77" t="s">
        <v>325</v>
      </c>
      <c r="B105" s="78">
        <v>882</v>
      </c>
      <c r="C105" s="77" t="s">
        <v>270</v>
      </c>
      <c r="D105" s="77" t="s">
        <v>1271</v>
      </c>
      <c r="E105" s="79" t="s">
        <v>1370</v>
      </c>
      <c r="F105" s="79" t="s">
        <v>271</v>
      </c>
      <c r="G105" s="111">
        <v>1</v>
      </c>
      <c r="H105" s="79" t="s">
        <v>232</v>
      </c>
      <c r="I105" s="78">
        <v>11</v>
      </c>
      <c r="J105" s="78">
        <v>11</v>
      </c>
      <c r="K105" s="77" t="s">
        <v>326</v>
      </c>
      <c r="L105" s="77" t="s">
        <v>273</v>
      </c>
      <c r="M105" s="77" t="s">
        <v>274</v>
      </c>
      <c r="N105" s="80"/>
      <c r="P105" s="77" t="s">
        <v>327</v>
      </c>
      <c r="Q105" s="77" t="s">
        <v>328</v>
      </c>
      <c r="R105" s="93" t="s">
        <v>329</v>
      </c>
      <c r="S105" s="79">
        <v>22</v>
      </c>
      <c r="T105" s="79">
        <v>1</v>
      </c>
      <c r="U105" s="79">
        <v>2</v>
      </c>
      <c r="X105" s="81" t="s">
        <v>330</v>
      </c>
    </row>
    <row r="106" spans="1:24" x14ac:dyDescent="0.2">
      <c r="A106" s="9"/>
      <c r="B106" s="10"/>
      <c r="C106" s="9"/>
      <c r="D106" s="9" t="s">
        <v>275</v>
      </c>
      <c r="E106" t="s">
        <v>333</v>
      </c>
      <c r="G106" s="110"/>
      <c r="I106" s="10"/>
      <c r="J106" s="10"/>
      <c r="K106" s="9"/>
      <c r="L106" s="9"/>
      <c r="M106" s="9"/>
      <c r="N106" s="1">
        <v>4801</v>
      </c>
    </row>
    <row r="107" spans="1:24" x14ac:dyDescent="0.2">
      <c r="A107" s="9"/>
      <c r="B107" s="10"/>
      <c r="C107" s="9"/>
      <c r="D107" s="9" t="s">
        <v>276</v>
      </c>
      <c r="E107" s="62" t="s">
        <v>1289</v>
      </c>
      <c r="G107" s="110"/>
      <c r="I107" s="10"/>
      <c r="J107" s="10"/>
      <c r="K107" s="9"/>
      <c r="L107" s="9"/>
      <c r="M107" s="9"/>
      <c r="N107" s="1">
        <v>5414</v>
      </c>
    </row>
    <row r="108" spans="1:24" x14ac:dyDescent="0.2">
      <c r="A108" s="9"/>
      <c r="B108" s="10"/>
      <c r="C108" s="9"/>
      <c r="D108" s="9" t="s">
        <v>277</v>
      </c>
      <c r="E108" t="s">
        <v>1086</v>
      </c>
      <c r="G108" s="110"/>
      <c r="I108" s="10"/>
      <c r="J108" s="10"/>
      <c r="K108" s="9"/>
      <c r="L108" s="9"/>
      <c r="M108" s="9"/>
      <c r="N108" s="1">
        <v>5414</v>
      </c>
    </row>
    <row r="109" spans="1:24" x14ac:dyDescent="0.2">
      <c r="A109" s="9"/>
      <c r="B109" s="10"/>
      <c r="C109" s="9"/>
      <c r="D109" s="9" t="s">
        <v>278</v>
      </c>
      <c r="E109" t="s">
        <v>1008</v>
      </c>
      <c r="G109" s="110"/>
      <c r="I109" s="10"/>
      <c r="J109" s="10"/>
      <c r="K109" s="9"/>
      <c r="L109" s="9"/>
      <c r="M109" s="9"/>
      <c r="N109" s="1">
        <v>5414</v>
      </c>
    </row>
    <row r="110" spans="1:24" x14ac:dyDescent="0.2">
      <c r="A110" s="9"/>
      <c r="B110" s="10"/>
      <c r="C110" s="9"/>
      <c r="D110" s="9" t="s">
        <v>281</v>
      </c>
      <c r="E110" t="s">
        <v>354</v>
      </c>
      <c r="G110" s="110"/>
      <c r="I110" s="10"/>
      <c r="J110" s="10"/>
      <c r="K110" s="9"/>
      <c r="L110" s="9"/>
      <c r="M110" s="9"/>
      <c r="N110" s="1">
        <v>5414</v>
      </c>
    </row>
    <row r="111" spans="1:24" x14ac:dyDescent="0.2">
      <c r="A111" s="9"/>
      <c r="B111" s="10"/>
      <c r="C111" s="9"/>
      <c r="D111" s="9" t="s">
        <v>283</v>
      </c>
      <c r="E111" t="s">
        <v>1286</v>
      </c>
      <c r="G111" s="110"/>
      <c r="I111" s="10"/>
      <c r="J111" s="10"/>
      <c r="K111" s="9"/>
      <c r="L111" s="9"/>
      <c r="M111" s="9"/>
      <c r="N111" s="1" t="s">
        <v>332</v>
      </c>
    </row>
    <row r="112" spans="1:24" x14ac:dyDescent="0.2">
      <c r="A112" s="9"/>
      <c r="B112" s="10"/>
      <c r="C112" s="9"/>
      <c r="D112" s="9" t="s">
        <v>284</v>
      </c>
      <c r="E112" t="s">
        <v>331</v>
      </c>
      <c r="G112" s="110"/>
      <c r="I112" s="10"/>
      <c r="J112" s="10"/>
      <c r="K112" s="9"/>
      <c r="L112" s="9"/>
      <c r="M112" s="9"/>
      <c r="N112" s="1" t="s">
        <v>334</v>
      </c>
    </row>
    <row r="113" spans="1:24" x14ac:dyDescent="0.2">
      <c r="A113" s="9"/>
      <c r="B113" s="10"/>
      <c r="C113" s="9"/>
      <c r="D113" s="9" t="s">
        <v>285</v>
      </c>
      <c r="E113" t="s">
        <v>1010</v>
      </c>
      <c r="G113" s="110"/>
      <c r="I113" s="10"/>
      <c r="J113" s="10"/>
      <c r="K113" s="9"/>
      <c r="L113" s="9"/>
      <c r="M113" s="9"/>
      <c r="N113" s="1" t="s">
        <v>335</v>
      </c>
    </row>
    <row r="114" spans="1:24" x14ac:dyDescent="0.2">
      <c r="A114" s="9"/>
      <c r="B114" s="10"/>
      <c r="C114" s="9"/>
      <c r="D114" s="9" t="s">
        <v>286</v>
      </c>
      <c r="E114" s="62" t="s">
        <v>1293</v>
      </c>
      <c r="G114" s="110"/>
      <c r="I114" s="10"/>
      <c r="J114" s="10"/>
      <c r="K114" s="9"/>
      <c r="L114" s="9"/>
      <c r="M114" s="9"/>
      <c r="N114" s="1" t="s">
        <v>335</v>
      </c>
    </row>
    <row r="115" spans="1:24" x14ac:dyDescent="0.2">
      <c r="A115" s="9"/>
      <c r="B115" s="10"/>
      <c r="C115" s="9"/>
      <c r="D115" s="9" t="s">
        <v>287</v>
      </c>
      <c r="E115" t="s">
        <v>1009</v>
      </c>
      <c r="G115" s="110"/>
      <c r="I115" s="10"/>
      <c r="J115" s="10"/>
      <c r="K115" s="9"/>
      <c r="L115" s="9"/>
      <c r="M115" s="9"/>
      <c r="N115" s="1" t="s">
        <v>335</v>
      </c>
    </row>
    <row r="116" spans="1:24" x14ac:dyDescent="0.2">
      <c r="A116" s="9"/>
      <c r="B116" s="10"/>
      <c r="C116" s="9"/>
      <c r="D116" s="9" t="s">
        <v>288</v>
      </c>
      <c r="E116" s="62" t="s">
        <v>1294</v>
      </c>
      <c r="G116" s="110"/>
      <c r="I116" s="10"/>
      <c r="J116" s="10"/>
      <c r="K116" s="9"/>
      <c r="L116" s="9"/>
      <c r="M116" s="9"/>
      <c r="N116" s="1">
        <v>5414</v>
      </c>
    </row>
    <row r="117" spans="1:24" x14ac:dyDescent="0.2">
      <c r="A117" s="9"/>
      <c r="B117" s="10"/>
      <c r="C117" s="9"/>
      <c r="D117" s="9" t="s">
        <v>289</v>
      </c>
      <c r="E117" t="s">
        <v>282</v>
      </c>
      <c r="G117" s="110"/>
      <c r="I117" s="10"/>
      <c r="J117" s="10"/>
      <c r="K117" s="9"/>
      <c r="L117" s="9"/>
      <c r="M117" s="9"/>
      <c r="N117" s="1">
        <v>4801</v>
      </c>
    </row>
    <row r="118" spans="1:24" x14ac:dyDescent="0.2">
      <c r="A118" s="9"/>
      <c r="B118" s="10"/>
      <c r="C118" s="9"/>
      <c r="D118" s="9"/>
      <c r="G118" s="110"/>
      <c r="I118" s="10"/>
      <c r="J118" s="10"/>
      <c r="K118" s="9"/>
      <c r="L118" s="9"/>
      <c r="M118" s="9"/>
    </row>
    <row r="119" spans="1:24" s="79" customFormat="1" ht="13.5" thickBot="1" x14ac:dyDescent="0.25">
      <c r="A119" s="77" t="s">
        <v>336</v>
      </c>
      <c r="B119" s="78">
        <v>486</v>
      </c>
      <c r="C119" s="77" t="s">
        <v>270</v>
      </c>
      <c r="D119" s="77" t="s">
        <v>312</v>
      </c>
      <c r="E119" s="79" t="s">
        <v>1370</v>
      </c>
      <c r="F119" s="79" t="s">
        <v>271</v>
      </c>
      <c r="G119" s="111">
        <v>1</v>
      </c>
      <c r="H119" s="79" t="s">
        <v>232</v>
      </c>
      <c r="I119" s="78">
        <v>6</v>
      </c>
      <c r="J119" s="78">
        <v>6</v>
      </c>
      <c r="K119" s="77" t="s">
        <v>326</v>
      </c>
      <c r="L119" s="77" t="s">
        <v>273</v>
      </c>
      <c r="M119" s="77" t="s">
        <v>274</v>
      </c>
      <c r="N119" s="80"/>
      <c r="P119" s="77" t="s">
        <v>215</v>
      </c>
      <c r="R119" s="81"/>
      <c r="S119" s="79">
        <v>14</v>
      </c>
      <c r="T119" s="79">
        <v>1</v>
      </c>
      <c r="U119" s="79">
        <v>2</v>
      </c>
    </row>
    <row r="120" spans="1:24" x14ac:dyDescent="0.2">
      <c r="A120" s="9"/>
      <c r="B120" s="10"/>
      <c r="C120" s="9"/>
      <c r="D120" s="9" t="s">
        <v>275</v>
      </c>
      <c r="E120" t="s">
        <v>1170</v>
      </c>
      <c r="G120" s="110"/>
      <c r="I120" s="10"/>
      <c r="J120" s="10"/>
      <c r="K120" s="9"/>
      <c r="L120" s="9"/>
      <c r="M120" s="9"/>
      <c r="N120" s="1">
        <v>5337</v>
      </c>
    </row>
    <row r="121" spans="1:24" x14ac:dyDescent="0.2">
      <c r="A121" s="9"/>
      <c r="B121" s="10"/>
      <c r="C121" s="9"/>
      <c r="D121" s="9" t="s">
        <v>276</v>
      </c>
      <c r="E121" t="s">
        <v>337</v>
      </c>
      <c r="G121" s="110"/>
      <c r="I121" s="10"/>
      <c r="J121" s="10"/>
      <c r="K121" s="9"/>
      <c r="L121" s="9"/>
      <c r="M121" s="9"/>
      <c r="N121" s="1" t="s">
        <v>335</v>
      </c>
    </row>
    <row r="122" spans="1:24" x14ac:dyDescent="0.2">
      <c r="A122" s="9"/>
      <c r="B122" s="10"/>
      <c r="C122" s="9"/>
      <c r="D122" s="9" t="s">
        <v>277</v>
      </c>
      <c r="E122" t="s">
        <v>1087</v>
      </c>
      <c r="G122" s="110"/>
      <c r="I122" s="10"/>
      <c r="J122" s="10"/>
      <c r="K122" s="9"/>
      <c r="L122" s="9"/>
      <c r="M122" s="9"/>
      <c r="N122" s="1">
        <v>6313</v>
      </c>
    </row>
    <row r="123" spans="1:24" x14ac:dyDescent="0.2">
      <c r="A123" s="9"/>
      <c r="B123" s="10"/>
      <c r="C123" s="9"/>
      <c r="D123" s="9" t="s">
        <v>278</v>
      </c>
      <c r="E123" t="s">
        <v>1295</v>
      </c>
      <c r="G123" s="110"/>
      <c r="I123" s="10"/>
      <c r="J123" s="10"/>
      <c r="K123" s="9"/>
      <c r="L123" s="9"/>
      <c r="M123" s="9"/>
      <c r="N123" s="1" t="s">
        <v>334</v>
      </c>
    </row>
    <row r="124" spans="1:24" x14ac:dyDescent="0.2">
      <c r="A124" s="9"/>
      <c r="B124" s="10"/>
      <c r="C124" s="9"/>
      <c r="D124" s="9" t="s">
        <v>281</v>
      </c>
      <c r="E124" t="s">
        <v>1089</v>
      </c>
      <c r="G124" s="110"/>
      <c r="I124" s="10"/>
      <c r="J124" s="10"/>
      <c r="K124" s="9"/>
      <c r="L124" s="9"/>
      <c r="M124" s="9"/>
      <c r="N124" s="1" t="s">
        <v>335</v>
      </c>
    </row>
    <row r="125" spans="1:24" x14ac:dyDescent="0.2">
      <c r="A125" s="9"/>
      <c r="B125" s="10"/>
      <c r="C125" s="9"/>
      <c r="D125" s="9" t="s">
        <v>283</v>
      </c>
      <c r="E125" t="s">
        <v>1296</v>
      </c>
      <c r="G125" s="110"/>
      <c r="I125" s="10"/>
      <c r="J125" s="10"/>
      <c r="K125" s="9"/>
      <c r="L125" s="9"/>
      <c r="M125" s="9"/>
    </row>
    <row r="126" spans="1:24" x14ac:dyDescent="0.2">
      <c r="A126" s="9"/>
      <c r="B126" s="10"/>
      <c r="C126" s="9"/>
      <c r="D126" s="9" t="s">
        <v>284</v>
      </c>
      <c r="E126" t="s">
        <v>282</v>
      </c>
      <c r="G126" s="110"/>
      <c r="I126" s="10"/>
      <c r="J126" s="10"/>
      <c r="K126" s="9"/>
      <c r="L126" s="9"/>
      <c r="M126" s="9"/>
    </row>
    <row r="127" spans="1:24" x14ac:dyDescent="0.2">
      <c r="A127" s="9"/>
      <c r="B127" s="10"/>
      <c r="C127" s="9"/>
      <c r="D127" s="9"/>
      <c r="G127" s="110"/>
      <c r="I127" s="10"/>
      <c r="J127" s="10"/>
      <c r="K127" s="9"/>
      <c r="L127" s="9"/>
      <c r="M127" s="9"/>
    </row>
    <row r="128" spans="1:24" s="79" customFormat="1" ht="13.5" thickBot="1" x14ac:dyDescent="0.25">
      <c r="A128" s="77" t="s">
        <v>338</v>
      </c>
      <c r="B128" s="78">
        <v>459</v>
      </c>
      <c r="C128" s="77" t="s">
        <v>270</v>
      </c>
      <c r="D128" s="77" t="s">
        <v>312</v>
      </c>
      <c r="E128" s="79" t="s">
        <v>1370</v>
      </c>
      <c r="F128" s="79" t="s">
        <v>271</v>
      </c>
      <c r="G128" s="111">
        <v>0</v>
      </c>
      <c r="H128" s="79" t="s">
        <v>232</v>
      </c>
      <c r="I128" s="78">
        <v>6</v>
      </c>
      <c r="J128" s="78">
        <v>6</v>
      </c>
      <c r="K128" s="77" t="s">
        <v>326</v>
      </c>
      <c r="L128" s="77" t="s">
        <v>273</v>
      </c>
      <c r="M128" s="77" t="s">
        <v>274</v>
      </c>
      <c r="N128" s="80"/>
      <c r="P128" s="77" t="s">
        <v>339</v>
      </c>
      <c r="Q128" s="77" t="s">
        <v>340</v>
      </c>
      <c r="R128" s="93" t="s">
        <v>341</v>
      </c>
      <c r="S128" s="79">
        <v>14</v>
      </c>
      <c r="T128" s="79">
        <v>1</v>
      </c>
      <c r="U128" s="79">
        <v>2</v>
      </c>
      <c r="X128" s="79" t="s">
        <v>342</v>
      </c>
    </row>
    <row r="129" spans="1:24" x14ac:dyDescent="0.2">
      <c r="A129" s="9"/>
      <c r="B129" s="10"/>
      <c r="C129" s="9"/>
      <c r="D129" s="9" t="s">
        <v>275</v>
      </c>
      <c r="E129" t="s">
        <v>343</v>
      </c>
      <c r="G129" s="110"/>
      <c r="I129" s="10"/>
      <c r="J129" s="10"/>
      <c r="K129" s="9"/>
      <c r="L129" s="9"/>
      <c r="M129" s="9"/>
      <c r="N129" s="1">
        <v>5337</v>
      </c>
    </row>
    <row r="130" spans="1:24" x14ac:dyDescent="0.2">
      <c r="A130" s="9"/>
      <c r="B130" s="10"/>
      <c r="C130" s="9"/>
      <c r="D130" s="9" t="s">
        <v>276</v>
      </c>
      <c r="E130" t="s">
        <v>346</v>
      </c>
      <c r="G130" s="110"/>
      <c r="I130" s="10"/>
      <c r="J130" s="10"/>
      <c r="K130" s="9"/>
      <c r="L130" s="9"/>
      <c r="M130" s="9"/>
      <c r="N130" s="1" t="s">
        <v>334</v>
      </c>
    </row>
    <row r="131" spans="1:24" x14ac:dyDescent="0.2">
      <c r="A131" s="9"/>
      <c r="B131" s="10"/>
      <c r="C131" s="9"/>
      <c r="D131" s="9" t="s">
        <v>277</v>
      </c>
      <c r="E131" t="s">
        <v>344</v>
      </c>
      <c r="G131" s="110"/>
      <c r="I131" s="10"/>
      <c r="J131" s="10"/>
      <c r="K131" s="9"/>
      <c r="L131" s="9"/>
      <c r="M131" s="9"/>
      <c r="N131" s="1">
        <v>5337</v>
      </c>
    </row>
    <row r="132" spans="1:24" x14ac:dyDescent="0.2">
      <c r="A132" s="9"/>
      <c r="B132" s="10"/>
      <c r="C132" s="9"/>
      <c r="D132" s="9" t="s">
        <v>278</v>
      </c>
      <c r="E132" t="s">
        <v>918</v>
      </c>
      <c r="G132" s="110"/>
      <c r="I132" s="10"/>
      <c r="J132" s="10"/>
      <c r="K132" s="9"/>
      <c r="L132" s="9"/>
      <c r="M132" s="9"/>
      <c r="N132" s="1" t="s">
        <v>334</v>
      </c>
    </row>
    <row r="133" spans="1:24" x14ac:dyDescent="0.2">
      <c r="A133" s="9"/>
      <c r="B133" s="10"/>
      <c r="C133" s="9"/>
      <c r="D133" s="9" t="s">
        <v>281</v>
      </c>
      <c r="E133" t="s">
        <v>345</v>
      </c>
      <c r="G133" s="110"/>
      <c r="I133" s="10"/>
      <c r="J133" s="10"/>
      <c r="K133" s="9"/>
      <c r="L133" s="9"/>
      <c r="M133" s="9"/>
      <c r="N133" s="1">
        <v>5414</v>
      </c>
    </row>
    <row r="134" spans="1:24" x14ac:dyDescent="0.2">
      <c r="A134" s="9"/>
      <c r="B134" s="10"/>
      <c r="C134" s="9"/>
      <c r="D134" s="9" t="s">
        <v>283</v>
      </c>
      <c r="E134" t="s">
        <v>1090</v>
      </c>
      <c r="G134" s="110"/>
      <c r="I134" s="10"/>
      <c r="J134" s="10"/>
      <c r="K134" s="9"/>
      <c r="L134" s="9"/>
      <c r="M134" s="9"/>
      <c r="N134" s="1" t="s">
        <v>334</v>
      </c>
    </row>
    <row r="135" spans="1:24" x14ac:dyDescent="0.2">
      <c r="A135" s="9"/>
      <c r="B135" s="10"/>
      <c r="C135" s="9"/>
      <c r="D135" s="9" t="s">
        <v>284</v>
      </c>
      <c r="E135" t="s">
        <v>1088</v>
      </c>
      <c r="G135" s="110"/>
      <c r="I135" s="10"/>
      <c r="J135" s="10"/>
      <c r="K135" s="9"/>
      <c r="L135" s="9"/>
      <c r="M135" s="9"/>
    </row>
    <row r="136" spans="1:24" x14ac:dyDescent="0.2">
      <c r="A136" s="9"/>
      <c r="B136" s="10"/>
      <c r="C136" s="9"/>
      <c r="D136" s="9"/>
      <c r="G136" s="110"/>
      <c r="I136" s="10"/>
      <c r="J136" s="10"/>
      <c r="K136" s="9"/>
      <c r="L136" s="9"/>
      <c r="M136" s="9"/>
    </row>
    <row r="137" spans="1:24" s="79" customFormat="1" ht="13.5" thickBot="1" x14ac:dyDescent="0.25">
      <c r="A137" s="77" t="s">
        <v>347</v>
      </c>
      <c r="B137" s="78">
        <v>459</v>
      </c>
      <c r="C137" s="77" t="s">
        <v>270</v>
      </c>
      <c r="D137" s="77" t="s">
        <v>312</v>
      </c>
      <c r="E137" s="79" t="s">
        <v>1370</v>
      </c>
      <c r="F137" s="79" t="s">
        <v>271</v>
      </c>
      <c r="G137" s="111">
        <v>0</v>
      </c>
      <c r="H137" s="79" t="s">
        <v>232</v>
      </c>
      <c r="I137" s="78">
        <v>6</v>
      </c>
      <c r="J137" s="78">
        <v>6</v>
      </c>
      <c r="K137" s="77" t="s">
        <v>326</v>
      </c>
      <c r="L137" s="77" t="s">
        <v>273</v>
      </c>
      <c r="M137" s="77" t="s">
        <v>274</v>
      </c>
      <c r="N137" s="80"/>
      <c r="P137" s="79" t="s">
        <v>348</v>
      </c>
      <c r="Q137" s="79" t="s">
        <v>303</v>
      </c>
      <c r="R137" s="93" t="s">
        <v>304</v>
      </c>
      <c r="S137" s="79">
        <v>14</v>
      </c>
      <c r="T137" s="79">
        <v>1</v>
      </c>
      <c r="U137" s="79">
        <v>2</v>
      </c>
      <c r="X137" s="81" t="s">
        <v>349</v>
      </c>
    </row>
    <row r="138" spans="1:24" x14ac:dyDescent="0.2">
      <c r="A138" s="9"/>
      <c r="B138" s="10"/>
      <c r="C138" s="9"/>
      <c r="D138" s="9" t="s">
        <v>275</v>
      </c>
      <c r="E138" t="s">
        <v>352</v>
      </c>
      <c r="G138" s="110"/>
      <c r="I138" s="10"/>
      <c r="J138" s="10"/>
      <c r="K138" s="9"/>
      <c r="L138" s="9"/>
      <c r="M138" s="9"/>
      <c r="N138" s="1" t="s">
        <v>334</v>
      </c>
    </row>
    <row r="139" spans="1:24" x14ac:dyDescent="0.2">
      <c r="A139" s="9"/>
      <c r="B139" s="10"/>
      <c r="C139" s="9"/>
      <c r="D139" s="9" t="s">
        <v>276</v>
      </c>
      <c r="E139" s="24" t="s">
        <v>1307</v>
      </c>
      <c r="G139" s="110"/>
      <c r="I139" s="10"/>
      <c r="J139" s="10"/>
      <c r="K139" s="9"/>
      <c r="L139" s="9"/>
      <c r="M139" s="9"/>
      <c r="N139" s="1" t="s">
        <v>335</v>
      </c>
    </row>
    <row r="140" spans="1:24" x14ac:dyDescent="0.2">
      <c r="A140" s="9"/>
      <c r="B140" s="10"/>
      <c r="C140" s="9"/>
      <c r="D140" s="9" t="s">
        <v>277</v>
      </c>
      <c r="E140" t="s">
        <v>1297</v>
      </c>
      <c r="G140" s="110"/>
      <c r="I140" s="10"/>
      <c r="J140" s="10"/>
      <c r="K140" s="9"/>
      <c r="L140" s="9"/>
      <c r="M140" s="9"/>
      <c r="N140" s="1">
        <v>5337</v>
      </c>
    </row>
    <row r="141" spans="1:24" x14ac:dyDescent="0.2">
      <c r="A141" s="9"/>
      <c r="B141" s="10"/>
      <c r="C141" s="9"/>
      <c r="D141" s="9" t="s">
        <v>278</v>
      </c>
      <c r="E141" t="s">
        <v>351</v>
      </c>
      <c r="G141" s="110"/>
      <c r="I141" s="10"/>
      <c r="J141" s="10"/>
      <c r="K141" s="9"/>
      <c r="L141" s="9"/>
      <c r="M141" s="9"/>
      <c r="N141" s="1" t="s">
        <v>334</v>
      </c>
    </row>
    <row r="142" spans="1:24" x14ac:dyDescent="0.2">
      <c r="A142" s="9"/>
      <c r="B142" s="10"/>
      <c r="C142" s="9"/>
      <c r="D142" s="9" t="s">
        <v>281</v>
      </c>
      <c r="E142" t="s">
        <v>350</v>
      </c>
      <c r="G142" s="110"/>
      <c r="I142" s="10"/>
      <c r="J142" s="10"/>
      <c r="K142" s="9"/>
      <c r="L142" s="9"/>
      <c r="M142" s="9"/>
      <c r="N142" s="1" t="s">
        <v>334</v>
      </c>
    </row>
    <row r="143" spans="1:24" x14ac:dyDescent="0.2">
      <c r="A143" s="9"/>
      <c r="B143" s="10"/>
      <c r="C143" s="9"/>
      <c r="D143" s="9" t="s">
        <v>283</v>
      </c>
      <c r="E143" t="s">
        <v>353</v>
      </c>
      <c r="G143" s="110"/>
      <c r="I143" s="10"/>
      <c r="J143" s="10"/>
      <c r="K143" s="9"/>
      <c r="L143" s="9"/>
      <c r="M143" s="9"/>
      <c r="N143" s="1" t="s">
        <v>334</v>
      </c>
    </row>
    <row r="144" spans="1:24" x14ac:dyDescent="0.2">
      <c r="A144" s="9"/>
      <c r="B144" s="10"/>
      <c r="C144" s="9"/>
      <c r="D144" s="9" t="s">
        <v>284</v>
      </c>
      <c r="E144" s="62" t="s">
        <v>1309</v>
      </c>
      <c r="G144" s="110"/>
      <c r="I144" s="10"/>
      <c r="J144" s="10"/>
      <c r="K144" s="9"/>
      <c r="L144" s="9"/>
      <c r="M144" s="9"/>
      <c r="N144" s="1">
        <v>5337</v>
      </c>
    </row>
    <row r="145" spans="1:24" x14ac:dyDescent="0.2">
      <c r="A145" s="9"/>
      <c r="B145" s="10"/>
      <c r="C145" s="9"/>
      <c r="D145" s="9"/>
      <c r="E145" s="62"/>
      <c r="G145" s="110"/>
      <c r="I145" s="10"/>
      <c r="J145" s="10"/>
      <c r="K145" s="9"/>
      <c r="L145" s="9"/>
      <c r="M145" s="9"/>
    </row>
    <row r="146" spans="1:24" s="79" customFormat="1" ht="13.5" thickBot="1" x14ac:dyDescent="0.25">
      <c r="A146" s="77" t="s">
        <v>355</v>
      </c>
      <c r="B146" s="78">
        <v>459</v>
      </c>
      <c r="C146" s="77" t="s">
        <v>270</v>
      </c>
      <c r="D146" s="77" t="s">
        <v>312</v>
      </c>
      <c r="E146" s="79" t="s">
        <v>1369</v>
      </c>
      <c r="F146" s="79" t="s">
        <v>271</v>
      </c>
      <c r="G146" s="111">
        <v>1</v>
      </c>
      <c r="H146" s="79" t="s">
        <v>232</v>
      </c>
      <c r="I146" s="78">
        <v>6</v>
      </c>
      <c r="J146" s="78">
        <v>6</v>
      </c>
      <c r="K146" s="77" t="s">
        <v>326</v>
      </c>
      <c r="L146" s="77" t="s">
        <v>273</v>
      </c>
      <c r="M146" s="77" t="s">
        <v>274</v>
      </c>
      <c r="N146" s="80"/>
      <c r="P146" s="77" t="s">
        <v>215</v>
      </c>
      <c r="R146" s="81"/>
      <c r="S146" s="79">
        <v>14</v>
      </c>
      <c r="T146" s="79">
        <v>1</v>
      </c>
      <c r="U146" s="79">
        <v>2</v>
      </c>
    </row>
    <row r="147" spans="1:24" x14ac:dyDescent="0.2">
      <c r="A147" s="9"/>
      <c r="B147" s="10"/>
      <c r="C147" s="9"/>
      <c r="D147" s="9" t="s">
        <v>275</v>
      </c>
      <c r="E147" t="s">
        <v>1300</v>
      </c>
      <c r="G147" s="110"/>
      <c r="I147" s="10"/>
      <c r="J147" s="10"/>
      <c r="K147" s="9"/>
      <c r="L147" s="9"/>
      <c r="M147" s="9"/>
      <c r="N147" s="1">
        <v>3325</v>
      </c>
    </row>
    <row r="148" spans="1:24" x14ac:dyDescent="0.2">
      <c r="A148" s="9"/>
      <c r="B148" s="10"/>
      <c r="C148" s="9"/>
      <c r="D148" s="9" t="s">
        <v>276</v>
      </c>
      <c r="E148" t="s">
        <v>1092</v>
      </c>
      <c r="G148" s="110"/>
      <c r="I148" s="10"/>
      <c r="J148" s="10"/>
      <c r="K148" s="9"/>
      <c r="L148" s="9"/>
      <c r="M148" s="9"/>
      <c r="N148" s="1">
        <v>3325</v>
      </c>
    </row>
    <row r="149" spans="1:24" x14ac:dyDescent="0.2">
      <c r="A149" s="9"/>
      <c r="B149" s="10"/>
      <c r="C149" s="9"/>
      <c r="D149" s="9" t="s">
        <v>277</v>
      </c>
      <c r="E149" t="s">
        <v>1305</v>
      </c>
      <c r="G149" s="110"/>
      <c r="I149" s="10"/>
      <c r="J149" s="10"/>
      <c r="K149" s="9"/>
      <c r="L149" s="9"/>
      <c r="M149" s="9"/>
      <c r="N149" s="1" t="s">
        <v>356</v>
      </c>
    </row>
    <row r="150" spans="1:24" x14ac:dyDescent="0.2">
      <c r="A150" s="9"/>
      <c r="B150" s="10"/>
      <c r="C150" s="9"/>
      <c r="D150" s="9" t="s">
        <v>278</v>
      </c>
      <c r="E150" s="75" t="s">
        <v>1298</v>
      </c>
      <c r="G150" s="110"/>
      <c r="I150" s="10"/>
      <c r="J150" s="10"/>
      <c r="K150" s="9"/>
      <c r="L150" s="9"/>
      <c r="M150" s="9"/>
      <c r="N150" s="1" t="s">
        <v>335</v>
      </c>
    </row>
    <row r="151" spans="1:24" x14ac:dyDescent="0.2">
      <c r="A151" s="9"/>
      <c r="B151" s="10"/>
      <c r="C151" s="9"/>
      <c r="D151" s="9" t="s">
        <v>281</v>
      </c>
      <c r="E151" t="s">
        <v>1091</v>
      </c>
      <c r="G151" s="110"/>
      <c r="I151" s="10"/>
      <c r="J151" s="10"/>
      <c r="K151" s="9"/>
      <c r="L151" s="9"/>
      <c r="M151" s="9"/>
      <c r="N151" s="1" t="s">
        <v>335</v>
      </c>
    </row>
    <row r="152" spans="1:24" x14ac:dyDescent="0.2">
      <c r="A152" s="9"/>
      <c r="B152" s="10"/>
      <c r="C152" s="9"/>
      <c r="D152" s="9" t="s">
        <v>283</v>
      </c>
      <c r="E152" t="s">
        <v>1299</v>
      </c>
      <c r="G152" s="110"/>
      <c r="I152" s="10"/>
      <c r="J152" s="10"/>
      <c r="K152" s="9"/>
      <c r="L152" s="9"/>
      <c r="M152" s="9"/>
      <c r="N152" s="1" t="s">
        <v>335</v>
      </c>
    </row>
    <row r="153" spans="1:24" x14ac:dyDescent="0.2">
      <c r="A153" s="9"/>
      <c r="B153" s="10"/>
      <c r="C153" s="9"/>
      <c r="D153" s="9" t="s">
        <v>284</v>
      </c>
      <c r="E153" s="75" t="s">
        <v>1337</v>
      </c>
      <c r="G153" s="110"/>
      <c r="I153" s="10"/>
      <c r="J153" s="10"/>
      <c r="K153" s="9"/>
      <c r="L153" s="9"/>
      <c r="M153" s="9"/>
      <c r="N153" s="1" t="s">
        <v>335</v>
      </c>
    </row>
    <row r="154" spans="1:24" x14ac:dyDescent="0.2">
      <c r="A154" s="9"/>
      <c r="B154" s="10"/>
      <c r="C154" s="9"/>
      <c r="D154" s="9"/>
      <c r="E154" s="75"/>
      <c r="G154" s="110"/>
      <c r="I154" s="10"/>
      <c r="J154" s="10"/>
      <c r="K154" s="9"/>
      <c r="L154" s="9"/>
      <c r="M154" s="9"/>
    </row>
    <row r="155" spans="1:24" s="79" customFormat="1" ht="13.5" thickBot="1" x14ac:dyDescent="0.25">
      <c r="A155" s="77" t="s">
        <v>357</v>
      </c>
      <c r="B155" s="78">
        <v>459</v>
      </c>
      <c r="C155" s="77" t="s">
        <v>270</v>
      </c>
      <c r="D155" s="77" t="s">
        <v>312</v>
      </c>
      <c r="E155" s="79" t="s">
        <v>1368</v>
      </c>
      <c r="F155" s="77" t="s">
        <v>271</v>
      </c>
      <c r="G155" s="111">
        <v>1</v>
      </c>
      <c r="H155" s="79" t="s">
        <v>232</v>
      </c>
      <c r="I155" s="78">
        <v>6</v>
      </c>
      <c r="J155" s="78">
        <v>6</v>
      </c>
      <c r="K155" s="77" t="s">
        <v>326</v>
      </c>
      <c r="L155" s="77" t="s">
        <v>273</v>
      </c>
      <c r="M155" s="77" t="s">
        <v>274</v>
      </c>
      <c r="N155" s="80"/>
      <c r="P155" s="77" t="s">
        <v>358</v>
      </c>
      <c r="Q155" s="77" t="s">
        <v>303</v>
      </c>
      <c r="R155" s="82" t="s">
        <v>359</v>
      </c>
      <c r="S155" s="79">
        <v>14</v>
      </c>
      <c r="T155" s="79">
        <v>1</v>
      </c>
      <c r="U155" s="79">
        <v>2</v>
      </c>
      <c r="X155" s="81" t="s">
        <v>366</v>
      </c>
    </row>
    <row r="156" spans="1:24" x14ac:dyDescent="0.2">
      <c r="A156" s="9"/>
      <c r="B156" s="10"/>
      <c r="C156" s="9"/>
      <c r="D156" s="9" t="s">
        <v>275</v>
      </c>
      <c r="E156" t="s">
        <v>370</v>
      </c>
      <c r="G156" s="110"/>
      <c r="I156" s="10"/>
      <c r="J156" s="10"/>
      <c r="K156" s="9"/>
      <c r="L156" s="9"/>
      <c r="M156" s="9"/>
      <c r="N156" s="1">
        <v>4801</v>
      </c>
    </row>
    <row r="157" spans="1:24" x14ac:dyDescent="0.2">
      <c r="A157" s="9"/>
      <c r="B157" s="10"/>
      <c r="C157" s="9"/>
      <c r="D157" s="9" t="s">
        <v>276</v>
      </c>
      <c r="E157" t="s">
        <v>1230</v>
      </c>
      <c r="G157" s="110"/>
      <c r="I157" s="10"/>
      <c r="J157" s="10"/>
      <c r="K157" s="9"/>
      <c r="L157" s="9"/>
      <c r="M157" s="9"/>
      <c r="N157" s="1">
        <v>4801</v>
      </c>
    </row>
    <row r="158" spans="1:24" x14ac:dyDescent="0.2">
      <c r="A158" s="9"/>
      <c r="B158" s="10"/>
      <c r="C158" s="9"/>
      <c r="D158" s="9" t="s">
        <v>277</v>
      </c>
      <c r="E158" t="s">
        <v>368</v>
      </c>
      <c r="G158" s="110"/>
      <c r="I158" s="10"/>
      <c r="J158" s="10"/>
      <c r="K158" s="9"/>
      <c r="L158" s="9"/>
      <c r="M158" s="9"/>
      <c r="N158" s="1">
        <v>4801</v>
      </c>
    </row>
    <row r="159" spans="1:24" x14ac:dyDescent="0.2">
      <c r="A159" s="9"/>
      <c r="B159" s="10"/>
      <c r="C159" s="9"/>
      <c r="D159" s="9" t="s">
        <v>278</v>
      </c>
      <c r="E159" t="s">
        <v>367</v>
      </c>
      <c r="G159" s="110"/>
      <c r="I159" s="10"/>
      <c r="J159" s="10"/>
      <c r="K159" s="9"/>
      <c r="L159" s="9"/>
      <c r="M159" s="9"/>
      <c r="N159" s="1" t="s">
        <v>371</v>
      </c>
    </row>
    <row r="160" spans="1:24" x14ac:dyDescent="0.2">
      <c r="A160" s="9"/>
      <c r="B160" s="10"/>
      <c r="C160" s="9"/>
      <c r="D160" s="9" t="s">
        <v>281</v>
      </c>
      <c r="E160" t="s">
        <v>372</v>
      </c>
      <c r="G160" s="110"/>
      <c r="I160" s="10"/>
      <c r="J160" s="10"/>
      <c r="K160" s="9"/>
      <c r="L160" s="9"/>
      <c r="M160" s="9"/>
      <c r="N160" s="1">
        <v>4801</v>
      </c>
    </row>
    <row r="161" spans="1:24" x14ac:dyDescent="0.2">
      <c r="A161" s="9"/>
      <c r="B161" s="10"/>
      <c r="C161" s="9"/>
      <c r="D161" s="9" t="s">
        <v>283</v>
      </c>
      <c r="E161" t="s">
        <v>369</v>
      </c>
      <c r="G161" s="110"/>
      <c r="I161" s="10"/>
      <c r="J161" s="10"/>
      <c r="K161" s="9"/>
      <c r="L161" s="9"/>
      <c r="M161" s="9"/>
    </row>
    <row r="162" spans="1:24" x14ac:dyDescent="0.2">
      <c r="A162" s="9"/>
      <c r="B162" s="10"/>
      <c r="C162" s="9"/>
      <c r="D162" s="9" t="s">
        <v>284</v>
      </c>
      <c r="E162" s="24" t="s">
        <v>1338</v>
      </c>
      <c r="F162" s="62"/>
      <c r="G162" s="109"/>
      <c r="I162" s="10"/>
      <c r="J162" s="10"/>
      <c r="K162" s="9"/>
      <c r="L162" s="9"/>
      <c r="M162" s="9"/>
    </row>
    <row r="163" spans="1:24" x14ac:dyDescent="0.2">
      <c r="A163" s="9"/>
      <c r="B163" s="10"/>
      <c r="C163" s="9"/>
      <c r="D163" s="9"/>
      <c r="E163" s="62"/>
      <c r="F163" s="62"/>
      <c r="G163" s="109"/>
      <c r="I163" s="10"/>
      <c r="J163" s="10"/>
      <c r="K163" s="9"/>
      <c r="L163" s="9"/>
      <c r="M163" s="9"/>
    </row>
    <row r="164" spans="1:24" s="79" customFormat="1" ht="13.5" thickBot="1" x14ac:dyDescent="0.25">
      <c r="A164" s="77" t="s">
        <v>373</v>
      </c>
      <c r="B164" s="78">
        <v>372</v>
      </c>
      <c r="C164" s="77" t="s">
        <v>270</v>
      </c>
      <c r="D164" s="77" t="s">
        <v>291</v>
      </c>
      <c r="E164" s="79" t="s">
        <v>1366</v>
      </c>
      <c r="F164" s="79" t="s">
        <v>271</v>
      </c>
      <c r="G164" s="111">
        <v>2</v>
      </c>
      <c r="H164" s="79" t="s">
        <v>232</v>
      </c>
      <c r="I164" s="78">
        <v>5</v>
      </c>
      <c r="J164" s="78">
        <v>5</v>
      </c>
      <c r="K164" s="77" t="s">
        <v>326</v>
      </c>
      <c r="L164" s="77" t="s">
        <v>273</v>
      </c>
      <c r="M164" s="77" t="s">
        <v>274</v>
      </c>
      <c r="N164" s="80"/>
      <c r="P164" s="77" t="s">
        <v>374</v>
      </c>
      <c r="Q164" s="77" t="s">
        <v>303</v>
      </c>
      <c r="R164" s="82" t="s">
        <v>359</v>
      </c>
      <c r="S164" s="79">
        <v>10</v>
      </c>
      <c r="T164" s="79">
        <v>1</v>
      </c>
      <c r="U164" s="79">
        <v>2</v>
      </c>
      <c r="X164" s="79" t="s">
        <v>375</v>
      </c>
    </row>
    <row r="165" spans="1:24" x14ac:dyDescent="0.2">
      <c r="A165" s="9"/>
      <c r="B165" s="10"/>
      <c r="C165" s="9"/>
      <c r="D165" s="9" t="s">
        <v>275</v>
      </c>
      <c r="E165" t="s">
        <v>1169</v>
      </c>
      <c r="G165" s="110"/>
      <c r="I165" s="10"/>
      <c r="J165" s="10"/>
      <c r="K165" s="9"/>
      <c r="L165" s="9"/>
      <c r="M165" s="9"/>
      <c r="N165" s="1" t="s">
        <v>376</v>
      </c>
    </row>
    <row r="166" spans="1:24" x14ac:dyDescent="0.2">
      <c r="A166" s="9"/>
      <c r="B166" s="10"/>
      <c r="C166" s="9"/>
      <c r="D166" s="9" t="s">
        <v>276</v>
      </c>
      <c r="E166" s="62" t="s">
        <v>1308</v>
      </c>
      <c r="G166" s="110"/>
      <c r="I166" s="10"/>
      <c r="J166" s="10"/>
      <c r="K166" s="9"/>
      <c r="L166" s="9"/>
      <c r="M166" s="9"/>
      <c r="N166" s="1" t="s">
        <v>371</v>
      </c>
    </row>
    <row r="167" spans="1:24" x14ac:dyDescent="0.2">
      <c r="A167" s="9"/>
      <c r="B167" s="10"/>
      <c r="C167" s="9"/>
      <c r="D167" s="9" t="s">
        <v>277</v>
      </c>
      <c r="E167" t="s">
        <v>1171</v>
      </c>
      <c r="G167" s="110"/>
      <c r="I167" s="10"/>
      <c r="J167" s="10"/>
      <c r="K167" s="9"/>
      <c r="L167" s="9"/>
      <c r="M167" s="9"/>
      <c r="N167" s="1" t="s">
        <v>376</v>
      </c>
    </row>
    <row r="168" spans="1:24" x14ac:dyDescent="0.2">
      <c r="A168" s="9"/>
      <c r="B168" s="10"/>
      <c r="C168" s="9"/>
      <c r="D168" s="9" t="s">
        <v>278</v>
      </c>
      <c r="E168" t="s">
        <v>1339</v>
      </c>
      <c r="G168" s="110"/>
      <c r="I168" s="10"/>
      <c r="J168" s="10"/>
      <c r="K168" s="9"/>
      <c r="L168" s="9"/>
      <c r="M168" s="9"/>
      <c r="N168" s="1" t="s">
        <v>376</v>
      </c>
    </row>
    <row r="169" spans="1:24" x14ac:dyDescent="0.2">
      <c r="A169" s="9"/>
      <c r="B169" s="10"/>
      <c r="C169" s="9"/>
      <c r="D169" s="9" t="s">
        <v>281</v>
      </c>
      <c r="E169" t="s">
        <v>282</v>
      </c>
      <c r="G169" s="110"/>
      <c r="I169" s="10"/>
      <c r="J169" s="10"/>
      <c r="K169" s="9"/>
      <c r="L169" s="9"/>
      <c r="M169" s="9"/>
    </row>
    <row r="170" spans="1:24" x14ac:dyDescent="0.2">
      <c r="A170" s="9"/>
      <c r="B170" s="10"/>
      <c r="C170" s="9"/>
      <c r="D170" s="9" t="s">
        <v>283</v>
      </c>
      <c r="E170" t="s">
        <v>282</v>
      </c>
      <c r="G170" s="110"/>
      <c r="I170" s="10"/>
      <c r="J170" s="10"/>
      <c r="K170" s="9"/>
      <c r="L170" s="9"/>
      <c r="M170" s="9"/>
    </row>
    <row r="171" spans="1:24" x14ac:dyDescent="0.2">
      <c r="A171" s="9"/>
      <c r="B171" s="10"/>
      <c r="C171" s="9"/>
      <c r="D171" s="9"/>
      <c r="G171" s="110"/>
      <c r="I171" s="10"/>
      <c r="J171" s="10"/>
      <c r="K171" s="9"/>
      <c r="L171" s="9"/>
      <c r="M171" s="9"/>
    </row>
    <row r="172" spans="1:24" s="79" customFormat="1" ht="13.5" thickBot="1" x14ac:dyDescent="0.25">
      <c r="A172" s="77" t="s">
        <v>378</v>
      </c>
      <c r="B172" s="78">
        <v>388</v>
      </c>
      <c r="C172" s="77" t="s">
        <v>270</v>
      </c>
      <c r="D172" s="77" t="s">
        <v>291</v>
      </c>
      <c r="E172" s="79" t="s">
        <v>1365</v>
      </c>
      <c r="F172" s="79" t="s">
        <v>271</v>
      </c>
      <c r="G172" s="111">
        <v>3</v>
      </c>
      <c r="H172" s="79" t="s">
        <v>232</v>
      </c>
      <c r="I172" s="78">
        <v>5</v>
      </c>
      <c r="J172" s="78">
        <v>5</v>
      </c>
      <c r="K172" s="77" t="s">
        <v>379</v>
      </c>
      <c r="L172" s="77" t="s">
        <v>273</v>
      </c>
      <c r="M172" s="77" t="s">
        <v>274</v>
      </c>
      <c r="N172" s="80"/>
      <c r="R172" s="81"/>
    </row>
    <row r="173" spans="1:24" ht="12.75" customHeight="1" x14ac:dyDescent="0.2">
      <c r="A173" s="9"/>
      <c r="B173" s="10"/>
      <c r="C173" s="9"/>
      <c r="D173" s="9" t="s">
        <v>275</v>
      </c>
      <c r="E173" t="s">
        <v>1093</v>
      </c>
      <c r="G173" s="110"/>
      <c r="I173" s="10"/>
      <c r="J173" s="10"/>
      <c r="K173" s="9"/>
      <c r="L173" s="9"/>
      <c r="M173" s="9"/>
      <c r="N173" s="1">
        <v>5301</v>
      </c>
      <c r="P173" t="s">
        <v>380</v>
      </c>
      <c r="Q173" t="s">
        <v>381</v>
      </c>
      <c r="R173" s="100" t="s">
        <v>382</v>
      </c>
      <c r="S173">
        <v>12</v>
      </c>
      <c r="T173">
        <v>1</v>
      </c>
      <c r="U173">
        <v>2</v>
      </c>
      <c r="X173" t="s">
        <v>383</v>
      </c>
    </row>
    <row r="174" spans="1:24" x14ac:dyDescent="0.2">
      <c r="A174" s="9"/>
      <c r="B174" s="10"/>
      <c r="C174" s="9"/>
      <c r="D174" s="9" t="s">
        <v>276</v>
      </c>
      <c r="E174" t="s">
        <v>1094</v>
      </c>
      <c r="G174" s="110"/>
      <c r="I174" s="10"/>
      <c r="J174" s="10"/>
      <c r="K174" s="9"/>
      <c r="L174" s="9"/>
      <c r="M174" s="9"/>
      <c r="N174" s="1">
        <v>5301</v>
      </c>
    </row>
    <row r="175" spans="1:24" x14ac:dyDescent="0.2">
      <c r="A175" s="9"/>
      <c r="B175" s="10"/>
      <c r="C175" s="9"/>
      <c r="D175" s="9" t="s">
        <v>277</v>
      </c>
      <c r="E175" t="s">
        <v>1145</v>
      </c>
      <c r="G175" s="110"/>
      <c r="I175" s="10"/>
      <c r="J175" s="10"/>
      <c r="K175" s="9"/>
      <c r="L175" s="9"/>
      <c r="M175" s="9"/>
      <c r="N175" s="1">
        <v>6301</v>
      </c>
    </row>
    <row r="176" spans="1:24" x14ac:dyDescent="0.2">
      <c r="A176" s="9"/>
      <c r="B176" s="10"/>
      <c r="C176" s="9"/>
      <c r="D176" s="9" t="s">
        <v>278</v>
      </c>
      <c r="E176" t="s">
        <v>282</v>
      </c>
      <c r="G176" s="110"/>
      <c r="I176" s="10"/>
      <c r="J176" s="10"/>
      <c r="K176" s="9"/>
      <c r="L176" s="9"/>
      <c r="M176" s="9"/>
      <c r="N176" s="1">
        <v>5301</v>
      </c>
    </row>
    <row r="177" spans="1:21" x14ac:dyDescent="0.2">
      <c r="A177" s="9"/>
      <c r="B177" s="10"/>
      <c r="C177" s="9"/>
      <c r="D177" s="9" t="s">
        <v>281</v>
      </c>
      <c r="E177" t="s">
        <v>282</v>
      </c>
      <c r="G177" s="110"/>
      <c r="I177" s="10"/>
      <c r="J177" s="10"/>
      <c r="K177" s="9"/>
      <c r="L177" s="9"/>
      <c r="M177" s="9"/>
      <c r="N177" s="1">
        <v>5301</v>
      </c>
    </row>
    <row r="178" spans="1:21" x14ac:dyDescent="0.2">
      <c r="A178" s="9"/>
      <c r="B178" s="10"/>
      <c r="C178" s="9"/>
      <c r="D178" s="9" t="s">
        <v>283</v>
      </c>
      <c r="E178" t="s">
        <v>282</v>
      </c>
      <c r="G178" s="110"/>
      <c r="I178" s="10"/>
      <c r="J178" s="10"/>
      <c r="K178" s="9"/>
      <c r="L178" s="9"/>
      <c r="M178" s="9"/>
    </row>
    <row r="179" spans="1:21" x14ac:dyDescent="0.2">
      <c r="A179" s="9"/>
      <c r="B179" s="10"/>
      <c r="C179" s="9"/>
      <c r="D179" s="9"/>
      <c r="G179" s="110"/>
      <c r="I179" s="10"/>
      <c r="J179" s="10"/>
      <c r="K179" s="9"/>
      <c r="L179" s="9"/>
      <c r="M179" s="9"/>
    </row>
    <row r="180" spans="1:21" s="79" customFormat="1" ht="13.5" thickBot="1" x14ac:dyDescent="0.25">
      <c r="A180" s="77" t="s">
        <v>384</v>
      </c>
      <c r="B180" s="78">
        <v>388</v>
      </c>
      <c r="C180" s="77" t="s">
        <v>270</v>
      </c>
      <c r="D180" s="77" t="s">
        <v>291</v>
      </c>
      <c r="E180" s="79" t="s">
        <v>1365</v>
      </c>
      <c r="F180" s="79" t="s">
        <v>271</v>
      </c>
      <c r="G180" s="111">
        <v>2</v>
      </c>
      <c r="H180" s="79" t="s">
        <v>232</v>
      </c>
      <c r="I180" s="78">
        <v>5</v>
      </c>
      <c r="J180" s="78">
        <v>5</v>
      </c>
      <c r="K180" s="77" t="s">
        <v>379</v>
      </c>
      <c r="L180" s="77" t="s">
        <v>273</v>
      </c>
      <c r="M180" s="77" t="s">
        <v>274</v>
      </c>
      <c r="N180" s="80"/>
      <c r="P180" s="77" t="s">
        <v>215</v>
      </c>
      <c r="R180" s="81"/>
      <c r="S180" s="79">
        <v>12</v>
      </c>
      <c r="T180" s="79">
        <v>1</v>
      </c>
      <c r="U180" s="79">
        <v>2</v>
      </c>
    </row>
    <row r="181" spans="1:21" x14ac:dyDescent="0.2">
      <c r="A181" s="9"/>
      <c r="B181" s="10"/>
      <c r="C181" s="9"/>
      <c r="D181" s="9" t="s">
        <v>275</v>
      </c>
      <c r="E181" t="s">
        <v>385</v>
      </c>
      <c r="G181" s="110"/>
      <c r="I181" s="10"/>
      <c r="J181" s="10"/>
      <c r="K181" s="9"/>
      <c r="L181" s="9"/>
      <c r="M181" s="9"/>
      <c r="N181" s="1">
        <v>6301</v>
      </c>
    </row>
    <row r="182" spans="1:21" x14ac:dyDescent="0.2">
      <c r="A182" s="9"/>
      <c r="B182" s="10"/>
      <c r="C182" s="9"/>
      <c r="D182" s="9" t="s">
        <v>276</v>
      </c>
      <c r="E182" t="s">
        <v>391</v>
      </c>
      <c r="G182" s="110"/>
      <c r="I182" s="10"/>
      <c r="J182" s="10"/>
      <c r="K182" s="9"/>
      <c r="L182" s="9"/>
      <c r="M182" s="9"/>
      <c r="N182" s="1">
        <v>6301</v>
      </c>
    </row>
    <row r="183" spans="1:21" x14ac:dyDescent="0.2">
      <c r="A183" s="9"/>
      <c r="B183" s="10"/>
      <c r="C183" s="9"/>
      <c r="D183" s="9" t="s">
        <v>277</v>
      </c>
      <c r="E183" t="s">
        <v>386</v>
      </c>
      <c r="G183" s="110"/>
      <c r="I183" s="10"/>
      <c r="J183" s="10"/>
      <c r="K183" s="9"/>
      <c r="L183" s="9"/>
      <c r="M183" s="9"/>
      <c r="N183" s="1">
        <v>6301</v>
      </c>
    </row>
    <row r="184" spans="1:21" x14ac:dyDescent="0.2">
      <c r="A184" s="9"/>
      <c r="B184" s="10"/>
      <c r="C184" s="9"/>
      <c r="D184" s="9" t="s">
        <v>278</v>
      </c>
      <c r="E184" t="s">
        <v>387</v>
      </c>
      <c r="G184" s="110"/>
      <c r="I184" s="10"/>
      <c r="J184" s="10"/>
      <c r="K184" s="9"/>
      <c r="L184" s="9"/>
      <c r="M184" s="9"/>
      <c r="N184" s="1">
        <v>6301</v>
      </c>
    </row>
    <row r="185" spans="1:21" x14ac:dyDescent="0.2">
      <c r="A185" s="9"/>
      <c r="B185" s="10"/>
      <c r="C185" s="9"/>
      <c r="D185" s="9" t="s">
        <v>281</v>
      </c>
      <c r="E185" t="s">
        <v>282</v>
      </c>
      <c r="G185" s="110"/>
      <c r="I185" s="10"/>
      <c r="J185" s="10"/>
      <c r="K185" s="9"/>
      <c r="L185" s="9"/>
      <c r="M185" s="9"/>
      <c r="N185" s="1">
        <v>5301</v>
      </c>
    </row>
    <row r="186" spans="1:21" x14ac:dyDescent="0.2">
      <c r="A186" s="9"/>
      <c r="B186" s="10"/>
      <c r="C186" s="9"/>
      <c r="D186" s="9" t="s">
        <v>283</v>
      </c>
      <c r="E186" t="s">
        <v>282</v>
      </c>
      <c r="G186" s="110"/>
      <c r="I186" s="10"/>
      <c r="J186" s="10"/>
      <c r="K186" s="9"/>
      <c r="L186" s="9"/>
      <c r="M186" s="9"/>
    </row>
    <row r="187" spans="1:21" x14ac:dyDescent="0.2">
      <c r="A187" s="9"/>
      <c r="B187" s="10"/>
      <c r="C187" s="9"/>
      <c r="D187" s="9"/>
      <c r="G187" s="110"/>
      <c r="I187" s="10"/>
      <c r="J187" s="10"/>
      <c r="K187" s="9"/>
      <c r="L187" s="9"/>
      <c r="M187" s="9"/>
    </row>
    <row r="188" spans="1:21" s="79" customFormat="1" ht="13.5" thickBot="1" x14ac:dyDescent="0.25">
      <c r="A188" s="77" t="s">
        <v>392</v>
      </c>
      <c r="B188" s="78">
        <v>388</v>
      </c>
      <c r="C188" s="77" t="s">
        <v>270</v>
      </c>
      <c r="D188" s="77" t="s">
        <v>291</v>
      </c>
      <c r="E188" s="79" t="s">
        <v>1356</v>
      </c>
      <c r="F188" s="79" t="s">
        <v>271</v>
      </c>
      <c r="G188" s="111">
        <v>6</v>
      </c>
      <c r="H188" s="79" t="s">
        <v>232</v>
      </c>
      <c r="I188" s="78">
        <v>5</v>
      </c>
      <c r="J188" s="78">
        <v>5</v>
      </c>
      <c r="K188" s="77" t="s">
        <v>379</v>
      </c>
      <c r="L188" s="77" t="s">
        <v>273</v>
      </c>
      <c r="M188" s="77" t="s">
        <v>274</v>
      </c>
      <c r="N188" s="80"/>
      <c r="P188" s="77" t="s">
        <v>393</v>
      </c>
      <c r="R188" s="81"/>
      <c r="S188" s="79">
        <v>12</v>
      </c>
      <c r="T188" s="79">
        <v>1</v>
      </c>
      <c r="U188" s="79">
        <v>2</v>
      </c>
    </row>
    <row r="189" spans="1:21" x14ac:dyDescent="0.2">
      <c r="A189" s="9"/>
      <c r="B189" s="10"/>
      <c r="C189" s="9"/>
      <c r="D189" s="9" t="s">
        <v>275</v>
      </c>
      <c r="E189" t="s">
        <v>282</v>
      </c>
      <c r="G189" s="110"/>
      <c r="I189" s="10"/>
      <c r="J189" s="10"/>
      <c r="K189" s="9"/>
      <c r="L189" s="9"/>
      <c r="M189" s="9"/>
      <c r="N189" s="1" t="s">
        <v>394</v>
      </c>
    </row>
    <row r="190" spans="1:21" x14ac:dyDescent="0.2">
      <c r="A190" s="9"/>
      <c r="B190" s="10"/>
      <c r="C190" s="9"/>
      <c r="D190" s="9" t="s">
        <v>276</v>
      </c>
      <c r="E190" s="24" t="s">
        <v>282</v>
      </c>
      <c r="G190" s="110"/>
      <c r="I190" s="10"/>
      <c r="J190" s="10"/>
      <c r="K190" s="9"/>
      <c r="L190" s="9"/>
      <c r="M190" s="9"/>
      <c r="N190" s="1" t="s">
        <v>394</v>
      </c>
    </row>
    <row r="191" spans="1:21" x14ac:dyDescent="0.2">
      <c r="A191" s="9"/>
      <c r="B191" s="10"/>
      <c r="C191" s="9"/>
      <c r="D191" s="9" t="s">
        <v>277</v>
      </c>
      <c r="E191" s="24" t="s">
        <v>282</v>
      </c>
      <c r="G191" s="110"/>
      <c r="I191" s="10"/>
      <c r="J191" s="10"/>
      <c r="K191" s="9"/>
      <c r="L191" s="9"/>
      <c r="M191" s="9"/>
      <c r="N191" s="1" t="s">
        <v>394</v>
      </c>
    </row>
    <row r="192" spans="1:21" x14ac:dyDescent="0.2">
      <c r="A192" s="9"/>
      <c r="B192" s="10"/>
      <c r="C192" s="9"/>
      <c r="D192" s="9" t="s">
        <v>278</v>
      </c>
      <c r="E192" s="24" t="s">
        <v>282</v>
      </c>
      <c r="G192" s="110"/>
      <c r="I192" s="10"/>
      <c r="J192" s="10"/>
      <c r="K192" s="9"/>
      <c r="L192" s="9"/>
      <c r="M192" s="9"/>
      <c r="N192" s="1" t="s">
        <v>394</v>
      </c>
    </row>
    <row r="193" spans="1:24" x14ac:dyDescent="0.2">
      <c r="A193" s="9"/>
      <c r="B193" s="10"/>
      <c r="C193" s="9"/>
      <c r="D193" s="9" t="s">
        <v>281</v>
      </c>
      <c r="E193" t="s">
        <v>282</v>
      </c>
      <c r="G193" s="110"/>
      <c r="I193" s="10"/>
      <c r="J193" s="10"/>
      <c r="K193" s="9"/>
      <c r="L193" s="9"/>
      <c r="M193" s="9"/>
      <c r="N193" s="1" t="s">
        <v>394</v>
      </c>
    </row>
    <row r="194" spans="1:24" x14ac:dyDescent="0.2">
      <c r="A194" s="9"/>
      <c r="B194" s="10"/>
      <c r="C194" s="9"/>
      <c r="D194" s="9" t="s">
        <v>283</v>
      </c>
      <c r="E194" t="s">
        <v>282</v>
      </c>
      <c r="G194" s="110"/>
      <c r="I194" s="10"/>
      <c r="J194" s="10"/>
      <c r="K194" s="9"/>
      <c r="L194" s="9"/>
      <c r="M194" s="9"/>
      <c r="N194" s="1" t="s">
        <v>394</v>
      </c>
    </row>
    <row r="195" spans="1:24" x14ac:dyDescent="0.2">
      <c r="A195" s="9"/>
      <c r="B195" s="10"/>
      <c r="C195" s="9"/>
      <c r="D195" s="9"/>
      <c r="G195" s="110"/>
      <c r="I195" s="10"/>
      <c r="J195" s="10"/>
      <c r="K195" s="9"/>
      <c r="L195" s="9"/>
      <c r="M195" s="9"/>
    </row>
    <row r="196" spans="1:24" s="79" customFormat="1" ht="13.5" thickBot="1" x14ac:dyDescent="0.25">
      <c r="A196" s="77" t="s">
        <v>397</v>
      </c>
      <c r="B196" s="78">
        <v>387</v>
      </c>
      <c r="C196" s="77" t="s">
        <v>270</v>
      </c>
      <c r="D196" s="77" t="s">
        <v>291</v>
      </c>
      <c r="E196" s="79" t="s">
        <v>1356</v>
      </c>
      <c r="F196" s="79" t="s">
        <v>271</v>
      </c>
      <c r="G196" s="111">
        <v>6</v>
      </c>
      <c r="H196" s="79" t="s">
        <v>232</v>
      </c>
      <c r="I196" s="78">
        <v>5</v>
      </c>
      <c r="J196" s="78">
        <v>5</v>
      </c>
      <c r="K196" s="77" t="s">
        <v>379</v>
      </c>
      <c r="L196" s="77" t="s">
        <v>273</v>
      </c>
      <c r="M196" s="77" t="s">
        <v>274</v>
      </c>
      <c r="N196" s="80"/>
      <c r="P196" s="77" t="s">
        <v>215</v>
      </c>
      <c r="R196" s="81"/>
      <c r="S196" s="79">
        <v>12</v>
      </c>
      <c r="T196" s="79">
        <v>1</v>
      </c>
      <c r="U196" s="79">
        <v>2</v>
      </c>
    </row>
    <row r="197" spans="1:24" x14ac:dyDescent="0.2">
      <c r="A197" s="9"/>
      <c r="B197" s="10"/>
      <c r="C197" s="9"/>
      <c r="D197" s="9" t="s">
        <v>275</v>
      </c>
      <c r="E197" t="s">
        <v>282</v>
      </c>
      <c r="G197" s="110"/>
      <c r="I197" s="10"/>
      <c r="J197" s="10"/>
      <c r="K197" s="9"/>
      <c r="L197" s="9"/>
      <c r="M197" s="9"/>
      <c r="N197" s="1" t="s">
        <v>394</v>
      </c>
    </row>
    <row r="198" spans="1:24" x14ac:dyDescent="0.2">
      <c r="A198" s="9"/>
      <c r="B198" s="10"/>
      <c r="C198" s="9"/>
      <c r="D198" s="9" t="s">
        <v>276</v>
      </c>
      <c r="E198" t="s">
        <v>282</v>
      </c>
      <c r="G198" s="110"/>
      <c r="I198" s="10"/>
      <c r="J198" s="10"/>
      <c r="K198" s="9"/>
      <c r="L198" s="9"/>
      <c r="M198" s="9"/>
      <c r="N198" s="1" t="s">
        <v>394</v>
      </c>
    </row>
    <row r="199" spans="1:24" x14ac:dyDescent="0.2">
      <c r="A199" s="9"/>
      <c r="B199" s="10"/>
      <c r="C199" s="9"/>
      <c r="D199" s="9" t="s">
        <v>277</v>
      </c>
      <c r="E199" t="s">
        <v>282</v>
      </c>
      <c r="G199" s="110"/>
      <c r="I199" s="10"/>
      <c r="J199" s="10"/>
      <c r="K199" s="9"/>
      <c r="L199" s="9"/>
      <c r="M199" s="9"/>
      <c r="X199" s="21" t="s">
        <v>398</v>
      </c>
    </row>
    <row r="200" spans="1:24" x14ac:dyDescent="0.2">
      <c r="A200" s="9"/>
      <c r="B200" s="10"/>
      <c r="C200" s="9"/>
      <c r="D200" s="9" t="s">
        <v>278</v>
      </c>
      <c r="E200" t="s">
        <v>282</v>
      </c>
      <c r="G200" s="110"/>
      <c r="I200" s="10"/>
      <c r="J200" s="10"/>
      <c r="K200" s="9"/>
      <c r="L200" s="9"/>
      <c r="M200" s="9"/>
      <c r="N200" s="1" t="s">
        <v>394</v>
      </c>
    </row>
    <row r="201" spans="1:24" x14ac:dyDescent="0.2">
      <c r="A201" s="9"/>
      <c r="B201" s="10"/>
      <c r="C201" s="9"/>
      <c r="D201" s="9" t="s">
        <v>281</v>
      </c>
      <c r="E201" t="s">
        <v>282</v>
      </c>
      <c r="G201" s="110"/>
      <c r="I201" s="10"/>
      <c r="J201" s="10"/>
      <c r="K201" s="9"/>
      <c r="L201" s="9"/>
      <c r="M201" s="9"/>
      <c r="N201" s="1" t="s">
        <v>394</v>
      </c>
      <c r="P201" t="s">
        <v>214</v>
      </c>
      <c r="X201" t="s">
        <v>399</v>
      </c>
    </row>
    <row r="202" spans="1:24" x14ac:dyDescent="0.2">
      <c r="A202" s="9"/>
      <c r="B202" s="10"/>
      <c r="C202" s="9"/>
      <c r="D202" s="9" t="s">
        <v>283</v>
      </c>
      <c r="E202" t="s">
        <v>282</v>
      </c>
      <c r="G202" s="110"/>
      <c r="I202" s="10"/>
      <c r="J202" s="10"/>
      <c r="K202" s="9"/>
      <c r="L202" s="9"/>
      <c r="M202" s="9"/>
      <c r="N202" s="1" t="s">
        <v>394</v>
      </c>
    </row>
    <row r="203" spans="1:24" x14ac:dyDescent="0.2">
      <c r="A203" s="9"/>
      <c r="B203" s="10"/>
      <c r="C203" s="9"/>
      <c r="D203" s="9"/>
      <c r="G203" s="110"/>
      <c r="I203" s="10"/>
      <c r="J203" s="10"/>
      <c r="K203" s="9"/>
      <c r="L203" s="9"/>
      <c r="M203" s="9"/>
    </row>
    <row r="204" spans="1:24" s="79" customFormat="1" ht="12.75" customHeight="1" thickBot="1" x14ac:dyDescent="0.25">
      <c r="A204" s="77" t="s">
        <v>408</v>
      </c>
      <c r="B204" s="78">
        <v>388</v>
      </c>
      <c r="C204" s="77" t="s">
        <v>270</v>
      </c>
      <c r="D204" s="77" t="s">
        <v>291</v>
      </c>
      <c r="E204" s="79" t="s">
        <v>1362</v>
      </c>
      <c r="F204" s="79" t="s">
        <v>271</v>
      </c>
      <c r="G204" s="111">
        <v>1</v>
      </c>
      <c r="H204" s="79" t="s">
        <v>232</v>
      </c>
      <c r="I204" s="78">
        <v>5</v>
      </c>
      <c r="J204" s="78">
        <v>5</v>
      </c>
      <c r="K204" s="77" t="s">
        <v>379</v>
      </c>
      <c r="L204" s="77" t="s">
        <v>273</v>
      </c>
      <c r="M204" s="77" t="s">
        <v>274</v>
      </c>
      <c r="N204" s="80"/>
      <c r="P204" s="77" t="s">
        <v>409</v>
      </c>
      <c r="Q204" s="79" t="s">
        <v>303</v>
      </c>
      <c r="R204" s="82" t="s">
        <v>359</v>
      </c>
      <c r="S204" s="79">
        <v>12</v>
      </c>
      <c r="T204" s="79">
        <v>1</v>
      </c>
      <c r="U204" s="79">
        <v>2</v>
      </c>
      <c r="X204" s="81" t="s">
        <v>411</v>
      </c>
    </row>
    <row r="205" spans="1:24" x14ac:dyDescent="0.2">
      <c r="A205" s="9"/>
      <c r="B205" s="10"/>
      <c r="C205" s="9"/>
      <c r="D205" s="9" t="s">
        <v>275</v>
      </c>
      <c r="E205" t="s">
        <v>412</v>
      </c>
      <c r="G205" s="110"/>
      <c r="I205" s="10"/>
      <c r="J205" s="10"/>
      <c r="K205" s="9"/>
      <c r="L205" s="9"/>
      <c r="M205" s="9"/>
      <c r="N205" s="1" t="s">
        <v>413</v>
      </c>
    </row>
    <row r="206" spans="1:24" x14ac:dyDescent="0.2">
      <c r="A206" s="9"/>
      <c r="B206" s="10"/>
      <c r="C206" s="9"/>
      <c r="D206" s="9" t="s">
        <v>276</v>
      </c>
      <c r="E206" t="s">
        <v>435</v>
      </c>
      <c r="G206" s="110"/>
      <c r="I206" s="10"/>
      <c r="J206" s="10"/>
      <c r="K206" s="9"/>
      <c r="L206" s="9"/>
      <c r="M206" s="9"/>
      <c r="N206" s="1" t="s">
        <v>415</v>
      </c>
    </row>
    <row r="207" spans="1:24" x14ac:dyDescent="0.2">
      <c r="A207" s="9"/>
      <c r="B207" s="10"/>
      <c r="C207" s="9"/>
      <c r="D207" s="9" t="s">
        <v>277</v>
      </c>
      <c r="E207" t="s">
        <v>414</v>
      </c>
      <c r="G207" s="110"/>
      <c r="I207" s="10"/>
      <c r="J207" s="10"/>
      <c r="K207" s="9"/>
      <c r="L207" s="9"/>
      <c r="M207" s="9"/>
      <c r="N207" s="1" t="s">
        <v>415</v>
      </c>
    </row>
    <row r="208" spans="1:24" x14ac:dyDescent="0.2">
      <c r="A208" s="9"/>
      <c r="B208" s="10"/>
      <c r="C208" s="9"/>
      <c r="D208" s="9" t="s">
        <v>278</v>
      </c>
      <c r="E208" t="s">
        <v>1099</v>
      </c>
      <c r="G208" s="110"/>
      <c r="I208" s="10"/>
      <c r="J208" s="10"/>
      <c r="K208" s="9"/>
      <c r="L208" s="9"/>
      <c r="M208" s="9"/>
      <c r="N208" s="1" t="s">
        <v>314</v>
      </c>
    </row>
    <row r="209" spans="1:24" x14ac:dyDescent="0.2">
      <c r="A209" s="9"/>
      <c r="B209" s="10"/>
      <c r="C209" s="9"/>
      <c r="D209" s="9" t="s">
        <v>281</v>
      </c>
      <c r="E209" t="s">
        <v>416</v>
      </c>
      <c r="G209" s="110"/>
      <c r="I209" s="10"/>
      <c r="J209" s="10"/>
      <c r="K209" s="9"/>
      <c r="L209" s="9"/>
      <c r="M209" s="9"/>
      <c r="N209" s="1" t="s">
        <v>413</v>
      </c>
    </row>
    <row r="210" spans="1:24" x14ac:dyDescent="0.2">
      <c r="A210" s="9"/>
      <c r="B210" s="10"/>
      <c r="C210" s="9"/>
      <c r="D210" s="9" t="s">
        <v>283</v>
      </c>
      <c r="E210" t="s">
        <v>282</v>
      </c>
      <c r="G210" s="110"/>
      <c r="I210" s="10"/>
      <c r="J210" s="10"/>
      <c r="K210" s="9"/>
      <c r="L210" s="9"/>
      <c r="M210" s="9"/>
      <c r="N210" s="1" t="s">
        <v>415</v>
      </c>
    </row>
    <row r="211" spans="1:24" x14ac:dyDescent="0.2">
      <c r="A211" s="9"/>
      <c r="B211" s="10"/>
      <c r="C211" s="9"/>
      <c r="D211" s="9"/>
      <c r="G211" s="110"/>
      <c r="I211" s="10"/>
      <c r="J211" s="10"/>
      <c r="K211" s="9"/>
      <c r="L211" s="9"/>
      <c r="M211" s="9"/>
    </row>
    <row r="212" spans="1:24" s="79" customFormat="1" ht="12.75" customHeight="1" thickBot="1" x14ac:dyDescent="0.25">
      <c r="A212" s="77" t="s">
        <v>417</v>
      </c>
      <c r="B212" s="78">
        <v>383</v>
      </c>
      <c r="C212" s="77" t="s">
        <v>270</v>
      </c>
      <c r="D212" s="77" t="s">
        <v>291</v>
      </c>
      <c r="E212" s="79" t="s">
        <v>1362</v>
      </c>
      <c r="F212" s="79" t="s">
        <v>271</v>
      </c>
      <c r="G212" s="111">
        <v>1</v>
      </c>
      <c r="H212" s="79" t="s">
        <v>232</v>
      </c>
      <c r="I212" s="78">
        <v>5</v>
      </c>
      <c r="J212" s="78">
        <v>5</v>
      </c>
      <c r="K212" s="77" t="s">
        <v>379</v>
      </c>
      <c r="L212" s="77" t="s">
        <v>273</v>
      </c>
      <c r="M212" s="77" t="s">
        <v>274</v>
      </c>
      <c r="N212" s="80"/>
      <c r="P212" s="79" t="s">
        <v>418</v>
      </c>
      <c r="Q212" s="79" t="s">
        <v>303</v>
      </c>
      <c r="R212" s="82" t="s">
        <v>359</v>
      </c>
      <c r="S212" s="79">
        <v>12</v>
      </c>
      <c r="T212" s="79">
        <v>1</v>
      </c>
      <c r="U212" s="79">
        <v>2</v>
      </c>
      <c r="X212" s="81" t="s">
        <v>419</v>
      </c>
    </row>
    <row r="213" spans="1:24" x14ac:dyDescent="0.2">
      <c r="A213" s="9"/>
      <c r="B213" s="10"/>
      <c r="C213" s="9"/>
      <c r="D213" s="9" t="s">
        <v>275</v>
      </c>
      <c r="E213" t="s">
        <v>420</v>
      </c>
      <c r="G213" s="110"/>
      <c r="I213" s="10"/>
      <c r="J213" s="10"/>
      <c r="K213" s="9"/>
      <c r="L213" s="9"/>
      <c r="M213" s="9"/>
      <c r="N213" s="1" t="s">
        <v>415</v>
      </c>
    </row>
    <row r="214" spans="1:24" x14ac:dyDescent="0.2">
      <c r="A214" s="9"/>
      <c r="B214" s="10"/>
      <c r="C214" s="9"/>
      <c r="D214" s="9" t="s">
        <v>276</v>
      </c>
      <c r="E214" t="s">
        <v>1100</v>
      </c>
      <c r="G214" s="110"/>
      <c r="I214" s="10"/>
      <c r="J214" s="10"/>
      <c r="K214" s="9"/>
      <c r="L214" s="9"/>
      <c r="M214" s="9"/>
      <c r="N214" s="1" t="s">
        <v>415</v>
      </c>
    </row>
    <row r="215" spans="1:24" x14ac:dyDescent="0.2">
      <c r="A215" s="9"/>
      <c r="B215" s="10"/>
      <c r="C215" s="9"/>
      <c r="D215" s="9" t="s">
        <v>277</v>
      </c>
      <c r="E215" s="62" t="s">
        <v>1310</v>
      </c>
      <c r="G215" s="110"/>
      <c r="I215" s="10"/>
      <c r="J215" s="10"/>
      <c r="K215" s="9"/>
      <c r="L215" s="9"/>
      <c r="M215" s="9"/>
      <c r="N215" s="1" t="s">
        <v>415</v>
      </c>
    </row>
    <row r="216" spans="1:24" x14ac:dyDescent="0.2">
      <c r="A216" s="9"/>
      <c r="B216" s="10"/>
      <c r="C216" s="9"/>
      <c r="D216" s="9" t="s">
        <v>278</v>
      </c>
      <c r="E216" t="s">
        <v>1001</v>
      </c>
      <c r="G216" s="110"/>
      <c r="I216" s="10"/>
      <c r="J216" s="10"/>
      <c r="K216" s="9"/>
      <c r="L216" s="9"/>
      <c r="M216" s="9"/>
      <c r="N216" s="1" t="s">
        <v>415</v>
      </c>
    </row>
    <row r="217" spans="1:24" x14ac:dyDescent="0.2">
      <c r="A217" s="9"/>
      <c r="B217" s="10"/>
      <c r="C217" s="9"/>
      <c r="D217" s="9" t="s">
        <v>281</v>
      </c>
      <c r="E217" t="s">
        <v>421</v>
      </c>
      <c r="G217" s="110"/>
      <c r="I217" s="10"/>
      <c r="J217" s="10"/>
      <c r="K217" s="9"/>
      <c r="L217" s="9"/>
      <c r="M217" s="9"/>
      <c r="N217" s="1" t="s">
        <v>415</v>
      </c>
    </row>
    <row r="218" spans="1:24" x14ac:dyDescent="0.2">
      <c r="A218" s="9"/>
      <c r="B218" s="10"/>
      <c r="C218" s="9"/>
      <c r="D218" s="9" t="s">
        <v>283</v>
      </c>
      <c r="E218" t="s">
        <v>282</v>
      </c>
      <c r="G218" s="110"/>
      <c r="I218" s="10"/>
      <c r="J218" s="10"/>
      <c r="K218" s="9"/>
      <c r="L218" s="9"/>
      <c r="M218" s="9"/>
      <c r="N218" s="1" t="s">
        <v>335</v>
      </c>
    </row>
    <row r="219" spans="1:24" x14ac:dyDescent="0.2">
      <c r="A219" s="9"/>
      <c r="B219" s="10"/>
      <c r="C219" s="9"/>
      <c r="D219" s="9"/>
      <c r="G219" s="110"/>
      <c r="I219" s="10"/>
      <c r="J219" s="10"/>
      <c r="K219" s="9"/>
      <c r="L219" s="9"/>
      <c r="M219" s="9"/>
    </row>
    <row r="220" spans="1:24" s="79" customFormat="1" ht="13.5" thickBot="1" x14ac:dyDescent="0.25">
      <c r="A220" s="77" t="s">
        <v>422</v>
      </c>
      <c r="B220" s="78">
        <v>411</v>
      </c>
      <c r="C220" s="77" t="s">
        <v>270</v>
      </c>
      <c r="D220" s="77" t="s">
        <v>291</v>
      </c>
      <c r="E220" s="79" t="s">
        <v>1364</v>
      </c>
      <c r="F220" s="79" t="s">
        <v>271</v>
      </c>
      <c r="G220" s="111">
        <v>1</v>
      </c>
      <c r="H220" s="79" t="s">
        <v>232</v>
      </c>
      <c r="I220" s="78">
        <v>5</v>
      </c>
      <c r="J220" s="78">
        <v>5</v>
      </c>
      <c r="K220" s="77" t="s">
        <v>379</v>
      </c>
      <c r="L220" s="77" t="s">
        <v>273</v>
      </c>
      <c r="M220" s="77" t="s">
        <v>274</v>
      </c>
      <c r="N220" s="80"/>
      <c r="P220" s="77" t="s">
        <v>423</v>
      </c>
      <c r="Q220" s="77" t="s">
        <v>424</v>
      </c>
      <c r="R220" s="81" t="s">
        <v>424</v>
      </c>
      <c r="S220" s="79">
        <v>12</v>
      </c>
      <c r="T220" s="79">
        <v>1</v>
      </c>
      <c r="U220" s="79">
        <v>2</v>
      </c>
      <c r="X220" s="81" t="s">
        <v>1344</v>
      </c>
    </row>
    <row r="221" spans="1:24" x14ac:dyDescent="0.2">
      <c r="A221" s="9"/>
      <c r="B221" s="10"/>
      <c r="C221" s="9"/>
      <c r="D221" s="9" t="s">
        <v>275</v>
      </c>
      <c r="E221" t="s">
        <v>1258</v>
      </c>
      <c r="G221" s="110"/>
      <c r="I221" s="10"/>
      <c r="J221" s="10"/>
      <c r="K221" s="9"/>
      <c r="L221" s="9"/>
      <c r="M221" s="9"/>
      <c r="N221" s="1" t="s">
        <v>376</v>
      </c>
    </row>
    <row r="222" spans="1:24" x14ac:dyDescent="0.2">
      <c r="A222" s="9"/>
      <c r="B222" s="10"/>
      <c r="C222" s="9"/>
      <c r="D222" s="9" t="s">
        <v>276</v>
      </c>
      <c r="E222" t="s">
        <v>429</v>
      </c>
      <c r="G222" s="110"/>
      <c r="I222" s="10"/>
      <c r="J222" s="10"/>
      <c r="K222" s="9"/>
      <c r="L222" s="9"/>
      <c r="M222" s="9"/>
      <c r="N222" s="1">
        <v>4438</v>
      </c>
    </row>
    <row r="223" spans="1:24" x14ac:dyDescent="0.2">
      <c r="A223" s="9"/>
      <c r="B223" s="10"/>
      <c r="C223" s="9"/>
      <c r="D223" s="9" t="s">
        <v>277</v>
      </c>
      <c r="E223" t="s">
        <v>427</v>
      </c>
      <c r="G223" s="110"/>
      <c r="I223" s="10"/>
      <c r="J223" s="10"/>
      <c r="K223" s="9"/>
      <c r="L223" s="9"/>
      <c r="M223" s="9"/>
      <c r="N223" s="1">
        <v>4438</v>
      </c>
    </row>
    <row r="224" spans="1:24" x14ac:dyDescent="0.2">
      <c r="A224" s="9"/>
      <c r="B224" s="10"/>
      <c r="C224" s="9"/>
      <c r="D224" s="9" t="s">
        <v>278</v>
      </c>
      <c r="E224" t="s">
        <v>425</v>
      </c>
      <c r="G224" s="110"/>
      <c r="I224" s="10"/>
      <c r="J224" s="10"/>
      <c r="K224" s="9"/>
      <c r="L224" s="9"/>
      <c r="M224" s="9"/>
      <c r="N224" s="1" t="s">
        <v>335</v>
      </c>
    </row>
    <row r="225" spans="1:21" x14ac:dyDescent="0.2">
      <c r="A225" s="9"/>
      <c r="B225" s="10"/>
      <c r="C225" s="9"/>
      <c r="D225" s="9" t="s">
        <v>281</v>
      </c>
      <c r="E225" t="s">
        <v>426</v>
      </c>
      <c r="G225" s="110"/>
      <c r="I225" s="10"/>
      <c r="J225" s="10"/>
      <c r="K225" s="9"/>
      <c r="L225" s="9"/>
      <c r="M225" s="9"/>
      <c r="N225" s="1" t="s">
        <v>428</v>
      </c>
    </row>
    <row r="226" spans="1:21" x14ac:dyDescent="0.2">
      <c r="A226" s="9"/>
      <c r="B226" s="10"/>
      <c r="C226" s="9"/>
      <c r="D226" s="9" t="s">
        <v>283</v>
      </c>
      <c r="E226" t="s">
        <v>282</v>
      </c>
      <c r="G226" s="110"/>
      <c r="I226" s="10"/>
      <c r="J226" s="10"/>
      <c r="K226" s="9"/>
      <c r="L226" s="9"/>
      <c r="M226" s="9"/>
      <c r="N226" s="1" t="s">
        <v>335</v>
      </c>
    </row>
    <row r="227" spans="1:21" x14ac:dyDescent="0.2">
      <c r="A227" s="9"/>
      <c r="B227" s="10"/>
      <c r="C227" s="9"/>
      <c r="D227" s="9"/>
      <c r="G227" s="110"/>
      <c r="I227" s="10"/>
      <c r="J227" s="10"/>
      <c r="K227" s="9"/>
      <c r="L227" s="9"/>
      <c r="M227" s="9"/>
    </row>
    <row r="228" spans="1:21" s="79" customFormat="1" ht="13.5" thickBot="1" x14ac:dyDescent="0.25">
      <c r="A228" s="77" t="s">
        <v>430</v>
      </c>
      <c r="B228" s="78">
        <v>411</v>
      </c>
      <c r="C228" s="77" t="s">
        <v>270</v>
      </c>
      <c r="D228" s="77" t="s">
        <v>291</v>
      </c>
      <c r="E228" s="79" t="s">
        <v>1363</v>
      </c>
      <c r="F228" s="79" t="s">
        <v>271</v>
      </c>
      <c r="G228" s="111">
        <v>3</v>
      </c>
      <c r="H228" s="79" t="s">
        <v>232</v>
      </c>
      <c r="I228" s="78">
        <v>5</v>
      </c>
      <c r="J228" s="78">
        <v>5</v>
      </c>
      <c r="K228" s="77" t="s">
        <v>379</v>
      </c>
      <c r="L228" s="77" t="s">
        <v>273</v>
      </c>
      <c r="M228" s="77" t="s">
        <v>274</v>
      </c>
      <c r="N228" s="80"/>
      <c r="P228" s="77" t="s">
        <v>215</v>
      </c>
      <c r="R228" s="81"/>
      <c r="S228" s="79">
        <v>12</v>
      </c>
      <c r="T228" s="79">
        <v>1</v>
      </c>
      <c r="U228" s="79">
        <v>2</v>
      </c>
    </row>
    <row r="229" spans="1:21" x14ac:dyDescent="0.2">
      <c r="A229" s="9"/>
      <c r="B229" s="10"/>
      <c r="C229" s="9"/>
      <c r="D229" s="9" t="s">
        <v>275</v>
      </c>
      <c r="E229" t="s">
        <v>431</v>
      </c>
      <c r="G229" s="110"/>
      <c r="I229" s="10"/>
      <c r="J229" s="10"/>
      <c r="K229" s="9"/>
      <c r="L229" s="9"/>
      <c r="M229" s="9"/>
      <c r="N229" s="1">
        <v>4438</v>
      </c>
    </row>
    <row r="230" spans="1:21" x14ac:dyDescent="0.2">
      <c r="A230" s="9"/>
      <c r="B230" s="10"/>
      <c r="C230" s="9"/>
      <c r="D230" s="9" t="s">
        <v>276</v>
      </c>
      <c r="E230" t="s">
        <v>1159</v>
      </c>
      <c r="G230" s="110"/>
      <c r="I230" s="10"/>
      <c r="J230" s="10"/>
      <c r="K230" s="9"/>
      <c r="L230" s="9"/>
      <c r="M230" s="9"/>
      <c r="N230" s="1">
        <v>4438</v>
      </c>
    </row>
    <row r="231" spans="1:21" x14ac:dyDescent="0.2">
      <c r="A231" s="9"/>
      <c r="B231" s="10"/>
      <c r="C231" s="9"/>
      <c r="D231" s="9" t="s">
        <v>277</v>
      </c>
      <c r="E231" t="s">
        <v>432</v>
      </c>
      <c r="G231" s="110"/>
      <c r="I231" s="10"/>
      <c r="J231" s="10"/>
      <c r="K231" s="9"/>
      <c r="L231" s="9"/>
      <c r="M231" s="9"/>
      <c r="N231" s="1" t="s">
        <v>433</v>
      </c>
    </row>
    <row r="232" spans="1:21" x14ac:dyDescent="0.2">
      <c r="A232" s="9"/>
      <c r="B232" s="10"/>
      <c r="C232" s="9"/>
      <c r="D232" s="9" t="s">
        <v>278</v>
      </c>
      <c r="E232" t="s">
        <v>282</v>
      </c>
      <c r="G232" s="110"/>
      <c r="I232" s="10"/>
      <c r="J232" s="10"/>
      <c r="K232" s="9"/>
      <c r="L232" s="9"/>
      <c r="M232" s="9"/>
    </row>
    <row r="233" spans="1:21" x14ac:dyDescent="0.2">
      <c r="A233" s="9"/>
      <c r="B233" s="10"/>
      <c r="C233" s="9"/>
      <c r="D233" s="9" t="s">
        <v>281</v>
      </c>
      <c r="E233" t="s">
        <v>282</v>
      </c>
      <c r="G233" s="110"/>
      <c r="I233" s="10"/>
      <c r="J233" s="10"/>
      <c r="K233" s="9"/>
      <c r="L233" s="9"/>
      <c r="M233" s="9"/>
    </row>
    <row r="234" spans="1:21" x14ac:dyDescent="0.2">
      <c r="A234" s="9"/>
      <c r="B234" s="10"/>
      <c r="C234" s="9"/>
      <c r="D234" s="9" t="s">
        <v>283</v>
      </c>
      <c r="E234" t="s">
        <v>282</v>
      </c>
      <c r="G234" s="110"/>
      <c r="I234" s="10"/>
      <c r="J234" s="10"/>
      <c r="K234" s="9"/>
      <c r="L234" s="9"/>
      <c r="M234" s="9"/>
    </row>
    <row r="235" spans="1:21" x14ac:dyDescent="0.2">
      <c r="A235" s="9"/>
      <c r="B235" s="10"/>
      <c r="C235" s="9"/>
      <c r="D235" s="9"/>
      <c r="G235" s="110"/>
      <c r="I235" s="10"/>
      <c r="J235" s="10"/>
      <c r="K235" s="9"/>
      <c r="L235" s="9"/>
      <c r="M235" s="9"/>
    </row>
    <row r="236" spans="1:21" s="79" customFormat="1" ht="13.5" thickBot="1" x14ac:dyDescent="0.25">
      <c r="A236" s="77" t="s">
        <v>434</v>
      </c>
      <c r="B236" s="78">
        <v>450</v>
      </c>
      <c r="C236" s="77" t="s">
        <v>270</v>
      </c>
      <c r="D236" s="77" t="s">
        <v>291</v>
      </c>
      <c r="E236" s="79" t="s">
        <v>1362</v>
      </c>
      <c r="F236" s="79" t="s">
        <v>271</v>
      </c>
      <c r="G236" s="111">
        <v>0</v>
      </c>
      <c r="H236" s="79" t="s">
        <v>232</v>
      </c>
      <c r="I236" s="78">
        <v>5</v>
      </c>
      <c r="J236" s="78">
        <v>5</v>
      </c>
      <c r="K236" s="77" t="s">
        <v>379</v>
      </c>
      <c r="L236" s="77" t="s">
        <v>273</v>
      </c>
      <c r="M236" s="77" t="s">
        <v>274</v>
      </c>
      <c r="N236" s="80"/>
      <c r="P236" s="77" t="s">
        <v>215</v>
      </c>
      <c r="R236" s="81"/>
      <c r="S236" s="79">
        <v>12</v>
      </c>
      <c r="T236" s="79">
        <v>1</v>
      </c>
      <c r="U236" s="79">
        <v>2</v>
      </c>
    </row>
    <row r="237" spans="1:21" x14ac:dyDescent="0.2">
      <c r="A237" s="9"/>
      <c r="B237" s="10"/>
      <c r="C237" s="9"/>
      <c r="D237" s="9" t="s">
        <v>275</v>
      </c>
      <c r="E237" t="s">
        <v>1257</v>
      </c>
      <c r="G237" s="110"/>
      <c r="I237" s="10"/>
      <c r="J237" s="10"/>
      <c r="K237" s="9"/>
      <c r="L237" s="9"/>
      <c r="M237" s="9"/>
      <c r="N237" s="1" t="s">
        <v>415</v>
      </c>
    </row>
    <row r="238" spans="1:21" x14ac:dyDescent="0.2">
      <c r="A238" s="9"/>
      <c r="B238" s="10"/>
      <c r="C238" s="9"/>
      <c r="D238" s="9" t="s">
        <v>276</v>
      </c>
      <c r="E238" t="s">
        <v>1102</v>
      </c>
      <c r="G238" s="110"/>
      <c r="I238" s="10"/>
      <c r="J238" s="10"/>
      <c r="K238" s="9"/>
      <c r="L238" s="9"/>
      <c r="M238" s="9"/>
      <c r="N238" s="1" t="s">
        <v>415</v>
      </c>
    </row>
    <row r="239" spans="1:21" x14ac:dyDescent="0.2">
      <c r="A239" s="9"/>
      <c r="B239" s="10"/>
      <c r="C239" s="9"/>
      <c r="D239" s="9" t="s">
        <v>277</v>
      </c>
      <c r="E239" s="62" t="s">
        <v>1311</v>
      </c>
      <c r="G239" s="110"/>
      <c r="I239" s="10"/>
      <c r="J239" s="10"/>
      <c r="K239" s="9"/>
      <c r="L239" s="9"/>
      <c r="M239" s="9"/>
      <c r="N239" s="1" t="s">
        <v>335</v>
      </c>
    </row>
    <row r="240" spans="1:21" x14ac:dyDescent="0.2">
      <c r="A240" s="9"/>
      <c r="B240" s="10"/>
      <c r="C240" s="9"/>
      <c r="D240" s="9" t="s">
        <v>278</v>
      </c>
      <c r="E240" t="s">
        <v>1259</v>
      </c>
      <c r="G240" s="110"/>
      <c r="I240" s="10"/>
      <c r="J240" s="10"/>
      <c r="K240" s="9"/>
      <c r="L240" s="9"/>
      <c r="M240" s="9"/>
      <c r="N240" s="1" t="s">
        <v>335</v>
      </c>
    </row>
    <row r="241" spans="1:21" x14ac:dyDescent="0.2">
      <c r="A241" s="9"/>
      <c r="B241" s="10"/>
      <c r="C241" s="9"/>
      <c r="D241" s="9" t="s">
        <v>281</v>
      </c>
      <c r="E241" t="s">
        <v>1101</v>
      </c>
      <c r="G241" s="110"/>
      <c r="I241" s="10"/>
      <c r="J241" s="10"/>
      <c r="K241" s="9"/>
      <c r="L241" s="9"/>
      <c r="M241" s="9"/>
      <c r="N241" s="1" t="s">
        <v>335</v>
      </c>
    </row>
    <row r="242" spans="1:21" x14ac:dyDescent="0.2">
      <c r="A242" s="9"/>
      <c r="B242" s="10"/>
      <c r="C242" s="9"/>
      <c r="D242" s="9" t="s">
        <v>283</v>
      </c>
      <c r="E242" t="s">
        <v>1103</v>
      </c>
      <c r="F242" s="62"/>
      <c r="G242" s="109"/>
      <c r="I242" s="10"/>
      <c r="J242" s="10"/>
      <c r="K242" s="9"/>
      <c r="L242" s="9"/>
      <c r="M242" s="9"/>
      <c r="N242" s="1" t="s">
        <v>335</v>
      </c>
    </row>
    <row r="243" spans="1:21" x14ac:dyDescent="0.2">
      <c r="A243" s="9"/>
      <c r="B243" s="10"/>
      <c r="C243" s="9"/>
      <c r="D243" s="9"/>
      <c r="F243" s="62"/>
      <c r="G243" s="109"/>
      <c r="I243" s="10"/>
      <c r="J243" s="10"/>
      <c r="K243" s="9"/>
      <c r="L243" s="9"/>
      <c r="M243" s="9"/>
    </row>
    <row r="244" spans="1:21" s="79" customFormat="1" ht="13.5" thickBot="1" x14ac:dyDescent="0.25">
      <c r="A244" s="77" t="s">
        <v>436</v>
      </c>
      <c r="B244" s="78">
        <v>437</v>
      </c>
      <c r="C244" s="77" t="s">
        <v>270</v>
      </c>
      <c r="D244" s="77" t="s">
        <v>291</v>
      </c>
      <c r="E244" s="79" t="s">
        <v>1356</v>
      </c>
      <c r="F244" s="79" t="s">
        <v>271</v>
      </c>
      <c r="G244" s="111">
        <v>5</v>
      </c>
      <c r="H244" s="79" t="s">
        <v>232</v>
      </c>
      <c r="I244" s="78">
        <v>5</v>
      </c>
      <c r="J244" s="78">
        <v>5</v>
      </c>
      <c r="K244" s="77" t="s">
        <v>379</v>
      </c>
      <c r="L244" s="77" t="s">
        <v>273</v>
      </c>
      <c r="M244" s="77" t="s">
        <v>274</v>
      </c>
      <c r="N244" s="80"/>
      <c r="P244" s="77" t="s">
        <v>215</v>
      </c>
      <c r="R244" s="81"/>
      <c r="S244" s="79">
        <v>12</v>
      </c>
      <c r="T244" s="79">
        <v>1</v>
      </c>
      <c r="U244" s="79">
        <v>2</v>
      </c>
    </row>
    <row r="245" spans="1:21" x14ac:dyDescent="0.2">
      <c r="A245" s="9"/>
      <c r="B245" s="10"/>
      <c r="C245" s="9"/>
      <c r="D245" s="9" t="s">
        <v>275</v>
      </c>
      <c r="E245" t="s">
        <v>437</v>
      </c>
      <c r="G245" s="110"/>
      <c r="I245" s="10"/>
      <c r="J245" s="10"/>
      <c r="K245" s="9"/>
      <c r="L245" s="9"/>
      <c r="M245" s="9"/>
      <c r="N245" s="1" t="s">
        <v>335</v>
      </c>
    </row>
    <row r="246" spans="1:21" x14ac:dyDescent="0.2">
      <c r="A246" s="9"/>
      <c r="B246" s="10"/>
      <c r="C246" s="9"/>
      <c r="D246" s="9" t="s">
        <v>276</v>
      </c>
      <c r="E246" t="s">
        <v>282</v>
      </c>
      <c r="G246" s="110"/>
      <c r="I246" s="10"/>
      <c r="J246" s="10"/>
      <c r="K246" s="9"/>
      <c r="L246" s="9"/>
      <c r="M246" s="9"/>
      <c r="N246" s="1" t="s">
        <v>335</v>
      </c>
    </row>
    <row r="247" spans="1:21" x14ac:dyDescent="0.2">
      <c r="A247" s="9"/>
      <c r="B247" s="10"/>
      <c r="C247" s="9"/>
      <c r="D247" s="9" t="s">
        <v>277</v>
      </c>
      <c r="E247" t="s">
        <v>282</v>
      </c>
      <c r="G247" s="110"/>
      <c r="I247" s="10"/>
      <c r="J247" s="10"/>
      <c r="K247" s="9"/>
      <c r="L247" s="9"/>
      <c r="M247" s="9"/>
      <c r="N247" s="1" t="s">
        <v>335</v>
      </c>
    </row>
    <row r="248" spans="1:21" x14ac:dyDescent="0.2">
      <c r="A248" s="9"/>
      <c r="B248" s="10"/>
      <c r="C248" s="9"/>
      <c r="D248" s="9" t="s">
        <v>278</v>
      </c>
      <c r="E248" t="s">
        <v>282</v>
      </c>
      <c r="G248" s="110"/>
      <c r="I248" s="10"/>
      <c r="J248" s="10"/>
      <c r="K248" s="9"/>
      <c r="L248" s="9"/>
      <c r="M248" s="9"/>
      <c r="N248" s="1" t="s">
        <v>428</v>
      </c>
    </row>
    <row r="249" spans="1:21" x14ac:dyDescent="0.2">
      <c r="A249" s="9"/>
      <c r="B249" s="10"/>
      <c r="C249" s="9"/>
      <c r="D249" s="9" t="s">
        <v>281</v>
      </c>
      <c r="E249" t="s">
        <v>282</v>
      </c>
      <c r="G249" s="110"/>
      <c r="I249" s="10"/>
      <c r="J249" s="10"/>
      <c r="K249" s="9"/>
      <c r="L249" s="9"/>
      <c r="M249" s="9"/>
      <c r="N249" s="1">
        <v>4438</v>
      </c>
    </row>
    <row r="250" spans="1:21" x14ac:dyDescent="0.2">
      <c r="A250" s="9"/>
      <c r="B250" s="10"/>
      <c r="C250" s="9"/>
      <c r="D250" s="9" t="s">
        <v>283</v>
      </c>
      <c r="E250" t="s">
        <v>282</v>
      </c>
      <c r="G250" s="110"/>
      <c r="I250" s="10"/>
      <c r="J250" s="10"/>
      <c r="K250" s="9"/>
      <c r="L250" s="9"/>
      <c r="M250" s="9"/>
      <c r="N250" s="1" t="s">
        <v>433</v>
      </c>
    </row>
    <row r="251" spans="1:21" x14ac:dyDescent="0.2">
      <c r="A251" s="9"/>
      <c r="B251" s="10"/>
      <c r="C251" s="9"/>
      <c r="D251" s="9"/>
      <c r="G251" s="110"/>
      <c r="I251" s="10"/>
      <c r="J251" s="10"/>
      <c r="K251" s="9"/>
      <c r="L251" s="9"/>
      <c r="M251" s="9"/>
    </row>
    <row r="252" spans="1:21" s="79" customFormat="1" ht="13.5" thickBot="1" x14ac:dyDescent="0.25">
      <c r="A252" s="77" t="s">
        <v>438</v>
      </c>
      <c r="B252" s="78">
        <v>429</v>
      </c>
      <c r="C252" s="77" t="s">
        <v>270</v>
      </c>
      <c r="D252" s="77" t="s">
        <v>291</v>
      </c>
      <c r="E252" s="79" t="s">
        <v>1356</v>
      </c>
      <c r="F252" s="79" t="s">
        <v>271</v>
      </c>
      <c r="G252" s="111">
        <v>2</v>
      </c>
      <c r="H252" s="79" t="s">
        <v>232</v>
      </c>
      <c r="I252" s="78">
        <v>5</v>
      </c>
      <c r="J252" s="78">
        <v>5</v>
      </c>
      <c r="K252" s="77" t="s">
        <v>379</v>
      </c>
      <c r="L252" s="77" t="s">
        <v>273</v>
      </c>
      <c r="M252" s="77" t="s">
        <v>274</v>
      </c>
      <c r="N252" s="80"/>
      <c r="P252" s="77" t="s">
        <v>215</v>
      </c>
      <c r="R252" s="81"/>
      <c r="S252" s="79">
        <v>12</v>
      </c>
      <c r="T252" s="79">
        <v>1</v>
      </c>
      <c r="U252" s="79">
        <v>2</v>
      </c>
    </row>
    <row r="253" spans="1:21" x14ac:dyDescent="0.2">
      <c r="A253" s="9"/>
      <c r="B253" s="10"/>
      <c r="C253" s="9"/>
      <c r="D253" s="9" t="s">
        <v>275</v>
      </c>
      <c r="E253" t="s">
        <v>439</v>
      </c>
      <c r="G253" s="110"/>
      <c r="I253" s="10"/>
      <c r="J253" s="10"/>
      <c r="K253" s="9"/>
      <c r="L253" s="9"/>
      <c r="M253" s="9"/>
      <c r="N253" s="1" t="s">
        <v>335</v>
      </c>
    </row>
    <row r="254" spans="1:21" x14ac:dyDescent="0.2">
      <c r="A254" s="9"/>
      <c r="B254" s="10"/>
      <c r="C254" s="9"/>
      <c r="D254" s="9" t="s">
        <v>276</v>
      </c>
      <c r="E254" t="s">
        <v>440</v>
      </c>
      <c r="G254" s="110"/>
      <c r="I254" s="10"/>
      <c r="J254" s="10"/>
      <c r="K254" s="9"/>
      <c r="L254" s="9"/>
      <c r="M254" s="9"/>
      <c r="N254" s="1">
        <v>6313</v>
      </c>
    </row>
    <row r="255" spans="1:21" x14ac:dyDescent="0.2">
      <c r="A255" s="9"/>
      <c r="B255" s="10"/>
      <c r="C255" s="9"/>
      <c r="D255" s="9" t="s">
        <v>277</v>
      </c>
      <c r="E255" t="s">
        <v>1166</v>
      </c>
      <c r="G255" s="110"/>
      <c r="I255" s="10"/>
      <c r="J255" s="10"/>
      <c r="K255" s="9"/>
      <c r="L255" s="9"/>
      <c r="M255" s="9"/>
      <c r="N255" s="1" t="s">
        <v>394</v>
      </c>
    </row>
    <row r="256" spans="1:21" x14ac:dyDescent="0.2">
      <c r="A256" s="9"/>
      <c r="B256" s="10"/>
      <c r="C256" s="9"/>
      <c r="D256" s="9" t="s">
        <v>278</v>
      </c>
      <c r="E256" t="s">
        <v>377</v>
      </c>
      <c r="G256" s="110"/>
      <c r="I256" s="10"/>
      <c r="J256" s="10"/>
      <c r="K256" s="9"/>
      <c r="L256" s="9"/>
      <c r="M256" s="9"/>
    </row>
    <row r="257" spans="1:24" x14ac:dyDescent="0.2">
      <c r="A257" s="9"/>
      <c r="B257" s="10"/>
      <c r="C257" s="9"/>
      <c r="D257" s="9" t="s">
        <v>281</v>
      </c>
      <c r="E257" t="s">
        <v>282</v>
      </c>
      <c r="G257" s="110"/>
      <c r="I257" s="10"/>
      <c r="J257" s="10"/>
      <c r="K257" s="9"/>
      <c r="L257" s="9"/>
      <c r="M257" s="9"/>
    </row>
    <row r="258" spans="1:24" x14ac:dyDescent="0.2">
      <c r="A258" s="9"/>
      <c r="B258" s="10"/>
      <c r="C258" s="9"/>
      <c r="D258" s="9" t="s">
        <v>283</v>
      </c>
      <c r="E258" t="s">
        <v>282</v>
      </c>
      <c r="G258" s="110"/>
      <c r="I258" s="10"/>
      <c r="J258" s="10"/>
      <c r="K258" s="9"/>
      <c r="L258" s="9"/>
      <c r="M258" s="9"/>
    </row>
    <row r="259" spans="1:24" x14ac:dyDescent="0.2">
      <c r="A259" s="9"/>
      <c r="B259" s="10"/>
      <c r="C259" s="9"/>
      <c r="D259" s="9"/>
      <c r="G259" s="110"/>
      <c r="I259" s="10"/>
      <c r="J259" s="10"/>
      <c r="K259" s="9"/>
      <c r="L259" s="9"/>
      <c r="M259" s="9"/>
    </row>
    <row r="260" spans="1:24" s="79" customFormat="1" ht="13.5" thickBot="1" x14ac:dyDescent="0.25">
      <c r="A260" s="77" t="s">
        <v>441</v>
      </c>
      <c r="B260" s="78">
        <v>486</v>
      </c>
      <c r="C260" s="77" t="s">
        <v>270</v>
      </c>
      <c r="D260" s="77" t="s">
        <v>312</v>
      </c>
      <c r="E260" s="79" t="s">
        <v>1354</v>
      </c>
      <c r="F260" s="79" t="s">
        <v>271</v>
      </c>
      <c r="G260" s="111">
        <v>0</v>
      </c>
      <c r="H260" s="79" t="s">
        <v>232</v>
      </c>
      <c r="I260" s="78">
        <v>6</v>
      </c>
      <c r="J260" s="78">
        <v>6</v>
      </c>
      <c r="K260" s="77" t="s">
        <v>442</v>
      </c>
      <c r="L260" s="77" t="s">
        <v>273</v>
      </c>
      <c r="M260" s="77" t="s">
        <v>274</v>
      </c>
      <c r="N260" s="80"/>
      <c r="P260" s="77" t="s">
        <v>443</v>
      </c>
      <c r="Q260" s="77" t="s">
        <v>424</v>
      </c>
      <c r="R260" s="81" t="s">
        <v>424</v>
      </c>
      <c r="S260" s="79">
        <v>14</v>
      </c>
      <c r="T260" s="79">
        <v>1</v>
      </c>
      <c r="U260" s="79">
        <v>2</v>
      </c>
    </row>
    <row r="261" spans="1:24" x14ac:dyDescent="0.2">
      <c r="A261" s="9"/>
      <c r="B261" s="10"/>
      <c r="C261" s="9"/>
      <c r="D261" s="9" t="s">
        <v>275</v>
      </c>
      <c r="E261" t="s">
        <v>1119</v>
      </c>
      <c r="G261" s="110"/>
      <c r="I261" s="10"/>
      <c r="J261" s="10"/>
      <c r="K261" s="9"/>
      <c r="L261" s="9"/>
      <c r="M261" s="9"/>
      <c r="N261" s="1" t="s">
        <v>335</v>
      </c>
    </row>
    <row r="262" spans="1:24" x14ac:dyDescent="0.2">
      <c r="A262" s="9"/>
      <c r="B262" s="10"/>
      <c r="C262" s="9"/>
      <c r="D262" s="9" t="s">
        <v>276</v>
      </c>
      <c r="E262" t="s">
        <v>1104</v>
      </c>
      <c r="G262" s="110"/>
      <c r="I262" s="10"/>
      <c r="J262" s="10"/>
      <c r="K262" s="9"/>
      <c r="L262" s="9"/>
      <c r="M262" s="9"/>
      <c r="N262" s="1" t="s">
        <v>371</v>
      </c>
    </row>
    <row r="263" spans="1:24" x14ac:dyDescent="0.2">
      <c r="A263" s="9"/>
      <c r="B263" s="10"/>
      <c r="C263" s="9"/>
      <c r="D263" s="9" t="s">
        <v>277</v>
      </c>
      <c r="E263" t="s">
        <v>1263</v>
      </c>
      <c r="G263" s="110"/>
      <c r="I263" s="10"/>
      <c r="J263" s="10"/>
      <c r="K263" s="9"/>
      <c r="L263" s="9"/>
      <c r="M263" s="9"/>
      <c r="N263" s="1" t="s">
        <v>371</v>
      </c>
    </row>
    <row r="264" spans="1:24" x14ac:dyDescent="0.2">
      <c r="A264" s="9"/>
      <c r="B264" s="10"/>
      <c r="C264" s="9"/>
      <c r="D264" s="9" t="s">
        <v>278</v>
      </c>
      <c r="E264" t="s">
        <v>1262</v>
      </c>
      <c r="G264" s="110"/>
      <c r="I264" s="10"/>
      <c r="J264" s="10"/>
      <c r="K264" s="9"/>
      <c r="L264" s="9"/>
      <c r="M264" s="9"/>
      <c r="N264" s="1">
        <v>6313</v>
      </c>
    </row>
    <row r="265" spans="1:24" x14ac:dyDescent="0.2">
      <c r="A265" s="9"/>
      <c r="B265" s="10"/>
      <c r="C265" s="9"/>
      <c r="D265" s="9" t="s">
        <v>281</v>
      </c>
      <c r="E265" t="s">
        <v>1105</v>
      </c>
      <c r="G265" s="110"/>
      <c r="I265" s="10"/>
      <c r="J265" s="10"/>
      <c r="K265" s="9"/>
      <c r="L265" s="9"/>
      <c r="M265" s="9"/>
      <c r="N265" s="1" t="s">
        <v>371</v>
      </c>
    </row>
    <row r="266" spans="1:24" x14ac:dyDescent="0.2">
      <c r="A266" s="9"/>
      <c r="B266" s="10"/>
      <c r="C266" s="9"/>
      <c r="D266" s="9" t="s">
        <v>283</v>
      </c>
      <c r="E266" t="s">
        <v>1106</v>
      </c>
      <c r="G266" s="110"/>
      <c r="I266" s="10"/>
      <c r="J266" s="10"/>
      <c r="K266" s="9"/>
      <c r="L266" s="9"/>
      <c r="M266" s="9"/>
      <c r="N266" s="1" t="s">
        <v>371</v>
      </c>
    </row>
    <row r="267" spans="1:24" x14ac:dyDescent="0.2">
      <c r="A267" s="9"/>
      <c r="B267" s="10"/>
      <c r="C267" s="9"/>
      <c r="D267" s="9" t="s">
        <v>284</v>
      </c>
      <c r="E267" t="s">
        <v>1261</v>
      </c>
      <c r="G267" s="110"/>
      <c r="I267" s="10"/>
      <c r="J267" s="10"/>
      <c r="K267" s="9"/>
      <c r="L267" s="9"/>
      <c r="M267" s="9"/>
    </row>
    <row r="268" spans="1:24" x14ac:dyDescent="0.2">
      <c r="A268" s="9"/>
      <c r="B268" s="10"/>
      <c r="C268" s="9"/>
      <c r="D268" s="9"/>
      <c r="G268" s="110"/>
      <c r="I268" s="10"/>
      <c r="J268" s="10"/>
      <c r="K268" s="9"/>
      <c r="L268" s="9"/>
      <c r="M268" s="9"/>
    </row>
    <row r="269" spans="1:24" s="79" customFormat="1" ht="13.5" thickBot="1" x14ac:dyDescent="0.25">
      <c r="A269" s="77" t="s">
        <v>444</v>
      </c>
      <c r="B269" s="78">
        <v>459</v>
      </c>
      <c r="C269" s="77" t="s">
        <v>270</v>
      </c>
      <c r="D269" s="77" t="s">
        <v>312</v>
      </c>
      <c r="E269" s="79" t="s">
        <v>1354</v>
      </c>
      <c r="F269" s="79" t="s">
        <v>271</v>
      </c>
      <c r="G269" s="111">
        <v>1</v>
      </c>
      <c r="H269" s="79" t="s">
        <v>232</v>
      </c>
      <c r="I269" s="78">
        <v>6</v>
      </c>
      <c r="J269" s="78">
        <v>6</v>
      </c>
      <c r="K269" s="77" t="s">
        <v>442</v>
      </c>
      <c r="L269" s="77" t="s">
        <v>273</v>
      </c>
      <c r="M269" s="77" t="s">
        <v>274</v>
      </c>
      <c r="N269" s="80"/>
      <c r="P269" s="77" t="s">
        <v>445</v>
      </c>
      <c r="Q269" s="77" t="s">
        <v>303</v>
      </c>
      <c r="R269" s="82" t="s">
        <v>359</v>
      </c>
      <c r="S269" s="79">
        <v>14</v>
      </c>
      <c r="T269" s="79">
        <v>1</v>
      </c>
      <c r="U269" s="79">
        <v>2</v>
      </c>
      <c r="X269" s="79" t="s">
        <v>446</v>
      </c>
    </row>
    <row r="270" spans="1:24" x14ac:dyDescent="0.2">
      <c r="A270" s="9"/>
      <c r="B270" s="10"/>
      <c r="C270" s="9"/>
      <c r="D270" s="9" t="s">
        <v>275</v>
      </c>
      <c r="E270" s="62" t="s">
        <v>1313</v>
      </c>
      <c r="G270" s="110"/>
      <c r="I270" s="10"/>
      <c r="J270" s="10"/>
      <c r="K270" s="9"/>
      <c r="L270" s="9"/>
      <c r="M270" s="9"/>
      <c r="N270" s="1">
        <v>6313</v>
      </c>
    </row>
    <row r="271" spans="1:24" x14ac:dyDescent="0.2">
      <c r="A271" s="9"/>
      <c r="B271" s="10"/>
      <c r="C271" s="9"/>
      <c r="D271" s="9" t="s">
        <v>276</v>
      </c>
      <c r="E271" t="s">
        <v>1266</v>
      </c>
      <c r="G271" s="110"/>
      <c r="I271" s="10"/>
      <c r="J271" s="10"/>
      <c r="K271" s="9"/>
      <c r="L271" s="9"/>
      <c r="M271" s="9"/>
      <c r="N271" s="1" t="s">
        <v>371</v>
      </c>
    </row>
    <row r="272" spans="1:24" x14ac:dyDescent="0.2">
      <c r="A272" s="9"/>
      <c r="B272" s="10"/>
      <c r="C272" s="9"/>
      <c r="D272" s="9" t="s">
        <v>277</v>
      </c>
      <c r="E272" t="s">
        <v>1107</v>
      </c>
      <c r="G272" s="110"/>
      <c r="I272" s="10"/>
      <c r="J272" s="10"/>
      <c r="K272" s="9"/>
      <c r="L272" s="9"/>
      <c r="M272" s="9"/>
      <c r="N272" s="1">
        <v>6313</v>
      </c>
    </row>
    <row r="273" spans="1:21" x14ac:dyDescent="0.2">
      <c r="A273" s="9"/>
      <c r="B273" s="10"/>
      <c r="C273" s="9"/>
      <c r="D273" s="9" t="s">
        <v>278</v>
      </c>
      <c r="E273" t="s">
        <v>1108</v>
      </c>
      <c r="G273" s="110"/>
      <c r="I273" s="10"/>
      <c r="J273" s="10"/>
      <c r="K273" s="9"/>
      <c r="L273" s="9"/>
      <c r="M273" s="9"/>
      <c r="N273" s="1" t="s">
        <v>371</v>
      </c>
    </row>
    <row r="274" spans="1:21" x14ac:dyDescent="0.2">
      <c r="A274" s="9"/>
      <c r="B274" s="10"/>
      <c r="C274" s="9"/>
      <c r="D274" s="9" t="s">
        <v>281</v>
      </c>
      <c r="E274" t="s">
        <v>1109</v>
      </c>
      <c r="G274" s="110"/>
      <c r="I274" s="10"/>
      <c r="J274" s="10"/>
      <c r="K274" s="9"/>
      <c r="L274" s="9"/>
      <c r="M274" s="9"/>
      <c r="N274" s="1" t="s">
        <v>371</v>
      </c>
    </row>
    <row r="275" spans="1:21" x14ac:dyDescent="0.2">
      <c r="A275" s="9"/>
      <c r="B275" s="10"/>
      <c r="C275" s="9"/>
      <c r="D275" s="9" t="s">
        <v>283</v>
      </c>
      <c r="E275" t="s">
        <v>1312</v>
      </c>
      <c r="G275" s="110"/>
      <c r="I275" s="10"/>
      <c r="J275" s="10"/>
      <c r="K275" s="9"/>
      <c r="L275" s="9"/>
      <c r="M275" s="9"/>
      <c r="N275" s="1" t="s">
        <v>371</v>
      </c>
    </row>
    <row r="276" spans="1:21" x14ac:dyDescent="0.2">
      <c r="A276" s="9"/>
      <c r="B276" s="10"/>
      <c r="C276" s="9"/>
      <c r="D276" s="9" t="s">
        <v>284</v>
      </c>
      <c r="E276" t="s">
        <v>282</v>
      </c>
      <c r="G276" s="110"/>
      <c r="I276" s="10"/>
      <c r="J276" s="10"/>
      <c r="K276" s="9"/>
      <c r="L276" s="9"/>
      <c r="M276" s="9"/>
      <c r="N276" s="1" t="s">
        <v>371</v>
      </c>
    </row>
    <row r="277" spans="1:21" x14ac:dyDescent="0.2">
      <c r="A277" s="9"/>
      <c r="B277" s="10"/>
      <c r="C277" s="9"/>
      <c r="D277" s="9"/>
      <c r="G277" s="110"/>
      <c r="I277" s="10"/>
      <c r="J277" s="10"/>
      <c r="K277" s="9"/>
      <c r="L277" s="9"/>
      <c r="M277" s="9"/>
    </row>
    <row r="278" spans="1:21" s="79" customFormat="1" ht="13.5" thickBot="1" x14ac:dyDescent="0.25">
      <c r="A278" s="77" t="s">
        <v>447</v>
      </c>
      <c r="B278" s="78">
        <v>459</v>
      </c>
      <c r="C278" s="77" t="s">
        <v>270</v>
      </c>
      <c r="D278" s="77" t="s">
        <v>312</v>
      </c>
      <c r="E278" s="79" t="s">
        <v>1354</v>
      </c>
      <c r="F278" s="79" t="s">
        <v>271</v>
      </c>
      <c r="G278" s="111">
        <v>0</v>
      </c>
      <c r="H278" s="79" t="s">
        <v>232</v>
      </c>
      <c r="I278" s="78">
        <v>6</v>
      </c>
      <c r="J278" s="78">
        <v>6</v>
      </c>
      <c r="K278" s="77" t="s">
        <v>442</v>
      </c>
      <c r="L278" s="77" t="s">
        <v>273</v>
      </c>
      <c r="M278" s="77" t="s">
        <v>274</v>
      </c>
      <c r="N278" s="80"/>
      <c r="P278" s="77" t="s">
        <v>215</v>
      </c>
      <c r="R278" s="81"/>
      <c r="S278" s="79">
        <v>14</v>
      </c>
      <c r="T278" s="79">
        <v>1</v>
      </c>
      <c r="U278" s="79">
        <v>2</v>
      </c>
    </row>
    <row r="279" spans="1:21" x14ac:dyDescent="0.2">
      <c r="A279" s="9"/>
      <c r="B279" s="10"/>
      <c r="C279" s="9"/>
      <c r="D279" s="9" t="s">
        <v>275</v>
      </c>
      <c r="E279" t="s">
        <v>1110</v>
      </c>
      <c r="G279" s="110"/>
      <c r="I279" s="10"/>
      <c r="J279" s="10"/>
      <c r="K279" s="9"/>
      <c r="L279" s="9"/>
      <c r="M279" s="9"/>
      <c r="N279" s="1" t="s">
        <v>448</v>
      </c>
    </row>
    <row r="280" spans="1:21" x14ac:dyDescent="0.2">
      <c r="A280" s="9"/>
      <c r="B280" s="10"/>
      <c r="C280" s="9"/>
      <c r="D280" s="9" t="s">
        <v>276</v>
      </c>
      <c r="E280" s="62" t="s">
        <v>1314</v>
      </c>
      <c r="G280" s="110"/>
      <c r="I280" s="10"/>
      <c r="J280" s="10"/>
      <c r="K280" s="9"/>
      <c r="L280" s="9"/>
      <c r="M280" s="9"/>
      <c r="N280" s="1" t="s">
        <v>448</v>
      </c>
    </row>
    <row r="281" spans="1:21" x14ac:dyDescent="0.2">
      <c r="A281" s="9"/>
      <c r="B281" s="10"/>
      <c r="C281" s="9"/>
      <c r="D281" s="9" t="s">
        <v>277</v>
      </c>
      <c r="E281" t="s">
        <v>1111</v>
      </c>
      <c r="G281" s="110"/>
      <c r="I281" s="10"/>
      <c r="J281" s="10"/>
      <c r="K281" s="9"/>
      <c r="L281" s="9"/>
      <c r="M281" s="9"/>
      <c r="N281" s="1" t="s">
        <v>371</v>
      </c>
    </row>
    <row r="282" spans="1:21" x14ac:dyDescent="0.2">
      <c r="A282" s="9"/>
      <c r="B282" s="10"/>
      <c r="C282" s="9"/>
      <c r="D282" s="9" t="s">
        <v>278</v>
      </c>
      <c r="E282" t="s">
        <v>1112</v>
      </c>
      <c r="G282" s="110"/>
      <c r="I282" s="10"/>
      <c r="J282" s="10"/>
      <c r="K282" s="9"/>
      <c r="L282" s="9"/>
      <c r="M282" s="9"/>
      <c r="N282" s="1" t="s">
        <v>371</v>
      </c>
    </row>
    <row r="283" spans="1:21" x14ac:dyDescent="0.2">
      <c r="A283" s="9"/>
      <c r="B283" s="10"/>
      <c r="C283" s="9"/>
      <c r="D283" s="9" t="s">
        <v>281</v>
      </c>
      <c r="E283" t="s">
        <v>1113</v>
      </c>
      <c r="G283" s="110"/>
      <c r="I283" s="10"/>
      <c r="J283" s="10"/>
      <c r="K283" s="9"/>
      <c r="L283" s="9"/>
      <c r="M283" s="9"/>
      <c r="N283" s="1" t="s">
        <v>449</v>
      </c>
    </row>
    <row r="284" spans="1:21" x14ac:dyDescent="0.2">
      <c r="A284" s="9"/>
      <c r="B284" s="10"/>
      <c r="C284" s="9"/>
      <c r="D284" s="9" t="s">
        <v>283</v>
      </c>
      <c r="E284" t="s">
        <v>1114</v>
      </c>
      <c r="G284" s="110"/>
      <c r="I284" s="10"/>
      <c r="J284" s="10"/>
      <c r="K284" s="9"/>
      <c r="L284" s="9"/>
      <c r="M284" s="9"/>
      <c r="N284" s="1" t="s">
        <v>448</v>
      </c>
    </row>
    <row r="285" spans="1:21" x14ac:dyDescent="0.2">
      <c r="A285" s="9"/>
      <c r="B285" s="10"/>
      <c r="C285" s="9"/>
      <c r="D285" s="9" t="s">
        <v>284</v>
      </c>
      <c r="E285" t="s">
        <v>1115</v>
      </c>
      <c r="G285" s="110"/>
      <c r="I285" s="10"/>
      <c r="J285" s="10"/>
      <c r="K285" s="9"/>
      <c r="L285" s="9"/>
      <c r="M285" s="9"/>
      <c r="N285" s="1" t="s">
        <v>371</v>
      </c>
    </row>
    <row r="286" spans="1:21" x14ac:dyDescent="0.2">
      <c r="A286" s="9"/>
      <c r="B286" s="10"/>
      <c r="C286" s="9"/>
      <c r="D286" s="9"/>
      <c r="G286" s="110"/>
      <c r="I286" s="10"/>
      <c r="J286" s="10"/>
      <c r="K286" s="9"/>
      <c r="L286" s="9"/>
      <c r="M286" s="9"/>
    </row>
    <row r="287" spans="1:21" s="79" customFormat="1" ht="13.5" thickBot="1" x14ac:dyDescent="0.25">
      <c r="A287" s="77" t="s">
        <v>450</v>
      </c>
      <c r="B287" s="78">
        <v>459</v>
      </c>
      <c r="C287" s="77" t="s">
        <v>270</v>
      </c>
      <c r="D287" s="77" t="s">
        <v>312</v>
      </c>
      <c r="E287" s="79" t="s">
        <v>1355</v>
      </c>
      <c r="F287" s="79" t="s">
        <v>271</v>
      </c>
      <c r="G287" s="111">
        <v>2</v>
      </c>
      <c r="H287" s="79" t="s">
        <v>232</v>
      </c>
      <c r="I287" s="78">
        <v>6</v>
      </c>
      <c r="J287" s="78">
        <v>6</v>
      </c>
      <c r="K287" s="77" t="s">
        <v>442</v>
      </c>
      <c r="L287" s="77" t="s">
        <v>273</v>
      </c>
      <c r="M287" s="77" t="s">
        <v>274</v>
      </c>
      <c r="N287" s="80"/>
      <c r="P287" s="77" t="s">
        <v>215</v>
      </c>
      <c r="R287" s="81"/>
      <c r="S287" s="79">
        <v>14</v>
      </c>
      <c r="T287" s="79">
        <v>1</v>
      </c>
      <c r="U287" s="79">
        <v>2</v>
      </c>
    </row>
    <row r="288" spans="1:21" x14ac:dyDescent="0.2">
      <c r="A288" s="9"/>
      <c r="B288" s="10"/>
      <c r="C288" s="9"/>
      <c r="D288" s="9" t="s">
        <v>275</v>
      </c>
      <c r="E288" t="s">
        <v>1120</v>
      </c>
      <c r="G288" s="110"/>
      <c r="I288" s="10"/>
      <c r="J288" s="10"/>
      <c r="K288" s="9"/>
      <c r="L288" s="9"/>
      <c r="M288" s="9"/>
      <c r="N288" s="1" t="s">
        <v>448</v>
      </c>
    </row>
    <row r="289" spans="1:21" x14ac:dyDescent="0.2">
      <c r="A289" s="9"/>
      <c r="B289" s="10"/>
      <c r="C289" s="9"/>
      <c r="D289" s="9" t="s">
        <v>276</v>
      </c>
      <c r="E289" t="s">
        <v>1116</v>
      </c>
      <c r="G289" s="110"/>
      <c r="I289" s="10"/>
      <c r="J289" s="10"/>
      <c r="K289" s="9"/>
      <c r="L289" s="9"/>
      <c r="M289" s="9"/>
      <c r="N289" s="1" t="s">
        <v>448</v>
      </c>
    </row>
    <row r="290" spans="1:21" x14ac:dyDescent="0.2">
      <c r="A290" s="9"/>
      <c r="B290" s="10"/>
      <c r="C290" s="9"/>
      <c r="D290" s="9" t="s">
        <v>277</v>
      </c>
      <c r="E290" t="s">
        <v>1267</v>
      </c>
      <c r="G290" s="110"/>
      <c r="I290" s="10"/>
      <c r="J290" s="10"/>
      <c r="K290" s="9"/>
      <c r="L290" s="9"/>
      <c r="M290" s="9"/>
      <c r="N290" s="1">
        <v>6313</v>
      </c>
    </row>
    <row r="291" spans="1:21" x14ac:dyDescent="0.2">
      <c r="A291" s="9"/>
      <c r="B291" s="10"/>
      <c r="C291" s="9"/>
      <c r="D291" s="9" t="s">
        <v>278</v>
      </c>
      <c r="E291" t="s">
        <v>1117</v>
      </c>
      <c r="G291" s="110"/>
      <c r="I291" s="10"/>
      <c r="J291" s="10"/>
      <c r="K291" s="9"/>
      <c r="L291" s="9"/>
      <c r="M291" s="9"/>
      <c r="N291" s="1" t="s">
        <v>371</v>
      </c>
    </row>
    <row r="292" spans="1:21" x14ac:dyDescent="0.2">
      <c r="A292" s="9"/>
      <c r="B292" s="10"/>
      <c r="C292" s="9"/>
      <c r="D292" s="9" t="s">
        <v>281</v>
      </c>
      <c r="E292" t="s">
        <v>1118</v>
      </c>
      <c r="G292" s="110"/>
      <c r="I292" s="10"/>
      <c r="J292" s="10"/>
      <c r="K292" s="9"/>
      <c r="L292" s="9"/>
      <c r="M292" s="9"/>
      <c r="N292" s="1" t="s">
        <v>448</v>
      </c>
    </row>
    <row r="293" spans="1:21" x14ac:dyDescent="0.2">
      <c r="A293" s="9"/>
      <c r="B293" s="10"/>
      <c r="C293" s="9"/>
      <c r="D293" s="9" t="s">
        <v>283</v>
      </c>
      <c r="E293" t="s">
        <v>282</v>
      </c>
      <c r="G293" s="110"/>
      <c r="I293" s="10"/>
      <c r="J293" s="10"/>
      <c r="K293" s="9"/>
      <c r="L293" s="9"/>
      <c r="M293" s="9"/>
      <c r="N293" s="1" t="s">
        <v>448</v>
      </c>
    </row>
    <row r="294" spans="1:21" x14ac:dyDescent="0.2">
      <c r="A294" s="9"/>
      <c r="B294" s="10"/>
      <c r="C294" s="9"/>
      <c r="D294" s="9" t="s">
        <v>284</v>
      </c>
      <c r="E294" t="s">
        <v>282</v>
      </c>
      <c r="G294" s="110"/>
      <c r="I294" s="10"/>
      <c r="J294" s="10"/>
      <c r="K294" s="9"/>
      <c r="L294" s="9"/>
      <c r="M294" s="9"/>
    </row>
    <row r="295" spans="1:21" x14ac:dyDescent="0.2">
      <c r="A295" s="9"/>
      <c r="B295" s="10"/>
      <c r="C295" s="9"/>
      <c r="D295" s="9"/>
      <c r="G295" s="110"/>
      <c r="I295" s="10"/>
      <c r="J295" s="10"/>
      <c r="K295" s="9"/>
      <c r="L295" s="9"/>
      <c r="M295" s="9"/>
    </row>
    <row r="296" spans="1:21" s="79" customFormat="1" ht="13.5" thickBot="1" x14ac:dyDescent="0.25">
      <c r="A296" s="77" t="s">
        <v>451</v>
      </c>
      <c r="B296" s="78">
        <v>459</v>
      </c>
      <c r="C296" s="77" t="s">
        <v>270</v>
      </c>
      <c r="D296" s="77" t="s">
        <v>312</v>
      </c>
      <c r="E296" s="79" t="s">
        <v>1355</v>
      </c>
      <c r="F296" s="79" t="s">
        <v>271</v>
      </c>
      <c r="G296" s="111">
        <v>0</v>
      </c>
      <c r="H296" s="79" t="s">
        <v>232</v>
      </c>
      <c r="I296" s="78">
        <v>6</v>
      </c>
      <c r="J296" s="78">
        <v>6</v>
      </c>
      <c r="K296" s="77" t="s">
        <v>442</v>
      </c>
      <c r="L296" s="77" t="s">
        <v>273</v>
      </c>
      <c r="M296" s="77" t="s">
        <v>274</v>
      </c>
      <c r="N296" s="80"/>
      <c r="P296" s="77" t="s">
        <v>215</v>
      </c>
      <c r="R296" s="81"/>
      <c r="S296" s="79">
        <v>14</v>
      </c>
      <c r="T296" s="79">
        <v>1</v>
      </c>
      <c r="U296" s="79">
        <v>2</v>
      </c>
    </row>
    <row r="297" spans="1:21" x14ac:dyDescent="0.2">
      <c r="A297" s="9"/>
      <c r="B297" s="10"/>
      <c r="C297" s="9"/>
      <c r="D297" s="9" t="s">
        <v>275</v>
      </c>
      <c r="E297" t="s">
        <v>1121</v>
      </c>
      <c r="G297" s="110"/>
      <c r="I297" s="10"/>
      <c r="J297" s="10"/>
      <c r="K297" s="9"/>
      <c r="L297" s="9"/>
      <c r="M297" s="9"/>
      <c r="N297" s="1" t="s">
        <v>371</v>
      </c>
    </row>
    <row r="298" spans="1:21" x14ac:dyDescent="0.2">
      <c r="A298" s="9"/>
      <c r="B298" s="10"/>
      <c r="C298" s="9"/>
      <c r="D298" s="9" t="s">
        <v>276</v>
      </c>
      <c r="E298" t="s">
        <v>1122</v>
      </c>
      <c r="G298" s="110"/>
      <c r="I298" s="10"/>
      <c r="J298" s="10"/>
      <c r="K298" s="9"/>
      <c r="L298" s="9"/>
      <c r="M298" s="9"/>
      <c r="N298" s="1" t="s">
        <v>448</v>
      </c>
    </row>
    <row r="299" spans="1:21" x14ac:dyDescent="0.2">
      <c r="A299" s="9"/>
      <c r="B299" s="10"/>
      <c r="C299" s="9"/>
      <c r="D299" s="9" t="s">
        <v>277</v>
      </c>
      <c r="E299" t="s">
        <v>1268</v>
      </c>
      <c r="G299" s="110"/>
      <c r="I299" s="10"/>
      <c r="J299" s="10"/>
      <c r="K299" s="9"/>
      <c r="L299" s="9"/>
      <c r="M299" s="9"/>
      <c r="N299" s="1" t="s">
        <v>448</v>
      </c>
    </row>
    <row r="300" spans="1:21" x14ac:dyDescent="0.2">
      <c r="A300" s="9"/>
      <c r="B300" s="10"/>
      <c r="C300" s="9"/>
      <c r="D300" s="9" t="s">
        <v>278</v>
      </c>
      <c r="E300" t="s">
        <v>1269</v>
      </c>
      <c r="G300" s="110"/>
      <c r="I300" s="10"/>
      <c r="J300" s="10"/>
      <c r="K300" s="9"/>
      <c r="L300" s="9"/>
      <c r="M300" s="9"/>
      <c r="N300" s="1" t="s">
        <v>371</v>
      </c>
    </row>
    <row r="301" spans="1:21" x14ac:dyDescent="0.2">
      <c r="A301" s="9"/>
      <c r="B301" s="10"/>
      <c r="C301" s="9"/>
      <c r="D301" s="9" t="s">
        <v>281</v>
      </c>
      <c r="E301" t="s">
        <v>1270</v>
      </c>
      <c r="G301" s="110"/>
      <c r="I301" s="10"/>
      <c r="J301" s="10"/>
      <c r="K301" s="9"/>
      <c r="L301" s="9"/>
      <c r="M301" s="9"/>
      <c r="N301" s="1" t="s">
        <v>448</v>
      </c>
    </row>
    <row r="302" spans="1:21" x14ac:dyDescent="0.2">
      <c r="A302" s="9"/>
      <c r="B302" s="10"/>
      <c r="C302" s="9"/>
      <c r="D302" s="9" t="s">
        <v>283</v>
      </c>
      <c r="E302" t="s">
        <v>1123</v>
      </c>
      <c r="G302" s="110"/>
      <c r="I302" s="10"/>
      <c r="J302" s="10"/>
      <c r="K302" s="9"/>
      <c r="L302" s="9"/>
      <c r="M302" s="9"/>
      <c r="N302" s="1" t="s">
        <v>448</v>
      </c>
    </row>
    <row r="303" spans="1:21" x14ac:dyDescent="0.2">
      <c r="A303" s="9"/>
      <c r="B303" s="10"/>
      <c r="C303" s="9"/>
      <c r="D303" s="9" t="s">
        <v>284</v>
      </c>
      <c r="E303" s="62" t="s">
        <v>1315</v>
      </c>
      <c r="G303" s="110"/>
      <c r="I303" s="10"/>
      <c r="J303" s="10"/>
      <c r="K303" s="9"/>
      <c r="L303" s="9"/>
      <c r="M303" s="9"/>
      <c r="N303" s="1" t="s">
        <v>448</v>
      </c>
    </row>
    <row r="304" spans="1:21" x14ac:dyDescent="0.2">
      <c r="A304" s="9"/>
      <c r="B304" s="10"/>
      <c r="C304" s="9"/>
      <c r="D304" s="9"/>
      <c r="E304" s="62"/>
      <c r="G304" s="110"/>
      <c r="I304" s="10"/>
      <c r="J304" s="10"/>
      <c r="K304" s="9"/>
      <c r="L304" s="9"/>
      <c r="M304" s="9"/>
    </row>
    <row r="305" spans="1:24" s="79" customFormat="1" ht="13.5" thickBot="1" x14ac:dyDescent="0.25">
      <c r="A305" s="77" t="s">
        <v>452</v>
      </c>
      <c r="B305" s="80">
        <v>228</v>
      </c>
      <c r="C305" s="77" t="s">
        <v>270</v>
      </c>
      <c r="D305" s="77" t="s">
        <v>455</v>
      </c>
      <c r="E305" s="79" t="s">
        <v>1354</v>
      </c>
      <c r="F305" s="79" t="s">
        <v>271</v>
      </c>
      <c r="G305" s="111">
        <v>3</v>
      </c>
      <c r="H305" s="79" t="s">
        <v>232</v>
      </c>
      <c r="I305" s="78">
        <v>3</v>
      </c>
      <c r="J305" s="78">
        <v>3</v>
      </c>
      <c r="K305" s="77" t="s">
        <v>442</v>
      </c>
      <c r="L305" s="77" t="s">
        <v>273</v>
      </c>
      <c r="M305" s="77" t="s">
        <v>274</v>
      </c>
      <c r="N305" s="80"/>
      <c r="P305" s="77" t="s">
        <v>215</v>
      </c>
      <c r="R305" s="81"/>
      <c r="S305" s="79">
        <v>6</v>
      </c>
      <c r="T305" s="79">
        <v>1</v>
      </c>
      <c r="U305" s="79">
        <v>2</v>
      </c>
    </row>
    <row r="306" spans="1:24" x14ac:dyDescent="0.2">
      <c r="A306" s="9"/>
      <c r="B306" s="10"/>
      <c r="C306" s="9"/>
      <c r="D306" s="9" t="s">
        <v>275</v>
      </c>
      <c r="E306" t="s">
        <v>282</v>
      </c>
      <c r="G306" s="110"/>
      <c r="I306" s="10"/>
      <c r="J306" s="10"/>
      <c r="K306" s="9"/>
      <c r="L306" s="9"/>
      <c r="M306" s="9"/>
      <c r="N306" s="1" t="s">
        <v>428</v>
      </c>
    </row>
    <row r="307" spans="1:24" x14ac:dyDescent="0.2">
      <c r="A307" s="9"/>
      <c r="B307" s="10"/>
      <c r="C307" s="9"/>
      <c r="D307" s="9" t="s">
        <v>276</v>
      </c>
      <c r="E307" t="s">
        <v>282</v>
      </c>
      <c r="G307" s="110"/>
      <c r="I307" s="10"/>
      <c r="J307" s="10"/>
      <c r="K307" s="9"/>
      <c r="L307" s="9"/>
      <c r="M307" s="9"/>
      <c r="N307" s="1" t="s">
        <v>335</v>
      </c>
    </row>
    <row r="308" spans="1:24" x14ac:dyDescent="0.2">
      <c r="A308" s="9"/>
      <c r="B308" s="10"/>
      <c r="C308" s="9"/>
      <c r="D308" s="9" t="s">
        <v>277</v>
      </c>
      <c r="E308" t="s">
        <v>282</v>
      </c>
      <c r="G308" s="110"/>
      <c r="I308" s="10"/>
      <c r="J308" s="10"/>
      <c r="K308" s="9"/>
      <c r="L308" s="9"/>
      <c r="M308" s="9"/>
      <c r="N308" s="1" t="s">
        <v>448</v>
      </c>
      <c r="P308" t="s">
        <v>214</v>
      </c>
      <c r="X308" t="s">
        <v>453</v>
      </c>
    </row>
    <row r="309" spans="1:24" x14ac:dyDescent="0.2">
      <c r="A309" s="9"/>
      <c r="B309" s="10"/>
      <c r="C309" s="9"/>
      <c r="D309" s="9"/>
      <c r="G309" s="110"/>
      <c r="I309" s="10"/>
      <c r="J309" s="10"/>
      <c r="K309" s="9"/>
      <c r="L309" s="9"/>
      <c r="M309" s="9"/>
    </row>
    <row r="310" spans="1:24" s="79" customFormat="1" ht="13.5" thickBot="1" x14ac:dyDescent="0.25">
      <c r="A310" s="77" t="s">
        <v>919</v>
      </c>
      <c r="B310" s="78">
        <v>823</v>
      </c>
      <c r="C310" s="77" t="s">
        <v>270</v>
      </c>
      <c r="D310" s="77" t="s">
        <v>316</v>
      </c>
      <c r="E310" s="79" t="s">
        <v>1353</v>
      </c>
      <c r="G310" s="111">
        <v>2</v>
      </c>
      <c r="I310" s="78"/>
      <c r="J310" s="78"/>
      <c r="K310" s="77"/>
      <c r="L310" s="77"/>
      <c r="M310" s="77"/>
      <c r="N310" s="80"/>
      <c r="R310" s="81"/>
    </row>
    <row r="311" spans="1:24" x14ac:dyDescent="0.2">
      <c r="A311" s="9"/>
      <c r="B311" s="10"/>
      <c r="C311" s="9"/>
      <c r="D311" s="9" t="s">
        <v>275</v>
      </c>
      <c r="E311" t="s">
        <v>1124</v>
      </c>
      <c r="G311" s="110"/>
      <c r="I311" s="10"/>
      <c r="J311" s="10"/>
      <c r="K311" s="9"/>
      <c r="L311" s="9"/>
      <c r="M311" s="9"/>
    </row>
    <row r="312" spans="1:24" x14ac:dyDescent="0.2">
      <c r="A312" s="9"/>
      <c r="B312" s="10"/>
      <c r="C312" s="9"/>
      <c r="D312" s="9" t="s">
        <v>276</v>
      </c>
      <c r="E312" t="s">
        <v>1125</v>
      </c>
      <c r="G312" s="110"/>
      <c r="I312" s="10"/>
      <c r="J312" s="10"/>
      <c r="K312" s="9"/>
      <c r="L312" s="9"/>
      <c r="M312" s="9"/>
    </row>
    <row r="313" spans="1:24" x14ac:dyDescent="0.2">
      <c r="A313" s="9"/>
      <c r="B313" s="10"/>
      <c r="C313" s="9"/>
      <c r="D313" s="9" t="s">
        <v>277</v>
      </c>
      <c r="E313" t="s">
        <v>1126</v>
      </c>
      <c r="G313" s="110"/>
      <c r="I313" s="10"/>
      <c r="J313" s="10"/>
      <c r="K313" s="9"/>
      <c r="L313" s="9"/>
      <c r="M313" s="9"/>
    </row>
    <row r="314" spans="1:24" x14ac:dyDescent="0.2">
      <c r="A314" s="9"/>
      <c r="B314" s="10"/>
      <c r="C314" s="9"/>
      <c r="D314" s="9" t="s">
        <v>278</v>
      </c>
      <c r="E314" t="s">
        <v>1127</v>
      </c>
      <c r="G314" s="110"/>
      <c r="I314" s="10"/>
      <c r="J314" s="10"/>
      <c r="K314" s="9"/>
      <c r="L314" s="9"/>
      <c r="M314" s="9"/>
    </row>
    <row r="315" spans="1:24" x14ac:dyDescent="0.2">
      <c r="A315" s="9"/>
      <c r="B315" s="10"/>
      <c r="C315" s="9"/>
      <c r="D315" s="9" t="s">
        <v>281</v>
      </c>
      <c r="E315" t="s">
        <v>1128</v>
      </c>
      <c r="G315" s="110"/>
      <c r="I315" s="10"/>
      <c r="J315" s="10"/>
      <c r="K315" s="9"/>
      <c r="L315" s="9"/>
      <c r="M315" s="9"/>
    </row>
    <row r="316" spans="1:24" x14ac:dyDescent="0.2">
      <c r="A316" s="9"/>
      <c r="B316" s="10"/>
      <c r="C316" s="9"/>
      <c r="D316" s="9" t="s">
        <v>283</v>
      </c>
      <c r="E316" t="s">
        <v>1317</v>
      </c>
      <c r="G316" s="110"/>
      <c r="I316" s="10"/>
      <c r="J316" s="10"/>
      <c r="K316" s="9"/>
      <c r="L316" s="9"/>
      <c r="M316" s="9"/>
    </row>
    <row r="317" spans="1:24" x14ac:dyDescent="0.2">
      <c r="A317" s="9"/>
      <c r="B317" s="10"/>
      <c r="C317" s="9"/>
      <c r="D317" s="9" t="s">
        <v>284</v>
      </c>
      <c r="E317" t="s">
        <v>1231</v>
      </c>
      <c r="G317" s="110"/>
      <c r="I317" s="10"/>
      <c r="J317" s="10"/>
      <c r="K317" s="9"/>
      <c r="L317" s="9"/>
      <c r="M317" s="9"/>
    </row>
    <row r="318" spans="1:24" x14ac:dyDescent="0.2">
      <c r="A318" s="9"/>
      <c r="B318" s="10"/>
      <c r="C318" s="9"/>
      <c r="D318" s="9" t="s">
        <v>285</v>
      </c>
      <c r="E318" t="s">
        <v>282</v>
      </c>
      <c r="G318" s="110"/>
      <c r="I318" s="10"/>
      <c r="J318" s="10"/>
      <c r="K318" s="9"/>
      <c r="L318" s="9"/>
      <c r="M318" s="9"/>
    </row>
    <row r="319" spans="1:24" x14ac:dyDescent="0.2">
      <c r="A319" s="9"/>
      <c r="B319" s="10"/>
      <c r="C319" s="9"/>
      <c r="D319" s="9"/>
      <c r="G319" s="110"/>
      <c r="I319" s="10"/>
      <c r="J319" s="10"/>
      <c r="K319" s="9"/>
      <c r="L319" s="9"/>
      <c r="M319" s="9"/>
    </row>
    <row r="320" spans="1:24" s="96" customFormat="1" x14ac:dyDescent="0.2">
      <c r="A320" s="94" t="s">
        <v>454</v>
      </c>
      <c r="B320" s="95">
        <v>241</v>
      </c>
      <c r="C320" s="94" t="s">
        <v>270</v>
      </c>
      <c r="D320" s="94" t="s">
        <v>455</v>
      </c>
      <c r="E320" s="96" t="s">
        <v>231</v>
      </c>
      <c r="F320" s="96" t="s">
        <v>231</v>
      </c>
      <c r="G320" s="113"/>
      <c r="H320" s="96" t="s">
        <v>210</v>
      </c>
      <c r="I320" s="95">
        <v>3</v>
      </c>
      <c r="J320" s="95">
        <v>3</v>
      </c>
      <c r="K320" s="94" t="s">
        <v>442</v>
      </c>
      <c r="L320" s="94" t="s">
        <v>273</v>
      </c>
      <c r="M320" s="94" t="s">
        <v>274</v>
      </c>
      <c r="N320" s="97"/>
      <c r="R320" s="101"/>
    </row>
    <row r="321" spans="1:24" s="23" customFormat="1" x14ac:dyDescent="0.2">
      <c r="A321" s="38"/>
      <c r="B321" s="39"/>
      <c r="C321" s="38"/>
      <c r="D321" s="38"/>
      <c r="G321" s="112"/>
      <c r="I321" s="39"/>
      <c r="J321" s="39"/>
      <c r="K321" s="38"/>
      <c r="L321" s="38"/>
      <c r="M321" s="38"/>
      <c r="N321" s="40"/>
      <c r="R321" s="46"/>
    </row>
    <row r="322" spans="1:24" s="79" customFormat="1" ht="13.5" thickBot="1" x14ac:dyDescent="0.25">
      <c r="A322" s="77" t="s">
        <v>456</v>
      </c>
      <c r="B322" s="78">
        <v>386</v>
      </c>
      <c r="C322" s="77" t="s">
        <v>270</v>
      </c>
      <c r="D322" s="77" t="s">
        <v>291</v>
      </c>
      <c r="E322" s="79" t="s">
        <v>1352</v>
      </c>
      <c r="F322" s="79" t="s">
        <v>271</v>
      </c>
      <c r="G322" s="111">
        <v>2</v>
      </c>
      <c r="H322" s="79" t="s">
        <v>232</v>
      </c>
      <c r="I322" s="78">
        <v>5</v>
      </c>
      <c r="J322" s="78">
        <v>5</v>
      </c>
      <c r="K322" s="77" t="s">
        <v>457</v>
      </c>
      <c r="L322" s="77" t="s">
        <v>273</v>
      </c>
      <c r="M322" s="77" t="s">
        <v>274</v>
      </c>
      <c r="N322" s="80"/>
      <c r="P322" s="77" t="s">
        <v>458</v>
      </c>
      <c r="Q322" s="77" t="s">
        <v>303</v>
      </c>
      <c r="R322" s="93" t="s">
        <v>304</v>
      </c>
      <c r="S322" s="79">
        <v>14</v>
      </c>
      <c r="T322" s="79">
        <v>1</v>
      </c>
      <c r="U322" s="79">
        <v>2</v>
      </c>
      <c r="X322" s="79" t="s">
        <v>459</v>
      </c>
    </row>
    <row r="323" spans="1:24" x14ac:dyDescent="0.2">
      <c r="A323" s="9"/>
      <c r="B323" s="10"/>
      <c r="C323" s="9"/>
      <c r="D323" s="9" t="s">
        <v>275</v>
      </c>
      <c r="E323" t="s">
        <v>1129</v>
      </c>
      <c r="G323" s="110"/>
      <c r="I323" s="10"/>
      <c r="J323" s="10"/>
      <c r="K323" s="9"/>
      <c r="L323" s="9"/>
      <c r="M323" s="9"/>
      <c r="N323" s="1">
        <v>4414</v>
      </c>
    </row>
    <row r="324" spans="1:24" x14ac:dyDescent="0.2">
      <c r="A324" s="9"/>
      <c r="B324" s="10"/>
      <c r="C324" s="9"/>
      <c r="D324" s="9" t="s">
        <v>276</v>
      </c>
      <c r="E324" t="s">
        <v>1130</v>
      </c>
      <c r="G324" s="110"/>
      <c r="I324" s="10"/>
      <c r="J324" s="10"/>
      <c r="K324" s="9"/>
      <c r="L324" s="9"/>
      <c r="M324" s="9"/>
      <c r="N324" s="1">
        <v>4414</v>
      </c>
    </row>
    <row r="325" spans="1:24" x14ac:dyDescent="0.2">
      <c r="A325" s="9"/>
      <c r="B325" s="10"/>
      <c r="C325" s="9"/>
      <c r="D325" s="9" t="s">
        <v>277</v>
      </c>
      <c r="E325" t="s">
        <v>1133</v>
      </c>
      <c r="G325" s="110"/>
      <c r="I325" s="10"/>
      <c r="J325" s="10"/>
      <c r="K325" s="9"/>
      <c r="L325" s="9"/>
      <c r="M325" s="9"/>
      <c r="N325" s="1">
        <v>4414</v>
      </c>
    </row>
    <row r="326" spans="1:24" x14ac:dyDescent="0.2">
      <c r="A326" s="9"/>
      <c r="B326" s="10"/>
      <c r="C326" s="9"/>
      <c r="D326" s="9" t="s">
        <v>278</v>
      </c>
      <c r="E326" t="s">
        <v>1134</v>
      </c>
      <c r="G326" s="110"/>
      <c r="I326" s="10"/>
      <c r="J326" s="10"/>
      <c r="K326" s="9"/>
      <c r="L326" s="9"/>
      <c r="M326" s="9"/>
      <c r="X326" t="s">
        <v>460</v>
      </c>
    </row>
    <row r="327" spans="1:24" x14ac:dyDescent="0.2">
      <c r="A327" s="9"/>
      <c r="B327" s="10"/>
      <c r="C327" s="9"/>
      <c r="D327" s="9" t="s">
        <v>281</v>
      </c>
      <c r="E327" t="s">
        <v>282</v>
      </c>
      <c r="G327" s="110"/>
      <c r="I327" s="10"/>
      <c r="J327" s="10"/>
      <c r="K327" s="9"/>
      <c r="L327" s="9"/>
      <c r="M327" s="9"/>
      <c r="N327" s="1">
        <v>4414</v>
      </c>
    </row>
    <row r="328" spans="1:24" x14ac:dyDescent="0.2">
      <c r="A328" s="9"/>
      <c r="B328" s="10"/>
      <c r="C328" s="9"/>
      <c r="D328" s="9" t="s">
        <v>283</v>
      </c>
      <c r="E328" t="s">
        <v>282</v>
      </c>
      <c r="G328" s="110"/>
      <c r="I328" s="10"/>
      <c r="J328" s="10"/>
      <c r="K328" s="9"/>
      <c r="L328" s="9"/>
      <c r="M328" s="9"/>
      <c r="N328" s="1" t="s">
        <v>335</v>
      </c>
    </row>
    <row r="329" spans="1:24" x14ac:dyDescent="0.2">
      <c r="A329" s="9"/>
      <c r="B329" s="10"/>
      <c r="C329" s="9"/>
      <c r="D329" s="9"/>
      <c r="G329" s="110"/>
      <c r="I329" s="10"/>
      <c r="J329" s="10"/>
      <c r="K329" s="9"/>
      <c r="L329" s="9"/>
      <c r="M329" s="9"/>
    </row>
    <row r="330" spans="1:24" s="79" customFormat="1" ht="13.5" thickBot="1" x14ac:dyDescent="0.25">
      <c r="A330" s="77" t="s">
        <v>461</v>
      </c>
      <c r="B330" s="78">
        <v>388</v>
      </c>
      <c r="C330" s="77" t="s">
        <v>270</v>
      </c>
      <c r="D330" s="77" t="s">
        <v>291</v>
      </c>
      <c r="E330" s="79" t="s">
        <v>1352</v>
      </c>
      <c r="F330" s="79" t="s">
        <v>271</v>
      </c>
      <c r="G330" s="111">
        <v>1</v>
      </c>
      <c r="H330" s="79" t="s">
        <v>232</v>
      </c>
      <c r="I330" s="78">
        <v>5</v>
      </c>
      <c r="J330" s="78">
        <v>5</v>
      </c>
      <c r="K330" s="77" t="s">
        <v>457</v>
      </c>
      <c r="L330" s="77" t="s">
        <v>273</v>
      </c>
      <c r="M330" s="77" t="s">
        <v>274</v>
      </c>
      <c r="N330" s="80"/>
      <c r="P330" s="77" t="s">
        <v>215</v>
      </c>
      <c r="R330" s="81"/>
      <c r="S330" s="79">
        <v>14</v>
      </c>
      <c r="T330" s="79">
        <v>1</v>
      </c>
      <c r="U330" s="79">
        <v>2</v>
      </c>
    </row>
    <row r="331" spans="1:24" x14ac:dyDescent="0.2">
      <c r="A331" s="9"/>
      <c r="B331" s="10"/>
      <c r="C331" s="9"/>
      <c r="D331" s="9" t="s">
        <v>275</v>
      </c>
      <c r="E331" t="s">
        <v>1135</v>
      </c>
      <c r="G331" s="110"/>
      <c r="I331" s="10"/>
      <c r="J331" s="10"/>
      <c r="K331" s="9"/>
      <c r="L331" s="9"/>
      <c r="M331" s="9"/>
      <c r="N331" s="1">
        <v>4414</v>
      </c>
    </row>
    <row r="332" spans="1:24" x14ac:dyDescent="0.2">
      <c r="A332" s="9"/>
      <c r="B332" s="10"/>
      <c r="C332" s="9"/>
      <c r="D332" s="9" t="s">
        <v>276</v>
      </c>
      <c r="E332" t="s">
        <v>1377</v>
      </c>
      <c r="G332" s="110"/>
      <c r="I332" s="10"/>
      <c r="J332" s="10"/>
      <c r="K332" s="9"/>
      <c r="L332" s="9"/>
      <c r="M332" s="9"/>
      <c r="N332" s="1">
        <v>4414</v>
      </c>
    </row>
    <row r="333" spans="1:24" x14ac:dyDescent="0.2">
      <c r="A333" s="9"/>
      <c r="B333" s="10"/>
      <c r="C333" s="9"/>
      <c r="D333" s="9" t="s">
        <v>277</v>
      </c>
      <c r="E333" t="s">
        <v>1136</v>
      </c>
      <c r="G333" s="110"/>
      <c r="I333" s="10"/>
      <c r="J333" s="10"/>
      <c r="K333" s="9"/>
      <c r="L333" s="9"/>
      <c r="M333" s="9"/>
      <c r="N333" s="1">
        <v>4414</v>
      </c>
    </row>
    <row r="334" spans="1:24" x14ac:dyDescent="0.2">
      <c r="A334" s="9"/>
      <c r="B334" s="10"/>
      <c r="C334" s="9"/>
      <c r="D334" s="9" t="s">
        <v>278</v>
      </c>
      <c r="E334" t="s">
        <v>1318</v>
      </c>
      <c r="G334" s="110"/>
      <c r="I334" s="10"/>
      <c r="J334" s="10"/>
      <c r="K334" s="9"/>
      <c r="L334" s="9"/>
      <c r="M334" s="9"/>
      <c r="N334" s="1">
        <v>3444</v>
      </c>
    </row>
    <row r="335" spans="1:24" x14ac:dyDescent="0.2">
      <c r="A335" s="9"/>
      <c r="B335" s="10"/>
      <c r="C335" s="9"/>
      <c r="D335" s="9" t="s">
        <v>281</v>
      </c>
      <c r="E335" t="s">
        <v>1137</v>
      </c>
      <c r="G335" s="110"/>
      <c r="I335" s="10"/>
      <c r="J335" s="10"/>
      <c r="K335" s="9"/>
      <c r="L335" s="9"/>
      <c r="M335" s="9"/>
      <c r="N335" s="1">
        <v>3819</v>
      </c>
    </row>
    <row r="336" spans="1:24" x14ac:dyDescent="0.2">
      <c r="A336" s="9"/>
      <c r="B336" s="10"/>
      <c r="C336" s="9"/>
      <c r="D336" s="9" t="s">
        <v>283</v>
      </c>
      <c r="E336" t="s">
        <v>282</v>
      </c>
      <c r="G336" s="110"/>
      <c r="I336" s="10"/>
      <c r="J336" s="10"/>
      <c r="K336" s="9"/>
      <c r="L336" s="9"/>
      <c r="M336" s="9"/>
      <c r="N336" s="1">
        <v>4414</v>
      </c>
    </row>
    <row r="337" spans="1:24" x14ac:dyDescent="0.2">
      <c r="A337" s="9"/>
      <c r="B337" s="10"/>
      <c r="C337" s="9"/>
      <c r="D337" s="9"/>
      <c r="G337" s="110"/>
      <c r="I337" s="10"/>
      <c r="J337" s="10"/>
      <c r="K337" s="9"/>
      <c r="L337" s="9"/>
      <c r="M337" s="9"/>
    </row>
    <row r="338" spans="1:24" s="79" customFormat="1" ht="13.5" thickBot="1" x14ac:dyDescent="0.25">
      <c r="A338" s="77" t="s">
        <v>462</v>
      </c>
      <c r="B338" s="78">
        <v>388</v>
      </c>
      <c r="C338" s="77" t="s">
        <v>270</v>
      </c>
      <c r="D338" s="77" t="s">
        <v>291</v>
      </c>
      <c r="E338" s="79" t="s">
        <v>1351</v>
      </c>
      <c r="F338" s="79" t="s">
        <v>271</v>
      </c>
      <c r="G338" s="111">
        <v>4</v>
      </c>
      <c r="H338" s="79" t="s">
        <v>232</v>
      </c>
      <c r="I338" s="78">
        <v>5</v>
      </c>
      <c r="J338" s="78">
        <v>5</v>
      </c>
      <c r="K338" s="77" t="s">
        <v>457</v>
      </c>
      <c r="L338" s="77" t="s">
        <v>273</v>
      </c>
      <c r="M338" s="77" t="s">
        <v>274</v>
      </c>
      <c r="N338" s="80"/>
      <c r="P338" s="77" t="s">
        <v>463</v>
      </c>
      <c r="Q338" s="77" t="s">
        <v>294</v>
      </c>
      <c r="R338" s="82" t="s">
        <v>295</v>
      </c>
      <c r="X338" s="81" t="s">
        <v>464</v>
      </c>
    </row>
    <row r="339" spans="1:24" x14ac:dyDescent="0.2">
      <c r="A339" s="9"/>
      <c r="B339" s="10"/>
      <c r="C339" s="9"/>
      <c r="D339" s="9" t="s">
        <v>275</v>
      </c>
      <c r="E339" t="s">
        <v>1138</v>
      </c>
      <c r="G339" s="110"/>
      <c r="I339" s="10"/>
      <c r="J339" s="10"/>
      <c r="K339" s="9"/>
      <c r="L339" s="9"/>
      <c r="M339" s="9"/>
      <c r="N339" s="1">
        <v>3444</v>
      </c>
    </row>
    <row r="340" spans="1:24" x14ac:dyDescent="0.2">
      <c r="A340" s="9"/>
      <c r="B340" s="10"/>
      <c r="C340" s="9"/>
      <c r="D340" s="9" t="s">
        <v>276</v>
      </c>
      <c r="E340" t="s">
        <v>1139</v>
      </c>
      <c r="G340" s="110"/>
      <c r="I340" s="10"/>
      <c r="J340" s="10"/>
      <c r="K340" s="9"/>
      <c r="L340" s="9"/>
      <c r="M340" s="9"/>
      <c r="N340" s="1">
        <v>3444</v>
      </c>
    </row>
    <row r="341" spans="1:24" x14ac:dyDescent="0.2">
      <c r="A341" s="9"/>
      <c r="B341" s="10"/>
      <c r="C341" s="9"/>
      <c r="D341" s="9" t="s">
        <v>277</v>
      </c>
      <c r="E341" t="s">
        <v>282</v>
      </c>
      <c r="G341" s="110"/>
      <c r="I341" s="10"/>
      <c r="J341" s="10"/>
      <c r="K341" s="9"/>
      <c r="L341" s="9"/>
      <c r="M341" s="9"/>
      <c r="N341" s="1">
        <v>3444</v>
      </c>
    </row>
    <row r="342" spans="1:24" x14ac:dyDescent="0.2">
      <c r="A342" s="9"/>
      <c r="B342" s="10"/>
      <c r="C342" s="9"/>
      <c r="D342" s="9" t="s">
        <v>278</v>
      </c>
      <c r="E342" t="s">
        <v>282</v>
      </c>
      <c r="G342" s="110"/>
      <c r="I342" s="10"/>
      <c r="J342" s="10"/>
      <c r="K342" s="9"/>
      <c r="L342" s="9"/>
      <c r="M342" s="9"/>
      <c r="N342" s="1" t="s">
        <v>335</v>
      </c>
    </row>
    <row r="343" spans="1:24" x14ac:dyDescent="0.2">
      <c r="A343" s="9"/>
      <c r="B343" s="10"/>
      <c r="C343" s="9"/>
      <c r="D343" s="9" t="s">
        <v>281</v>
      </c>
      <c r="E343" t="s">
        <v>282</v>
      </c>
      <c r="G343" s="110"/>
      <c r="I343" s="10"/>
      <c r="J343" s="10"/>
      <c r="K343" s="9"/>
      <c r="L343" s="9"/>
      <c r="M343" s="9"/>
      <c r="N343" s="1" t="s">
        <v>335</v>
      </c>
    </row>
    <row r="344" spans="1:24" x14ac:dyDescent="0.2">
      <c r="A344" s="9"/>
      <c r="B344" s="10"/>
      <c r="C344" s="9"/>
      <c r="D344" s="9" t="s">
        <v>283</v>
      </c>
      <c r="E344" t="s">
        <v>282</v>
      </c>
      <c r="G344" s="110"/>
      <c r="I344" s="10"/>
      <c r="J344" s="10"/>
      <c r="K344" s="9"/>
      <c r="L344" s="9"/>
      <c r="M344" s="9"/>
    </row>
    <row r="345" spans="1:24" x14ac:dyDescent="0.2">
      <c r="A345" s="9"/>
      <c r="B345" s="10"/>
      <c r="C345" s="9"/>
      <c r="D345" s="9"/>
      <c r="G345" s="110"/>
      <c r="I345" s="10"/>
      <c r="J345" s="10"/>
      <c r="K345" s="9"/>
      <c r="L345" s="9"/>
      <c r="M345" s="9"/>
    </row>
    <row r="346" spans="1:24" s="79" customFormat="1" ht="13.5" thickBot="1" x14ac:dyDescent="0.25">
      <c r="A346" s="77" t="s">
        <v>465</v>
      </c>
      <c r="B346" s="78">
        <v>388</v>
      </c>
      <c r="C346" s="77" t="s">
        <v>270</v>
      </c>
      <c r="D346" s="77" t="s">
        <v>291</v>
      </c>
      <c r="E346" s="79" t="s">
        <v>1351</v>
      </c>
      <c r="F346" s="79" t="s">
        <v>271</v>
      </c>
      <c r="G346" s="111">
        <v>4</v>
      </c>
      <c r="H346" s="79" t="s">
        <v>232</v>
      </c>
      <c r="I346" s="78">
        <v>5</v>
      </c>
      <c r="J346" s="78">
        <v>5</v>
      </c>
      <c r="K346" s="77" t="s">
        <v>457</v>
      </c>
      <c r="L346" s="77" t="s">
        <v>273</v>
      </c>
      <c r="M346" s="77" t="s">
        <v>274</v>
      </c>
      <c r="N346" s="80"/>
      <c r="P346" s="77" t="s">
        <v>215</v>
      </c>
      <c r="R346" s="81"/>
      <c r="S346" s="79">
        <v>14</v>
      </c>
      <c r="T346" s="79">
        <v>1</v>
      </c>
      <c r="U346" s="79">
        <v>2</v>
      </c>
    </row>
    <row r="347" spans="1:24" x14ac:dyDescent="0.2">
      <c r="A347" s="9"/>
      <c r="B347" s="10"/>
      <c r="C347" s="9"/>
      <c r="D347" s="9" t="s">
        <v>275</v>
      </c>
      <c r="E347" t="s">
        <v>1140</v>
      </c>
      <c r="G347" s="110"/>
      <c r="I347" s="10"/>
      <c r="J347" s="10"/>
      <c r="K347" s="9"/>
      <c r="L347" s="9"/>
      <c r="M347" s="9"/>
      <c r="N347" s="1">
        <v>3444</v>
      </c>
    </row>
    <row r="348" spans="1:24" x14ac:dyDescent="0.2">
      <c r="A348" s="9"/>
      <c r="B348" s="10"/>
      <c r="C348" s="9"/>
      <c r="D348" s="9" t="s">
        <v>276</v>
      </c>
      <c r="E348" t="s">
        <v>1340</v>
      </c>
      <c r="G348" s="110"/>
      <c r="I348" s="10"/>
      <c r="J348" s="10"/>
      <c r="K348" s="9"/>
      <c r="L348" s="9"/>
      <c r="M348" s="9"/>
      <c r="N348" s="1">
        <v>3444</v>
      </c>
    </row>
    <row r="349" spans="1:24" x14ac:dyDescent="0.2">
      <c r="A349" s="9"/>
      <c r="B349" s="10"/>
      <c r="C349" s="9"/>
      <c r="D349" s="9" t="s">
        <v>277</v>
      </c>
      <c r="E349" t="s">
        <v>282</v>
      </c>
      <c r="G349" s="110"/>
      <c r="I349" s="10"/>
      <c r="J349" s="10"/>
      <c r="K349" s="9"/>
      <c r="L349" s="9"/>
      <c r="M349" s="9"/>
      <c r="N349" s="1">
        <v>3444</v>
      </c>
    </row>
    <row r="350" spans="1:24" x14ac:dyDescent="0.2">
      <c r="A350" s="9"/>
      <c r="B350" s="10"/>
      <c r="C350" s="9"/>
      <c r="D350" s="9" t="s">
        <v>278</v>
      </c>
      <c r="E350" t="s">
        <v>282</v>
      </c>
      <c r="G350" s="110"/>
      <c r="I350" s="10"/>
      <c r="J350" s="10"/>
      <c r="K350" s="9"/>
      <c r="L350" s="9"/>
      <c r="M350" s="9"/>
      <c r="N350" s="1" t="s">
        <v>335</v>
      </c>
    </row>
    <row r="351" spans="1:24" x14ac:dyDescent="0.2">
      <c r="A351" s="9"/>
      <c r="B351" s="10"/>
      <c r="C351" s="9"/>
      <c r="D351" s="9" t="s">
        <v>281</v>
      </c>
      <c r="E351" t="s">
        <v>282</v>
      </c>
      <c r="G351" s="110"/>
      <c r="I351" s="10"/>
      <c r="J351" s="10"/>
      <c r="K351" s="9"/>
      <c r="L351" s="9"/>
      <c r="M351" s="9"/>
      <c r="N351" s="1">
        <v>3444</v>
      </c>
    </row>
    <row r="352" spans="1:24" x14ac:dyDescent="0.2">
      <c r="A352" s="9"/>
      <c r="B352" s="10"/>
      <c r="C352" s="9"/>
      <c r="D352" s="9" t="s">
        <v>283</v>
      </c>
      <c r="E352" t="s">
        <v>282</v>
      </c>
      <c r="G352" s="110"/>
      <c r="I352" s="10"/>
      <c r="J352" s="10"/>
      <c r="K352" s="9"/>
      <c r="L352" s="9"/>
      <c r="M352" s="9"/>
    </row>
    <row r="353" spans="1:24" x14ac:dyDescent="0.2">
      <c r="A353" s="9"/>
      <c r="B353" s="10"/>
      <c r="C353" s="9"/>
      <c r="D353" s="9"/>
      <c r="G353" s="110"/>
      <c r="I353" s="10"/>
      <c r="J353" s="10"/>
      <c r="K353" s="9"/>
      <c r="L353" s="9"/>
      <c r="M353" s="9"/>
    </row>
    <row r="354" spans="1:24" s="79" customFormat="1" ht="13.5" thickBot="1" x14ac:dyDescent="0.25">
      <c r="A354" s="77" t="s">
        <v>466</v>
      </c>
      <c r="B354" s="78">
        <v>388</v>
      </c>
      <c r="C354" s="77" t="s">
        <v>270</v>
      </c>
      <c r="D354" s="77" t="s">
        <v>291</v>
      </c>
      <c r="E354" s="79" t="s">
        <v>1350</v>
      </c>
      <c r="F354" s="79" t="s">
        <v>271</v>
      </c>
      <c r="G354" s="111">
        <v>2</v>
      </c>
      <c r="H354" s="79" t="s">
        <v>232</v>
      </c>
      <c r="I354" s="78">
        <v>5</v>
      </c>
      <c r="J354" s="78">
        <v>5</v>
      </c>
      <c r="K354" s="77" t="s">
        <v>457</v>
      </c>
      <c r="L354" s="77" t="s">
        <v>273</v>
      </c>
      <c r="M354" s="77" t="s">
        <v>274</v>
      </c>
      <c r="N354" s="80"/>
      <c r="P354" s="77" t="s">
        <v>215</v>
      </c>
      <c r="R354" s="81"/>
      <c r="S354" s="79">
        <v>14</v>
      </c>
      <c r="T354" s="79">
        <v>1</v>
      </c>
      <c r="U354" s="79">
        <v>2</v>
      </c>
    </row>
    <row r="355" spans="1:24" x14ac:dyDescent="0.2">
      <c r="A355" s="9"/>
      <c r="B355" s="10"/>
      <c r="C355" s="9"/>
      <c r="D355" s="9" t="s">
        <v>275</v>
      </c>
      <c r="E355" t="s">
        <v>1322</v>
      </c>
      <c r="G355" s="110"/>
      <c r="I355" s="10"/>
      <c r="J355" s="10"/>
      <c r="K355" s="9"/>
      <c r="L355" s="9"/>
      <c r="M355" s="9"/>
      <c r="N355" s="1" t="s">
        <v>467</v>
      </c>
    </row>
    <row r="356" spans="1:24" x14ac:dyDescent="0.2">
      <c r="A356" s="9"/>
      <c r="B356" s="10"/>
      <c r="C356" s="9"/>
      <c r="D356" s="9" t="s">
        <v>276</v>
      </c>
      <c r="E356" t="s">
        <v>1144</v>
      </c>
      <c r="G356" s="110"/>
      <c r="I356" s="10"/>
      <c r="J356" s="10"/>
      <c r="K356" s="9"/>
      <c r="L356" s="9"/>
      <c r="M356" s="9"/>
      <c r="N356" s="1" t="s">
        <v>335</v>
      </c>
    </row>
    <row r="357" spans="1:24" x14ac:dyDescent="0.2">
      <c r="A357" s="9"/>
      <c r="B357" s="10"/>
      <c r="C357" s="9"/>
      <c r="D357" s="9" t="s">
        <v>277</v>
      </c>
      <c r="E357" s="23" t="s">
        <v>1345</v>
      </c>
      <c r="G357" s="110"/>
      <c r="I357" s="10"/>
      <c r="J357" s="10"/>
      <c r="K357" s="9"/>
      <c r="L357" s="9"/>
      <c r="M357" s="9"/>
      <c r="N357" s="1" t="s">
        <v>467</v>
      </c>
    </row>
    <row r="358" spans="1:24" x14ac:dyDescent="0.2">
      <c r="A358" s="9"/>
      <c r="B358" s="10"/>
      <c r="C358" s="9"/>
      <c r="D358" s="9" t="s">
        <v>278</v>
      </c>
      <c r="E358" s="23" t="s">
        <v>1346</v>
      </c>
      <c r="G358" s="110"/>
      <c r="I358" s="10"/>
      <c r="J358" s="10"/>
      <c r="K358" s="9"/>
      <c r="L358" s="9"/>
      <c r="M358" s="9"/>
      <c r="N358" s="1" t="s">
        <v>467</v>
      </c>
    </row>
    <row r="359" spans="1:24" x14ac:dyDescent="0.2">
      <c r="A359" s="9"/>
      <c r="B359" s="10"/>
      <c r="C359" s="9"/>
      <c r="D359" s="9" t="s">
        <v>281</v>
      </c>
      <c r="E359" s="23" t="s">
        <v>282</v>
      </c>
      <c r="G359" s="110"/>
      <c r="I359" s="10"/>
      <c r="J359" s="10"/>
      <c r="K359" s="9"/>
      <c r="L359" s="9"/>
      <c r="M359" s="9"/>
      <c r="N359" s="1" t="s">
        <v>314</v>
      </c>
    </row>
    <row r="360" spans="1:24" x14ac:dyDescent="0.2">
      <c r="A360" s="9"/>
      <c r="B360" s="10"/>
      <c r="C360" s="9"/>
      <c r="D360" s="9" t="s">
        <v>283</v>
      </c>
      <c r="E360" s="23" t="s">
        <v>282</v>
      </c>
      <c r="G360" s="110"/>
      <c r="I360" s="10"/>
      <c r="J360" s="10"/>
      <c r="K360" s="9"/>
      <c r="L360" s="9"/>
      <c r="M360" s="9"/>
      <c r="N360" s="1" t="s">
        <v>335</v>
      </c>
    </row>
    <row r="361" spans="1:24" x14ac:dyDescent="0.2">
      <c r="A361" s="9"/>
      <c r="B361" s="10"/>
      <c r="C361" s="9"/>
      <c r="D361" s="9"/>
      <c r="G361" s="110"/>
      <c r="I361" s="10"/>
      <c r="J361" s="10"/>
      <c r="K361" s="9"/>
      <c r="L361" s="9"/>
      <c r="M361" s="9"/>
    </row>
    <row r="362" spans="1:24" s="79" customFormat="1" ht="13.5" thickBot="1" x14ac:dyDescent="0.25">
      <c r="A362" s="77" t="s">
        <v>468</v>
      </c>
      <c r="B362" s="78">
        <v>383</v>
      </c>
      <c r="C362" s="77" t="s">
        <v>270</v>
      </c>
      <c r="D362" s="77" t="s">
        <v>291</v>
      </c>
      <c r="E362" s="79" t="s">
        <v>1350</v>
      </c>
      <c r="F362" s="79" t="s">
        <v>271</v>
      </c>
      <c r="G362" s="111">
        <v>2</v>
      </c>
      <c r="H362" s="79" t="s">
        <v>232</v>
      </c>
      <c r="I362" s="78">
        <v>5</v>
      </c>
      <c r="J362" s="78">
        <v>5</v>
      </c>
      <c r="K362" s="77" t="s">
        <v>457</v>
      </c>
      <c r="L362" s="77" t="s">
        <v>273</v>
      </c>
      <c r="M362" s="77" t="s">
        <v>274</v>
      </c>
      <c r="N362" s="80"/>
      <c r="P362" s="77" t="s">
        <v>215</v>
      </c>
      <c r="R362" s="81"/>
      <c r="S362" s="79">
        <v>14</v>
      </c>
      <c r="T362" s="79">
        <v>1</v>
      </c>
      <c r="U362" s="79">
        <v>2</v>
      </c>
    </row>
    <row r="363" spans="1:24" x14ac:dyDescent="0.2">
      <c r="A363" s="9"/>
      <c r="B363" s="10"/>
      <c r="C363" s="9"/>
      <c r="D363" s="9" t="s">
        <v>275</v>
      </c>
      <c r="E363" t="s">
        <v>1323</v>
      </c>
      <c r="G363" s="110"/>
      <c r="I363" s="10"/>
      <c r="J363" s="10"/>
      <c r="K363" s="9"/>
      <c r="L363" s="9"/>
      <c r="M363" s="9"/>
      <c r="N363" s="1" t="s">
        <v>467</v>
      </c>
      <c r="O363" t="s">
        <v>214</v>
      </c>
      <c r="X363" t="s">
        <v>469</v>
      </c>
    </row>
    <row r="364" spans="1:24" x14ac:dyDescent="0.2">
      <c r="A364" s="9"/>
      <c r="B364" s="10"/>
      <c r="C364" s="9"/>
      <c r="D364" s="9" t="s">
        <v>276</v>
      </c>
      <c r="E364" t="s">
        <v>1324</v>
      </c>
      <c r="G364" s="110"/>
      <c r="I364" s="10"/>
      <c r="J364" s="10"/>
      <c r="K364" s="9"/>
      <c r="L364" s="9"/>
      <c r="M364" s="9"/>
      <c r="N364" s="1">
        <v>3444</v>
      </c>
    </row>
    <row r="365" spans="1:24" x14ac:dyDescent="0.2">
      <c r="A365" s="9"/>
      <c r="B365" s="10"/>
      <c r="C365" s="9"/>
      <c r="D365" s="9" t="s">
        <v>277</v>
      </c>
      <c r="E365" t="s">
        <v>1143</v>
      </c>
      <c r="G365" s="110"/>
      <c r="I365" s="10"/>
      <c r="J365" s="10"/>
      <c r="K365" s="9"/>
      <c r="L365" s="9"/>
      <c r="M365" s="9"/>
      <c r="N365" s="1">
        <v>3801</v>
      </c>
    </row>
    <row r="366" spans="1:24" x14ac:dyDescent="0.2">
      <c r="A366" s="9"/>
      <c r="B366" s="10"/>
      <c r="C366" s="9"/>
      <c r="D366" s="9" t="s">
        <v>278</v>
      </c>
      <c r="E366" t="s">
        <v>1142</v>
      </c>
      <c r="G366" s="110"/>
      <c r="I366" s="10"/>
      <c r="J366" s="10"/>
      <c r="K366" s="9"/>
      <c r="L366" s="9"/>
      <c r="M366" s="9"/>
      <c r="N366" s="1" t="s">
        <v>371</v>
      </c>
    </row>
    <row r="367" spans="1:24" x14ac:dyDescent="0.2">
      <c r="A367" s="9"/>
      <c r="B367" s="10"/>
      <c r="C367" s="9"/>
      <c r="D367" s="9" t="s">
        <v>281</v>
      </c>
      <c r="E367" s="24" t="s">
        <v>1164</v>
      </c>
      <c r="G367" s="110"/>
      <c r="I367" s="10"/>
      <c r="J367" s="10"/>
      <c r="K367" s="9"/>
      <c r="L367" s="9"/>
      <c r="M367" s="9"/>
      <c r="N367" s="1">
        <v>3801</v>
      </c>
    </row>
    <row r="368" spans="1:24" x14ac:dyDescent="0.2">
      <c r="A368" s="9"/>
      <c r="B368" s="10"/>
      <c r="C368" s="9"/>
      <c r="D368" s="9" t="s">
        <v>283</v>
      </c>
      <c r="E368" t="s">
        <v>1164</v>
      </c>
      <c r="G368" s="110"/>
      <c r="I368" s="10"/>
      <c r="J368" s="10"/>
      <c r="K368" s="9"/>
      <c r="L368" s="9"/>
      <c r="M368" s="9"/>
      <c r="N368" s="1" t="s">
        <v>467</v>
      </c>
    </row>
    <row r="369" spans="1:24" x14ac:dyDescent="0.2">
      <c r="A369" s="9"/>
      <c r="B369" s="10"/>
      <c r="C369" s="9"/>
      <c r="D369" s="9"/>
      <c r="G369" s="110"/>
      <c r="I369" s="10"/>
      <c r="J369" s="10"/>
      <c r="K369" s="9"/>
      <c r="L369" s="9"/>
      <c r="M369" s="9"/>
    </row>
    <row r="370" spans="1:24" s="79" customFormat="1" ht="13.5" thickBot="1" x14ac:dyDescent="0.25">
      <c r="A370" s="77" t="s">
        <v>470</v>
      </c>
      <c r="B370" s="78">
        <v>411</v>
      </c>
      <c r="C370" s="77" t="s">
        <v>270</v>
      </c>
      <c r="D370" s="77" t="s">
        <v>291</v>
      </c>
      <c r="E370" s="79" t="s">
        <v>1350</v>
      </c>
      <c r="F370" s="79" t="s">
        <v>271</v>
      </c>
      <c r="G370" s="111">
        <v>0</v>
      </c>
      <c r="H370" s="79" t="s">
        <v>232</v>
      </c>
      <c r="I370" s="78">
        <v>5</v>
      </c>
      <c r="J370" s="78">
        <v>5</v>
      </c>
      <c r="K370" s="77" t="s">
        <v>457</v>
      </c>
      <c r="L370" s="77" t="s">
        <v>273</v>
      </c>
      <c r="M370" s="77" t="s">
        <v>274</v>
      </c>
      <c r="N370" s="80"/>
      <c r="P370" s="77" t="s">
        <v>471</v>
      </c>
      <c r="Q370" s="77" t="s">
        <v>250</v>
      </c>
      <c r="R370" s="82" t="s">
        <v>251</v>
      </c>
      <c r="S370" s="79">
        <v>14</v>
      </c>
      <c r="T370" s="79">
        <v>1</v>
      </c>
      <c r="U370" s="79">
        <v>2</v>
      </c>
      <c r="X370" s="79" t="s">
        <v>472</v>
      </c>
    </row>
    <row r="371" spans="1:24" x14ac:dyDescent="0.2">
      <c r="A371" s="9"/>
      <c r="B371" s="10"/>
      <c r="C371" s="9"/>
      <c r="D371" s="9" t="s">
        <v>275</v>
      </c>
      <c r="E371" t="s">
        <v>1325</v>
      </c>
      <c r="G371" s="110"/>
      <c r="I371" s="10"/>
      <c r="J371" s="10"/>
      <c r="K371" s="9"/>
      <c r="L371" s="9"/>
      <c r="M371" s="9"/>
      <c r="N371" s="1">
        <v>3801</v>
      </c>
    </row>
    <row r="372" spans="1:24" x14ac:dyDescent="0.2">
      <c r="A372" s="9"/>
      <c r="B372" s="10"/>
      <c r="C372" s="9"/>
      <c r="D372" s="9" t="s">
        <v>276</v>
      </c>
      <c r="E372" t="s">
        <v>1141</v>
      </c>
      <c r="G372" s="110"/>
      <c r="I372" s="10"/>
      <c r="J372" s="10"/>
      <c r="K372" s="9"/>
      <c r="L372" s="9"/>
      <c r="M372" s="9"/>
      <c r="N372" s="1">
        <v>3801</v>
      </c>
    </row>
    <row r="373" spans="1:24" x14ac:dyDescent="0.2">
      <c r="A373" s="9"/>
      <c r="B373" s="10"/>
      <c r="C373" s="9"/>
      <c r="D373" s="9" t="s">
        <v>277</v>
      </c>
      <c r="E373" t="s">
        <v>1326</v>
      </c>
      <c r="G373" s="110"/>
      <c r="I373" s="10"/>
      <c r="J373" s="10"/>
      <c r="K373" s="9"/>
      <c r="L373" s="9"/>
      <c r="M373" s="9"/>
      <c r="N373" s="1" t="s">
        <v>335</v>
      </c>
    </row>
    <row r="374" spans="1:24" x14ac:dyDescent="0.2">
      <c r="A374" s="9"/>
      <c r="B374" s="10"/>
      <c r="C374" s="9"/>
      <c r="D374" s="9" t="s">
        <v>278</v>
      </c>
      <c r="E374" t="s">
        <v>1330</v>
      </c>
      <c r="G374" s="110"/>
      <c r="I374" s="10"/>
      <c r="J374" s="10"/>
      <c r="K374" s="9"/>
      <c r="L374" s="9"/>
      <c r="M374" s="9"/>
      <c r="N374" s="1" t="s">
        <v>467</v>
      </c>
    </row>
    <row r="375" spans="1:24" x14ac:dyDescent="0.2">
      <c r="A375" s="9"/>
      <c r="B375" s="10"/>
      <c r="C375" s="9"/>
      <c r="D375" s="9" t="s">
        <v>281</v>
      </c>
      <c r="E375" t="s">
        <v>1329</v>
      </c>
      <c r="G375" s="110"/>
      <c r="I375" s="10"/>
      <c r="J375" s="10"/>
      <c r="K375" s="9"/>
      <c r="L375" s="9"/>
      <c r="M375" s="9"/>
      <c r="N375" s="1" t="s">
        <v>473</v>
      </c>
      <c r="O375" t="s">
        <v>214</v>
      </c>
      <c r="X375" t="s">
        <v>469</v>
      </c>
    </row>
    <row r="376" spans="1:24" x14ac:dyDescent="0.2">
      <c r="A376" s="9"/>
      <c r="B376" s="10"/>
      <c r="C376" s="9"/>
      <c r="D376" s="9" t="s">
        <v>283</v>
      </c>
      <c r="E376" t="s">
        <v>1319</v>
      </c>
      <c r="G376" s="110"/>
      <c r="I376" s="10"/>
      <c r="J376" s="10"/>
      <c r="K376" s="9"/>
      <c r="L376" s="9"/>
      <c r="M376" s="9"/>
      <c r="N376" s="1">
        <v>3801</v>
      </c>
    </row>
    <row r="377" spans="1:24" x14ac:dyDescent="0.2">
      <c r="A377" s="9"/>
      <c r="B377" s="10"/>
      <c r="C377" s="9"/>
      <c r="D377" s="9"/>
      <c r="G377" s="110"/>
      <c r="I377" s="10"/>
      <c r="J377" s="10"/>
      <c r="K377" s="9"/>
      <c r="L377" s="9"/>
      <c r="M377" s="9"/>
    </row>
    <row r="378" spans="1:24" s="79" customFormat="1" ht="13.5" thickBot="1" x14ac:dyDescent="0.25">
      <c r="A378" s="77" t="s">
        <v>474</v>
      </c>
      <c r="B378" s="78">
        <v>411</v>
      </c>
      <c r="C378" s="77" t="s">
        <v>270</v>
      </c>
      <c r="D378" s="77" t="s">
        <v>291</v>
      </c>
      <c r="E378" s="79" t="s">
        <v>1350</v>
      </c>
      <c r="F378" s="79" t="s">
        <v>271</v>
      </c>
      <c r="G378" s="111">
        <v>0</v>
      </c>
      <c r="H378" s="79" t="s">
        <v>232</v>
      </c>
      <c r="I378" s="78">
        <v>5</v>
      </c>
      <c r="J378" s="78">
        <v>5</v>
      </c>
      <c r="K378" s="77" t="s">
        <v>457</v>
      </c>
      <c r="L378" s="77" t="s">
        <v>273</v>
      </c>
      <c r="M378" s="77" t="s">
        <v>274</v>
      </c>
      <c r="N378" s="80"/>
      <c r="P378" s="77" t="s">
        <v>215</v>
      </c>
      <c r="R378" s="81"/>
      <c r="S378" s="79">
        <v>14</v>
      </c>
      <c r="T378" s="79">
        <v>1</v>
      </c>
      <c r="U378" s="79">
        <v>2</v>
      </c>
    </row>
    <row r="379" spans="1:24" x14ac:dyDescent="0.2">
      <c r="A379" s="9"/>
      <c r="B379" s="10"/>
      <c r="C379" s="9"/>
      <c r="D379" s="9" t="s">
        <v>275</v>
      </c>
      <c r="E379" t="s">
        <v>1331</v>
      </c>
      <c r="G379" s="110"/>
      <c r="I379" s="10"/>
      <c r="J379" s="10"/>
      <c r="K379" s="9"/>
      <c r="L379" s="9"/>
      <c r="M379" s="9"/>
      <c r="N379" s="1">
        <v>3801</v>
      </c>
    </row>
    <row r="380" spans="1:24" x14ac:dyDescent="0.2">
      <c r="A380" s="9"/>
      <c r="B380" s="10"/>
      <c r="C380" s="9"/>
      <c r="D380" s="9" t="s">
        <v>276</v>
      </c>
      <c r="E380" t="s">
        <v>1333</v>
      </c>
      <c r="G380" s="110"/>
      <c r="I380" s="10"/>
      <c r="J380" s="10"/>
      <c r="K380" s="9"/>
      <c r="L380" s="9"/>
      <c r="M380" s="9"/>
      <c r="N380" s="1" t="s">
        <v>467</v>
      </c>
    </row>
    <row r="381" spans="1:24" x14ac:dyDescent="0.2">
      <c r="A381" s="9"/>
      <c r="B381" s="10"/>
      <c r="C381" s="9"/>
      <c r="D381" s="9" t="s">
        <v>277</v>
      </c>
      <c r="E381" t="s">
        <v>1332</v>
      </c>
      <c r="G381" s="110"/>
      <c r="I381" s="10"/>
      <c r="J381" s="10"/>
      <c r="K381" s="9"/>
      <c r="L381" s="9"/>
      <c r="M381" s="9"/>
      <c r="N381" s="1" t="s">
        <v>467</v>
      </c>
    </row>
    <row r="382" spans="1:24" x14ac:dyDescent="0.2">
      <c r="A382" s="9"/>
      <c r="B382" s="10"/>
      <c r="C382" s="9"/>
      <c r="D382" s="9" t="s">
        <v>278</v>
      </c>
      <c r="E382" s="23" t="s">
        <v>1347</v>
      </c>
      <c r="G382" s="110"/>
      <c r="I382" s="10"/>
      <c r="J382" s="10"/>
      <c r="K382" s="9"/>
      <c r="L382" s="9"/>
      <c r="M382" s="9"/>
      <c r="N382" s="1" t="s">
        <v>467</v>
      </c>
    </row>
    <row r="383" spans="1:24" x14ac:dyDescent="0.2">
      <c r="A383" s="9"/>
      <c r="B383" s="10"/>
      <c r="C383" s="9"/>
      <c r="D383" s="9" t="s">
        <v>281</v>
      </c>
      <c r="E383" s="23" t="s">
        <v>1348</v>
      </c>
      <c r="G383" s="110"/>
      <c r="I383" s="10"/>
      <c r="J383" s="10"/>
      <c r="K383" s="9"/>
      <c r="L383" s="9"/>
      <c r="M383" s="9"/>
      <c r="N383" s="1">
        <v>3801</v>
      </c>
      <c r="O383" t="s">
        <v>214</v>
      </c>
      <c r="X383" t="s">
        <v>469</v>
      </c>
    </row>
    <row r="384" spans="1:24" x14ac:dyDescent="0.2">
      <c r="A384" s="9"/>
      <c r="B384" s="10"/>
      <c r="C384" s="9"/>
      <c r="D384" s="9" t="s">
        <v>283</v>
      </c>
      <c r="E384" s="23" t="s">
        <v>1349</v>
      </c>
      <c r="G384" s="110"/>
      <c r="I384" s="10"/>
      <c r="J384" s="10"/>
      <c r="K384" s="9"/>
      <c r="L384" s="9"/>
      <c r="M384" s="9"/>
    </row>
    <row r="385" spans="1:24" x14ac:dyDescent="0.2">
      <c r="A385" s="9"/>
      <c r="B385" s="10"/>
      <c r="C385" s="9"/>
      <c r="D385" s="9"/>
      <c r="E385" s="23"/>
      <c r="G385" s="108"/>
      <c r="I385" s="10"/>
      <c r="J385" s="10"/>
      <c r="K385" s="9"/>
      <c r="L385" s="9"/>
      <c r="M385" s="9"/>
    </row>
    <row r="386" spans="1:24" s="104" customFormat="1" ht="13.5" thickBot="1" x14ac:dyDescent="0.25">
      <c r="A386" s="102"/>
      <c r="B386" s="103"/>
      <c r="C386" s="102"/>
      <c r="D386" s="102"/>
      <c r="E386" s="79" t="s">
        <v>1343</v>
      </c>
      <c r="G386" s="105"/>
      <c r="I386" s="103"/>
      <c r="J386" s="103"/>
      <c r="K386" s="102"/>
      <c r="L386" s="102"/>
      <c r="M386" s="102"/>
      <c r="N386" s="106"/>
      <c r="R386" s="107"/>
    </row>
    <row r="387" spans="1:24" s="23" customFormat="1" x14ac:dyDescent="0.2">
      <c r="A387" s="38" t="s">
        <v>475</v>
      </c>
      <c r="B387" s="39">
        <v>241</v>
      </c>
      <c r="C387" s="38" t="s">
        <v>270</v>
      </c>
      <c r="D387" s="38" t="s">
        <v>455</v>
      </c>
      <c r="E387" s="23" t="s">
        <v>476</v>
      </c>
      <c r="F387" s="23" t="s">
        <v>477</v>
      </c>
      <c r="G387" s="85"/>
      <c r="H387" s="23" t="s">
        <v>210</v>
      </c>
      <c r="I387" s="39">
        <v>3</v>
      </c>
      <c r="J387" s="39">
        <v>3</v>
      </c>
      <c r="K387" s="38" t="s">
        <v>322</v>
      </c>
      <c r="L387" s="38" t="s">
        <v>273</v>
      </c>
      <c r="M387" s="38" t="s">
        <v>274</v>
      </c>
      <c r="N387" s="40"/>
      <c r="R387" s="46"/>
    </row>
    <row r="388" spans="1:24" x14ac:dyDescent="0.2">
      <c r="A388" s="9" t="s">
        <v>478</v>
      </c>
      <c r="B388" s="10">
        <v>389</v>
      </c>
      <c r="C388" s="9" t="s">
        <v>270</v>
      </c>
      <c r="D388" s="9" t="s">
        <v>321</v>
      </c>
      <c r="E388" t="s">
        <v>1335</v>
      </c>
      <c r="F388" t="s">
        <v>479</v>
      </c>
      <c r="H388" t="s">
        <v>232</v>
      </c>
      <c r="I388" s="10">
        <v>6</v>
      </c>
      <c r="J388" s="10">
        <v>6</v>
      </c>
      <c r="K388" s="9" t="s">
        <v>322</v>
      </c>
      <c r="L388" s="9" t="s">
        <v>273</v>
      </c>
      <c r="M388" s="9" t="s">
        <v>274</v>
      </c>
      <c r="P388" s="9" t="s">
        <v>480</v>
      </c>
      <c r="Q388" s="19" t="s">
        <v>481</v>
      </c>
      <c r="R388" s="19" t="s">
        <v>482</v>
      </c>
      <c r="S388">
        <v>12</v>
      </c>
      <c r="T388">
        <v>1</v>
      </c>
    </row>
    <row r="389" spans="1:24" x14ac:dyDescent="0.2">
      <c r="A389" s="9" t="s">
        <v>483</v>
      </c>
      <c r="B389" s="10">
        <v>273</v>
      </c>
      <c r="C389" s="9" t="s">
        <v>270</v>
      </c>
      <c r="D389" s="9" t="s">
        <v>455</v>
      </c>
      <c r="E389" t="s">
        <v>1334</v>
      </c>
      <c r="F389" t="s">
        <v>484</v>
      </c>
      <c r="H389" t="s">
        <v>232</v>
      </c>
      <c r="I389" s="10">
        <v>4</v>
      </c>
      <c r="J389" s="10">
        <v>4</v>
      </c>
      <c r="K389" s="9" t="s">
        <v>322</v>
      </c>
      <c r="L389" s="9" t="s">
        <v>273</v>
      </c>
      <c r="M389" s="9" t="s">
        <v>274</v>
      </c>
      <c r="P389" s="9" t="s">
        <v>424</v>
      </c>
      <c r="S389" t="s">
        <v>424</v>
      </c>
    </row>
    <row r="390" spans="1:24" x14ac:dyDescent="0.2">
      <c r="A390" s="9" t="s">
        <v>485</v>
      </c>
      <c r="B390" s="10">
        <v>128</v>
      </c>
      <c r="C390" s="9" t="s">
        <v>262</v>
      </c>
      <c r="D390" s="9" t="s">
        <v>263</v>
      </c>
      <c r="E390" s="24" t="s">
        <v>486</v>
      </c>
      <c r="F390" t="s">
        <v>487</v>
      </c>
      <c r="H390" t="s">
        <v>232</v>
      </c>
      <c r="I390" s="10">
        <v>1</v>
      </c>
      <c r="J390" s="10">
        <v>1</v>
      </c>
      <c r="K390" s="9" t="s">
        <v>488</v>
      </c>
      <c r="L390" s="9" t="s">
        <v>489</v>
      </c>
      <c r="M390" s="9" t="s">
        <v>490</v>
      </c>
      <c r="P390" s="9" t="s">
        <v>491</v>
      </c>
      <c r="Q390" s="9"/>
      <c r="R390" s="25"/>
      <c r="S390" t="s">
        <v>424</v>
      </c>
    </row>
    <row r="391" spans="1:24" x14ac:dyDescent="0.2">
      <c r="A391" s="9" t="s">
        <v>492</v>
      </c>
      <c r="B391" s="10">
        <v>126</v>
      </c>
      <c r="C391" s="9" t="s">
        <v>262</v>
      </c>
      <c r="D391" s="9" t="s">
        <v>263</v>
      </c>
      <c r="E391" s="24" t="s">
        <v>486</v>
      </c>
      <c r="F391" t="s">
        <v>487</v>
      </c>
      <c r="H391" t="s">
        <v>232</v>
      </c>
      <c r="I391" s="10">
        <v>1</v>
      </c>
      <c r="J391" s="10">
        <v>1</v>
      </c>
      <c r="K391" s="9" t="s">
        <v>488</v>
      </c>
      <c r="L391" s="9" t="s">
        <v>489</v>
      </c>
      <c r="M391" s="9" t="s">
        <v>490</v>
      </c>
      <c r="P391" s="9" t="s">
        <v>424</v>
      </c>
      <c r="S391" t="s">
        <v>424</v>
      </c>
    </row>
    <row r="392" spans="1:24" x14ac:dyDescent="0.2">
      <c r="A392" s="9" t="s">
        <v>452</v>
      </c>
      <c r="B392" s="10">
        <v>228</v>
      </c>
      <c r="C392" s="9" t="s">
        <v>270</v>
      </c>
      <c r="D392" s="9" t="s">
        <v>455</v>
      </c>
      <c r="E392" t="s">
        <v>493</v>
      </c>
      <c r="F392" t="s">
        <v>494</v>
      </c>
      <c r="H392" t="s">
        <v>232</v>
      </c>
      <c r="I392" s="10">
        <v>3</v>
      </c>
      <c r="J392" s="10">
        <v>3</v>
      </c>
      <c r="K392" s="9" t="s">
        <v>442</v>
      </c>
      <c r="L392" s="9" t="s">
        <v>273</v>
      </c>
      <c r="M392" s="9" t="s">
        <v>274</v>
      </c>
      <c r="P392" s="9" t="s">
        <v>424</v>
      </c>
      <c r="S392" t="s">
        <v>424</v>
      </c>
    </row>
    <row r="393" spans="1:24" x14ac:dyDescent="0.2">
      <c r="A393" s="9" t="s">
        <v>495</v>
      </c>
      <c r="B393" s="10">
        <v>657</v>
      </c>
      <c r="C393" s="9" t="s">
        <v>496</v>
      </c>
      <c r="D393" s="9" t="s">
        <v>497</v>
      </c>
      <c r="E393" t="s">
        <v>307</v>
      </c>
      <c r="F393" t="s">
        <v>210</v>
      </c>
      <c r="I393" s="10">
        <v>8</v>
      </c>
      <c r="J393" s="10">
        <v>8</v>
      </c>
      <c r="K393" s="9" t="s">
        <v>498</v>
      </c>
      <c r="L393" s="9" t="s">
        <v>498</v>
      </c>
      <c r="M393" s="9" t="s">
        <v>499</v>
      </c>
      <c r="P393" s="9" t="s">
        <v>424</v>
      </c>
      <c r="S393" t="s">
        <v>424</v>
      </c>
    </row>
    <row r="394" spans="1:24" x14ac:dyDescent="0.2">
      <c r="A394" s="9" t="s">
        <v>500</v>
      </c>
      <c r="B394" s="10">
        <v>580</v>
      </c>
      <c r="C394" s="9" t="s">
        <v>496</v>
      </c>
      <c r="D394" s="9" t="s">
        <v>497</v>
      </c>
      <c r="E394" t="s">
        <v>851</v>
      </c>
      <c r="F394" t="s">
        <v>851</v>
      </c>
      <c r="I394" s="10">
        <v>7</v>
      </c>
      <c r="J394" s="10">
        <v>7</v>
      </c>
      <c r="K394" s="9" t="s">
        <v>498</v>
      </c>
      <c r="L394" s="9" t="s">
        <v>498</v>
      </c>
      <c r="M394" s="9" t="s">
        <v>499</v>
      </c>
      <c r="P394" s="9" t="s">
        <v>424</v>
      </c>
      <c r="S394" t="s">
        <v>424</v>
      </c>
    </row>
    <row r="395" spans="1:24" x14ac:dyDescent="0.2">
      <c r="A395" s="9" t="s">
        <v>502</v>
      </c>
      <c r="B395" s="10">
        <v>657</v>
      </c>
      <c r="C395" s="9" t="s">
        <v>496</v>
      </c>
      <c r="D395" s="9" t="s">
        <v>497</v>
      </c>
      <c r="E395" t="s">
        <v>503</v>
      </c>
      <c r="F395" t="s">
        <v>210</v>
      </c>
      <c r="I395" s="10">
        <v>8</v>
      </c>
      <c r="J395" s="10">
        <v>8</v>
      </c>
      <c r="K395" s="9" t="s">
        <v>498</v>
      </c>
      <c r="L395" s="9" t="s">
        <v>498</v>
      </c>
      <c r="M395" s="9" t="s">
        <v>499</v>
      </c>
      <c r="P395" s="9" t="s">
        <v>424</v>
      </c>
      <c r="S395" t="s">
        <v>424</v>
      </c>
    </row>
    <row r="396" spans="1:24" x14ac:dyDescent="0.2">
      <c r="A396" s="9" t="s">
        <v>504</v>
      </c>
      <c r="B396" s="10">
        <v>533</v>
      </c>
      <c r="C396" s="9" t="s">
        <v>496</v>
      </c>
      <c r="D396" s="9" t="s">
        <v>497</v>
      </c>
      <c r="E396" t="s">
        <v>505</v>
      </c>
      <c r="F396" t="s">
        <v>210</v>
      </c>
      <c r="I396" s="10">
        <v>7</v>
      </c>
      <c r="J396" s="10">
        <v>7</v>
      </c>
      <c r="K396" s="9" t="s">
        <v>498</v>
      </c>
      <c r="L396" s="9" t="s">
        <v>498</v>
      </c>
      <c r="M396" s="9" t="s">
        <v>499</v>
      </c>
      <c r="P396" s="9" t="s">
        <v>506</v>
      </c>
      <c r="Q396" s="9" t="s">
        <v>250</v>
      </c>
      <c r="R396" s="19" t="s">
        <v>251</v>
      </c>
      <c r="S396" t="s">
        <v>424</v>
      </c>
      <c r="X396" t="s">
        <v>507</v>
      </c>
    </row>
    <row r="397" spans="1:24" x14ac:dyDescent="0.2">
      <c r="A397" s="9" t="s">
        <v>508</v>
      </c>
      <c r="B397" s="10">
        <v>655</v>
      </c>
      <c r="C397" s="9" t="s">
        <v>496</v>
      </c>
      <c r="D397" s="9" t="s">
        <v>497</v>
      </c>
      <c r="E397" t="s">
        <v>509</v>
      </c>
      <c r="F397" t="s">
        <v>210</v>
      </c>
      <c r="I397" s="10">
        <v>8</v>
      </c>
      <c r="J397" s="10">
        <v>8</v>
      </c>
      <c r="K397" s="9" t="s">
        <v>498</v>
      </c>
      <c r="L397" s="9" t="s">
        <v>498</v>
      </c>
      <c r="M397" s="9" t="s">
        <v>499</v>
      </c>
      <c r="P397" s="9" t="s">
        <v>510</v>
      </c>
      <c r="Q397" s="9" t="s">
        <v>340</v>
      </c>
      <c r="R397" s="13" t="s">
        <v>511</v>
      </c>
      <c r="S397" t="s">
        <v>424</v>
      </c>
      <c r="X397" t="s">
        <v>512</v>
      </c>
    </row>
    <row r="398" spans="1:24" x14ac:dyDescent="0.2">
      <c r="A398" s="9" t="s">
        <v>513</v>
      </c>
      <c r="B398" s="10">
        <v>533</v>
      </c>
      <c r="C398" s="9" t="s">
        <v>496</v>
      </c>
      <c r="D398" s="9" t="s">
        <v>497</v>
      </c>
      <c r="E398" t="s">
        <v>501</v>
      </c>
      <c r="F398" t="s">
        <v>494</v>
      </c>
      <c r="I398" s="10">
        <v>7</v>
      </c>
      <c r="J398" s="10">
        <v>7</v>
      </c>
      <c r="K398" s="9" t="s">
        <v>498</v>
      </c>
      <c r="L398" s="9" t="s">
        <v>498</v>
      </c>
      <c r="M398" s="9" t="s">
        <v>499</v>
      </c>
      <c r="P398" s="9" t="s">
        <v>424</v>
      </c>
      <c r="S398" t="s">
        <v>424</v>
      </c>
    </row>
    <row r="399" spans="1:24" ht="15.75" x14ac:dyDescent="0.25">
      <c r="A399" s="12" t="s">
        <v>514</v>
      </c>
    </row>
    <row r="400" spans="1:24" s="23" customFormat="1" ht="25.5" x14ac:dyDescent="0.2">
      <c r="A400" s="38" t="s">
        <v>515</v>
      </c>
      <c r="B400" s="39">
        <v>136</v>
      </c>
      <c r="C400" s="38" t="s">
        <v>262</v>
      </c>
      <c r="D400" s="38" t="s">
        <v>516</v>
      </c>
      <c r="E400" s="23" t="s">
        <v>926</v>
      </c>
      <c r="F400" s="38" t="s">
        <v>517</v>
      </c>
      <c r="G400" s="87"/>
      <c r="H400" s="23" t="s">
        <v>232</v>
      </c>
      <c r="I400" s="23">
        <v>1</v>
      </c>
      <c r="J400" s="23">
        <v>1</v>
      </c>
      <c r="K400" s="38" t="s">
        <v>518</v>
      </c>
      <c r="L400" s="38" t="s">
        <v>519</v>
      </c>
      <c r="M400" s="38" t="s">
        <v>520</v>
      </c>
      <c r="N400" s="60" t="s">
        <v>521</v>
      </c>
      <c r="P400" s="38" t="s">
        <v>522</v>
      </c>
      <c r="Q400" s="11" t="s">
        <v>523</v>
      </c>
      <c r="R400" s="42" t="s">
        <v>524</v>
      </c>
      <c r="S400" s="23">
        <v>2</v>
      </c>
      <c r="T400" s="23">
        <v>1</v>
      </c>
      <c r="U400" s="23">
        <v>0</v>
      </c>
    </row>
    <row r="401" spans="1:23" s="23" customFormat="1" x14ac:dyDescent="0.2">
      <c r="A401" s="38" t="s">
        <v>525</v>
      </c>
      <c r="B401" s="39">
        <v>136</v>
      </c>
      <c r="C401" s="38" t="s">
        <v>262</v>
      </c>
      <c r="D401" s="38" t="s">
        <v>516</v>
      </c>
      <c r="E401" s="23" t="s">
        <v>928</v>
      </c>
      <c r="F401" s="38" t="s">
        <v>517</v>
      </c>
      <c r="G401" s="87"/>
      <c r="H401" s="23" t="s">
        <v>232</v>
      </c>
      <c r="I401" s="23">
        <v>1</v>
      </c>
      <c r="J401" s="23">
        <v>1</v>
      </c>
      <c r="K401" s="38" t="s">
        <v>518</v>
      </c>
      <c r="L401" s="38" t="s">
        <v>519</v>
      </c>
      <c r="M401" s="38" t="s">
        <v>520</v>
      </c>
      <c r="N401" s="60" t="s">
        <v>526</v>
      </c>
      <c r="P401" s="38" t="s">
        <v>527</v>
      </c>
      <c r="Q401" s="11" t="s">
        <v>340</v>
      </c>
      <c r="R401" s="42" t="s">
        <v>511</v>
      </c>
      <c r="S401" s="23">
        <v>2</v>
      </c>
      <c r="T401" s="23">
        <v>1</v>
      </c>
      <c r="U401" s="23">
        <v>0</v>
      </c>
    </row>
    <row r="402" spans="1:23" s="23" customFormat="1" x14ac:dyDescent="0.2">
      <c r="A402" s="38" t="s">
        <v>528</v>
      </c>
      <c r="B402" s="39">
        <v>135</v>
      </c>
      <c r="C402" s="38" t="s">
        <v>262</v>
      </c>
      <c r="D402" s="38" t="s">
        <v>516</v>
      </c>
      <c r="E402" s="61" t="s">
        <v>530</v>
      </c>
      <c r="F402" s="23" t="s">
        <v>517</v>
      </c>
      <c r="G402" s="85"/>
      <c r="H402" s="23" t="s">
        <v>232</v>
      </c>
      <c r="I402" s="23">
        <v>2</v>
      </c>
      <c r="J402" s="23">
        <v>2</v>
      </c>
      <c r="K402" s="38" t="s">
        <v>518</v>
      </c>
      <c r="L402" s="38" t="s">
        <v>519</v>
      </c>
      <c r="M402" s="38" t="s">
        <v>520</v>
      </c>
      <c r="N402" s="40"/>
      <c r="P402" s="38" t="s">
        <v>531</v>
      </c>
      <c r="Q402" s="38"/>
      <c r="R402" s="46"/>
      <c r="S402" s="23">
        <v>2</v>
      </c>
      <c r="T402" s="23">
        <v>1</v>
      </c>
      <c r="U402" s="23">
        <v>0</v>
      </c>
    </row>
    <row r="403" spans="1:23" s="23" customFormat="1" x14ac:dyDescent="0.2">
      <c r="A403" s="38" t="s">
        <v>532</v>
      </c>
      <c r="B403" s="39">
        <v>136</v>
      </c>
      <c r="C403" s="38" t="s">
        <v>262</v>
      </c>
      <c r="D403" s="38" t="s">
        <v>516</v>
      </c>
      <c r="E403" s="23" t="s">
        <v>210</v>
      </c>
      <c r="F403" s="38" t="s">
        <v>517</v>
      </c>
      <c r="G403" s="87"/>
      <c r="H403" s="23" t="s">
        <v>232</v>
      </c>
      <c r="I403" s="23">
        <v>1</v>
      </c>
      <c r="J403" s="23">
        <v>1</v>
      </c>
      <c r="K403" s="38" t="s">
        <v>518</v>
      </c>
      <c r="L403" s="38" t="s">
        <v>519</v>
      </c>
      <c r="M403" s="38" t="s">
        <v>520</v>
      </c>
      <c r="N403" s="40"/>
      <c r="P403" s="38" t="s">
        <v>533</v>
      </c>
      <c r="Q403" s="11" t="s">
        <v>340</v>
      </c>
      <c r="R403" s="42" t="s">
        <v>511</v>
      </c>
      <c r="S403" s="23">
        <v>2</v>
      </c>
      <c r="T403" s="23">
        <v>1</v>
      </c>
      <c r="U403" s="23">
        <v>0</v>
      </c>
    </row>
    <row r="404" spans="1:23" s="23" customFormat="1" ht="25.5" x14ac:dyDescent="0.2">
      <c r="A404" s="38" t="s">
        <v>534</v>
      </c>
      <c r="B404" s="39">
        <v>136</v>
      </c>
      <c r="C404" s="38" t="s">
        <v>262</v>
      </c>
      <c r="D404" s="38" t="s">
        <v>516</v>
      </c>
      <c r="E404" s="23" t="s">
        <v>929</v>
      </c>
      <c r="F404" s="23" t="s">
        <v>517</v>
      </c>
      <c r="G404" s="85"/>
      <c r="H404" s="23" t="s">
        <v>232</v>
      </c>
      <c r="I404" s="23">
        <v>1</v>
      </c>
      <c r="J404" s="23">
        <v>1</v>
      </c>
      <c r="K404" s="38" t="s">
        <v>518</v>
      </c>
      <c r="L404" s="38" t="s">
        <v>519</v>
      </c>
      <c r="M404" s="38" t="s">
        <v>520</v>
      </c>
      <c r="N404" s="60" t="s">
        <v>535</v>
      </c>
      <c r="P404" s="38" t="s">
        <v>536</v>
      </c>
      <c r="Q404" s="11" t="s">
        <v>537</v>
      </c>
      <c r="R404" s="42" t="s">
        <v>538</v>
      </c>
      <c r="S404" s="23">
        <v>2</v>
      </c>
      <c r="T404" s="23">
        <v>1</v>
      </c>
      <c r="U404" s="23">
        <v>0</v>
      </c>
    </row>
    <row r="405" spans="1:23" s="23" customFormat="1" x14ac:dyDescent="0.2">
      <c r="A405" s="38" t="s">
        <v>539</v>
      </c>
      <c r="B405" s="39">
        <v>135</v>
      </c>
      <c r="C405" s="38" t="s">
        <v>262</v>
      </c>
      <c r="D405" s="38" t="s">
        <v>516</v>
      </c>
      <c r="E405" s="23" t="s">
        <v>925</v>
      </c>
      <c r="F405" s="38" t="s">
        <v>517</v>
      </c>
      <c r="G405" s="87"/>
      <c r="H405" s="23" t="s">
        <v>232</v>
      </c>
      <c r="I405" s="23">
        <v>1</v>
      </c>
      <c r="J405" s="23">
        <v>1</v>
      </c>
      <c r="K405" s="38" t="s">
        <v>518</v>
      </c>
      <c r="L405" s="38" t="s">
        <v>519</v>
      </c>
      <c r="M405" s="38" t="s">
        <v>520</v>
      </c>
      <c r="N405" s="40"/>
      <c r="P405" s="38" t="s">
        <v>540</v>
      </c>
      <c r="Q405" s="38" t="s">
        <v>424</v>
      </c>
      <c r="R405" s="34" t="s">
        <v>424</v>
      </c>
      <c r="S405" s="23">
        <v>2</v>
      </c>
      <c r="T405" s="23">
        <v>1</v>
      </c>
      <c r="U405" s="23">
        <v>0</v>
      </c>
    </row>
    <row r="406" spans="1:23" s="23" customFormat="1" x14ac:dyDescent="0.2">
      <c r="A406" s="38" t="s">
        <v>541</v>
      </c>
      <c r="B406" s="39">
        <v>136</v>
      </c>
      <c r="C406" s="38" t="s">
        <v>262</v>
      </c>
      <c r="D406" s="38" t="s">
        <v>516</v>
      </c>
      <c r="E406" s="23" t="s">
        <v>930</v>
      </c>
      <c r="F406" s="38" t="s">
        <v>517</v>
      </c>
      <c r="G406" s="87"/>
      <c r="H406" s="23" t="s">
        <v>232</v>
      </c>
      <c r="I406" s="23">
        <v>1</v>
      </c>
      <c r="J406" s="23">
        <v>1</v>
      </c>
      <c r="K406" s="38" t="s">
        <v>518</v>
      </c>
      <c r="L406" s="38" t="s">
        <v>519</v>
      </c>
      <c r="M406" s="38" t="s">
        <v>520</v>
      </c>
      <c r="N406" s="60" t="s">
        <v>542</v>
      </c>
      <c r="P406" s="38" t="s">
        <v>543</v>
      </c>
      <c r="Q406" s="11" t="s">
        <v>340</v>
      </c>
      <c r="R406" s="42" t="s">
        <v>511</v>
      </c>
      <c r="S406" s="23">
        <v>2</v>
      </c>
      <c r="T406" s="23">
        <v>1</v>
      </c>
      <c r="U406" s="23">
        <v>0</v>
      </c>
    </row>
    <row r="407" spans="1:23" s="23" customFormat="1" x14ac:dyDescent="0.2">
      <c r="A407" s="38" t="s">
        <v>544</v>
      </c>
      <c r="B407" s="39">
        <v>136</v>
      </c>
      <c r="C407" s="38" t="s">
        <v>262</v>
      </c>
      <c r="D407" s="38" t="s">
        <v>516</v>
      </c>
      <c r="E407" s="61" t="s">
        <v>530</v>
      </c>
      <c r="F407" s="23" t="s">
        <v>517</v>
      </c>
      <c r="G407" s="85"/>
      <c r="H407" s="23" t="s">
        <v>232</v>
      </c>
      <c r="I407" s="23">
        <v>2</v>
      </c>
      <c r="J407" s="23">
        <v>2</v>
      </c>
      <c r="K407" s="38" t="s">
        <v>518</v>
      </c>
      <c r="L407" s="38" t="s">
        <v>519</v>
      </c>
      <c r="M407" s="38" t="s">
        <v>520</v>
      </c>
      <c r="N407" s="40"/>
      <c r="P407" s="38" t="s">
        <v>215</v>
      </c>
      <c r="Q407" s="38"/>
      <c r="R407" s="46"/>
      <c r="S407" s="23">
        <v>2</v>
      </c>
      <c r="T407" s="23">
        <v>1</v>
      </c>
      <c r="U407" s="23">
        <v>0</v>
      </c>
    </row>
    <row r="408" spans="1:23" s="23" customFormat="1" ht="25.5" x14ac:dyDescent="0.2">
      <c r="A408" s="38" t="s">
        <v>545</v>
      </c>
      <c r="B408" s="39">
        <v>135</v>
      </c>
      <c r="C408" s="38" t="s">
        <v>262</v>
      </c>
      <c r="D408" s="38" t="s">
        <v>516</v>
      </c>
      <c r="E408" s="23" t="s">
        <v>931</v>
      </c>
      <c r="F408" s="38" t="s">
        <v>517</v>
      </c>
      <c r="G408" s="87"/>
      <c r="H408" s="38" t="s">
        <v>232</v>
      </c>
      <c r="I408" s="23">
        <v>1</v>
      </c>
      <c r="J408" s="23">
        <v>1</v>
      </c>
      <c r="K408" s="38" t="s">
        <v>518</v>
      </c>
      <c r="L408" s="38" t="s">
        <v>519</v>
      </c>
      <c r="M408" s="38" t="s">
        <v>520</v>
      </c>
      <c r="N408" s="60" t="s">
        <v>546</v>
      </c>
      <c r="P408" s="38" t="s">
        <v>548</v>
      </c>
      <c r="Q408" s="11" t="s">
        <v>537</v>
      </c>
      <c r="R408" s="42" t="s">
        <v>538</v>
      </c>
      <c r="S408" s="23">
        <v>2</v>
      </c>
      <c r="T408" s="23">
        <v>1</v>
      </c>
      <c r="U408" s="23">
        <v>0</v>
      </c>
    </row>
    <row r="409" spans="1:23" x14ac:dyDescent="0.2">
      <c r="A409" s="9" t="s">
        <v>549</v>
      </c>
      <c r="B409" s="10">
        <v>136</v>
      </c>
      <c r="C409" s="9" t="s">
        <v>262</v>
      </c>
      <c r="D409" s="9" t="s">
        <v>550</v>
      </c>
      <c r="E409" s="29" t="s">
        <v>530</v>
      </c>
      <c r="F409" s="9" t="s">
        <v>517</v>
      </c>
      <c r="G409" s="84"/>
      <c r="H409" s="9" t="s">
        <v>232</v>
      </c>
      <c r="I409">
        <v>2</v>
      </c>
      <c r="J409">
        <v>2</v>
      </c>
      <c r="K409" s="9" t="s">
        <v>551</v>
      </c>
      <c r="L409" s="9" t="s">
        <v>519</v>
      </c>
      <c r="M409" s="9" t="s">
        <v>520</v>
      </c>
      <c r="P409" s="9" t="s">
        <v>552</v>
      </c>
      <c r="Q409" s="30" t="s">
        <v>553</v>
      </c>
      <c r="R409" s="31" t="s">
        <v>554</v>
      </c>
      <c r="S409" s="23">
        <v>2</v>
      </c>
      <c r="T409" s="23">
        <v>1</v>
      </c>
      <c r="U409" s="23">
        <v>0</v>
      </c>
    </row>
    <row r="410" spans="1:23" x14ac:dyDescent="0.2">
      <c r="A410" s="9" t="s">
        <v>555</v>
      </c>
      <c r="B410" s="10">
        <v>158</v>
      </c>
      <c r="C410" s="9" t="s">
        <v>262</v>
      </c>
      <c r="D410" s="9" t="s">
        <v>550</v>
      </c>
      <c r="E410" s="29" t="s">
        <v>530</v>
      </c>
      <c r="F410" s="9" t="s">
        <v>517</v>
      </c>
      <c r="G410" s="84"/>
      <c r="H410" s="9" t="s">
        <v>232</v>
      </c>
      <c r="I410">
        <v>3</v>
      </c>
      <c r="J410">
        <v>3</v>
      </c>
      <c r="K410" s="9" t="s">
        <v>551</v>
      </c>
      <c r="L410" s="9" t="s">
        <v>519</v>
      </c>
      <c r="M410" s="9" t="s">
        <v>520</v>
      </c>
      <c r="P410" s="9" t="s">
        <v>556</v>
      </c>
      <c r="Q410" s="30" t="s">
        <v>553</v>
      </c>
      <c r="R410" s="31" t="s">
        <v>554</v>
      </c>
      <c r="S410" s="23">
        <v>3</v>
      </c>
      <c r="T410" s="23">
        <v>1</v>
      </c>
      <c r="U410" s="23">
        <v>0</v>
      </c>
      <c r="V410" s="23"/>
      <c r="W410" s="23"/>
    </row>
    <row r="411" spans="1:23" x14ac:dyDescent="0.2">
      <c r="A411" s="9" t="s">
        <v>557</v>
      </c>
      <c r="B411" s="10">
        <v>136</v>
      </c>
      <c r="C411" s="9" t="s">
        <v>262</v>
      </c>
      <c r="D411" s="9" t="s">
        <v>550</v>
      </c>
      <c r="E411" t="s">
        <v>932</v>
      </c>
      <c r="F411" s="9" t="s">
        <v>517</v>
      </c>
      <c r="G411" s="84"/>
      <c r="H411" s="9" t="s">
        <v>232</v>
      </c>
      <c r="I411">
        <v>1</v>
      </c>
      <c r="J411">
        <v>1</v>
      </c>
      <c r="K411" s="9" t="s">
        <v>551</v>
      </c>
      <c r="L411" s="9" t="s">
        <v>519</v>
      </c>
      <c r="M411" s="9" t="s">
        <v>520</v>
      </c>
      <c r="N411" s="1">
        <v>3230</v>
      </c>
      <c r="P411" s="9" t="s">
        <v>558</v>
      </c>
      <c r="Q411" s="19" t="s">
        <v>559</v>
      </c>
      <c r="R411" s="20" t="s">
        <v>560</v>
      </c>
      <c r="S411" s="23">
        <v>1</v>
      </c>
      <c r="T411" s="23">
        <v>1</v>
      </c>
      <c r="U411" s="23">
        <v>1</v>
      </c>
      <c r="V411" s="23"/>
      <c r="W411" s="23"/>
    </row>
    <row r="412" spans="1:23" x14ac:dyDescent="0.2">
      <c r="A412" s="9" t="s">
        <v>561</v>
      </c>
      <c r="B412" s="10">
        <v>181</v>
      </c>
      <c r="C412" s="9" t="s">
        <v>262</v>
      </c>
      <c r="D412" s="9" t="s">
        <v>550</v>
      </c>
      <c r="E412" t="s">
        <v>939</v>
      </c>
      <c r="F412" s="9" t="s">
        <v>517</v>
      </c>
      <c r="G412" s="84"/>
      <c r="H412" s="9" t="s">
        <v>232</v>
      </c>
      <c r="I412">
        <v>1</v>
      </c>
      <c r="J412">
        <v>1</v>
      </c>
      <c r="K412" s="9" t="s">
        <v>551</v>
      </c>
      <c r="L412" s="9" t="s">
        <v>519</v>
      </c>
      <c r="M412" s="9" t="s">
        <v>520</v>
      </c>
      <c r="P412" s="9" t="s">
        <v>215</v>
      </c>
      <c r="Q412" s="9"/>
      <c r="R412" s="25"/>
      <c r="S412" s="23">
        <v>1</v>
      </c>
      <c r="T412" s="23">
        <v>1</v>
      </c>
      <c r="U412" s="23">
        <v>1</v>
      </c>
      <c r="V412" s="23"/>
      <c r="W412" s="23"/>
    </row>
    <row r="413" spans="1:23" x14ac:dyDescent="0.2">
      <c r="A413" s="9" t="s">
        <v>562</v>
      </c>
      <c r="B413" s="10">
        <v>135</v>
      </c>
      <c r="C413" s="9" t="s">
        <v>262</v>
      </c>
      <c r="D413" s="9" t="s">
        <v>550</v>
      </c>
      <c r="E413" t="s">
        <v>933</v>
      </c>
      <c r="F413" s="9" t="s">
        <v>517</v>
      </c>
      <c r="G413" s="84"/>
      <c r="H413" s="9" t="s">
        <v>232</v>
      </c>
      <c r="I413">
        <v>1</v>
      </c>
      <c r="J413">
        <v>1</v>
      </c>
      <c r="K413" s="9" t="s">
        <v>551</v>
      </c>
      <c r="L413" s="9" t="s">
        <v>519</v>
      </c>
      <c r="M413" s="9" t="s">
        <v>520</v>
      </c>
      <c r="N413" s="1">
        <v>3402</v>
      </c>
      <c r="P413" s="9" t="s">
        <v>564</v>
      </c>
      <c r="Q413" s="19" t="s">
        <v>340</v>
      </c>
      <c r="R413" s="20" t="s">
        <v>511</v>
      </c>
      <c r="S413" s="23">
        <v>1</v>
      </c>
      <c r="T413" s="23">
        <v>1</v>
      </c>
      <c r="U413" s="23">
        <v>1</v>
      </c>
      <c r="V413" s="23"/>
      <c r="W413" s="23"/>
    </row>
    <row r="414" spans="1:23" x14ac:dyDescent="0.2">
      <c r="A414" s="9" t="s">
        <v>565</v>
      </c>
      <c r="B414" s="10">
        <v>136</v>
      </c>
      <c r="C414" s="9" t="s">
        <v>262</v>
      </c>
      <c r="D414" s="9" t="s">
        <v>550</v>
      </c>
      <c r="E414" t="s">
        <v>934</v>
      </c>
      <c r="F414" s="9" t="s">
        <v>517</v>
      </c>
      <c r="G414" s="84"/>
      <c r="H414" s="9" t="s">
        <v>232</v>
      </c>
      <c r="I414">
        <v>1</v>
      </c>
      <c r="J414">
        <v>1</v>
      </c>
      <c r="K414" s="9" t="s">
        <v>551</v>
      </c>
      <c r="L414" s="9" t="s">
        <v>519</v>
      </c>
      <c r="M414" s="9" t="s">
        <v>520</v>
      </c>
      <c r="N414" s="1">
        <v>3402</v>
      </c>
      <c r="P414" s="9" t="s">
        <v>566</v>
      </c>
      <c r="Q414" s="19" t="s">
        <v>340</v>
      </c>
      <c r="R414" s="20" t="s">
        <v>511</v>
      </c>
      <c r="S414" s="23">
        <v>1</v>
      </c>
      <c r="T414" s="23">
        <v>1</v>
      </c>
      <c r="U414" s="23">
        <v>1</v>
      </c>
      <c r="V414" s="23"/>
      <c r="W414" s="23"/>
    </row>
    <row r="415" spans="1:23" ht="25.5" x14ac:dyDescent="0.2">
      <c r="A415" s="9" t="s">
        <v>567</v>
      </c>
      <c r="B415" s="10">
        <v>136</v>
      </c>
      <c r="C415" s="9" t="s">
        <v>262</v>
      </c>
      <c r="D415" s="9" t="s">
        <v>550</v>
      </c>
      <c r="E415" t="s">
        <v>935</v>
      </c>
      <c r="F415" s="9" t="s">
        <v>517</v>
      </c>
      <c r="G415" s="84"/>
      <c r="H415" s="9" t="s">
        <v>232</v>
      </c>
      <c r="I415">
        <v>1</v>
      </c>
      <c r="J415">
        <v>1</v>
      </c>
      <c r="K415" s="9" t="s">
        <v>551</v>
      </c>
      <c r="L415" s="9" t="s">
        <v>519</v>
      </c>
      <c r="M415" s="9" t="s">
        <v>520</v>
      </c>
      <c r="N415" s="1">
        <v>3402</v>
      </c>
      <c r="P415" s="9" t="s">
        <v>568</v>
      </c>
      <c r="Q415" s="19" t="s">
        <v>523</v>
      </c>
      <c r="R415" s="20" t="s">
        <v>524</v>
      </c>
      <c r="S415" s="23">
        <v>1</v>
      </c>
      <c r="T415" s="23">
        <v>1</v>
      </c>
      <c r="U415" s="23">
        <v>1</v>
      </c>
      <c r="V415" s="23"/>
      <c r="W415" s="23"/>
    </row>
    <row r="416" spans="1:23" ht="25.5" x14ac:dyDescent="0.2">
      <c r="A416" s="9" t="s">
        <v>569</v>
      </c>
      <c r="B416" s="10">
        <v>130</v>
      </c>
      <c r="C416" s="9" t="s">
        <v>262</v>
      </c>
      <c r="D416" s="9" t="s">
        <v>550</v>
      </c>
      <c r="E416" t="s">
        <v>936</v>
      </c>
      <c r="F416" s="9" t="s">
        <v>517</v>
      </c>
      <c r="G416" s="84"/>
      <c r="H416" s="9" t="s">
        <v>232</v>
      </c>
      <c r="I416">
        <v>1</v>
      </c>
      <c r="J416">
        <v>1</v>
      </c>
      <c r="K416" s="9" t="s">
        <v>551</v>
      </c>
      <c r="L416" s="9" t="s">
        <v>519</v>
      </c>
      <c r="M416" s="9" t="s">
        <v>520</v>
      </c>
      <c r="N416" s="1">
        <v>3402</v>
      </c>
      <c r="P416" s="9" t="s">
        <v>570</v>
      </c>
      <c r="Q416" s="19" t="s">
        <v>571</v>
      </c>
      <c r="R416" s="20" t="s">
        <v>572</v>
      </c>
      <c r="S416" s="23">
        <v>1</v>
      </c>
      <c r="T416" s="23">
        <v>1</v>
      </c>
      <c r="U416" s="23">
        <v>1</v>
      </c>
      <c r="V416" s="23"/>
      <c r="W416" s="23"/>
    </row>
    <row r="417" spans="1:23" ht="15" x14ac:dyDescent="0.3">
      <c r="A417" s="9" t="s">
        <v>573</v>
      </c>
      <c r="B417" s="10">
        <v>114</v>
      </c>
      <c r="C417" s="9" t="s">
        <v>262</v>
      </c>
      <c r="D417" s="9" t="s">
        <v>574</v>
      </c>
      <c r="E417" s="36" t="s">
        <v>530</v>
      </c>
      <c r="F417" t="s">
        <v>517</v>
      </c>
      <c r="H417" t="s">
        <v>232</v>
      </c>
      <c r="I417">
        <v>1</v>
      </c>
      <c r="J417">
        <v>1</v>
      </c>
      <c r="K417" s="9" t="s">
        <v>575</v>
      </c>
      <c r="L417" s="9" t="s">
        <v>519</v>
      </c>
      <c r="M417" s="9" t="s">
        <v>520</v>
      </c>
      <c r="N417" s="1">
        <v>3301</v>
      </c>
      <c r="P417" s="32" t="s">
        <v>576</v>
      </c>
      <c r="Q417" s="33" t="s">
        <v>424</v>
      </c>
      <c r="R417" s="34" t="s">
        <v>424</v>
      </c>
      <c r="S417" s="35">
        <v>1</v>
      </c>
      <c r="T417" s="23">
        <v>1</v>
      </c>
      <c r="U417" s="23"/>
      <c r="V417" s="23"/>
      <c r="W417" s="23"/>
    </row>
    <row r="418" spans="1:23" x14ac:dyDescent="0.2">
      <c r="A418" s="9" t="s">
        <v>577</v>
      </c>
      <c r="B418" s="10">
        <v>132</v>
      </c>
      <c r="C418" s="9" t="s">
        <v>262</v>
      </c>
      <c r="D418" s="9" t="s">
        <v>574</v>
      </c>
      <c r="E418" t="s">
        <v>937</v>
      </c>
      <c r="F418" t="s">
        <v>517</v>
      </c>
      <c r="H418" t="s">
        <v>232</v>
      </c>
      <c r="I418">
        <v>1</v>
      </c>
      <c r="J418">
        <v>1</v>
      </c>
      <c r="K418" s="9" t="s">
        <v>575</v>
      </c>
      <c r="L418" s="9" t="s">
        <v>519</v>
      </c>
      <c r="M418" s="9" t="s">
        <v>520</v>
      </c>
      <c r="N418" s="1">
        <v>3256</v>
      </c>
      <c r="P418" s="32" t="s">
        <v>578</v>
      </c>
      <c r="Q418" s="19" t="s">
        <v>340</v>
      </c>
      <c r="R418" s="20" t="s">
        <v>340</v>
      </c>
      <c r="S418" s="35">
        <v>1</v>
      </c>
      <c r="T418" s="23">
        <v>1</v>
      </c>
      <c r="U418" s="23">
        <v>1</v>
      </c>
      <c r="V418" s="23"/>
      <c r="W418" s="23"/>
    </row>
    <row r="419" spans="1:23" x14ac:dyDescent="0.2">
      <c r="A419" s="9"/>
      <c r="B419" s="10"/>
      <c r="C419" s="9"/>
      <c r="D419" s="9"/>
      <c r="E419" t="s">
        <v>581</v>
      </c>
      <c r="K419" s="9"/>
      <c r="L419" s="9"/>
      <c r="M419" s="9"/>
      <c r="P419" s="32" t="s">
        <v>582</v>
      </c>
      <c r="Q419" s="19"/>
      <c r="R419" s="20"/>
      <c r="S419" s="35"/>
      <c r="T419" s="23"/>
      <c r="U419" s="23"/>
      <c r="V419" s="23">
        <v>1</v>
      </c>
      <c r="W419" s="23"/>
    </row>
    <row r="420" spans="1:23" x14ac:dyDescent="0.2">
      <c r="A420" s="9" t="s">
        <v>583</v>
      </c>
      <c r="B420" s="10">
        <v>131</v>
      </c>
      <c r="C420" s="9" t="s">
        <v>262</v>
      </c>
      <c r="D420" s="9" t="s">
        <v>574</v>
      </c>
      <c r="E420" t="s">
        <v>938</v>
      </c>
      <c r="F420" t="s">
        <v>517</v>
      </c>
      <c r="H420" t="s">
        <v>232</v>
      </c>
      <c r="I420">
        <v>1</v>
      </c>
      <c r="J420">
        <v>1</v>
      </c>
      <c r="K420" s="9" t="s">
        <v>575</v>
      </c>
      <c r="L420" s="9" t="s">
        <v>519</v>
      </c>
      <c r="M420" s="9" t="s">
        <v>520</v>
      </c>
      <c r="N420" s="1">
        <v>3301</v>
      </c>
      <c r="P420" s="32" t="s">
        <v>584</v>
      </c>
      <c r="Q420" s="19" t="s">
        <v>585</v>
      </c>
      <c r="R420" s="20" t="s">
        <v>585</v>
      </c>
      <c r="S420" s="35">
        <v>1</v>
      </c>
      <c r="T420" s="23">
        <v>1</v>
      </c>
      <c r="U420" s="23">
        <v>1</v>
      </c>
      <c r="V420" s="23"/>
      <c r="W420" s="23"/>
    </row>
    <row r="421" spans="1:23" x14ac:dyDescent="0.2">
      <c r="A421" s="9" t="s">
        <v>586</v>
      </c>
      <c r="B421" s="10">
        <v>132</v>
      </c>
      <c r="C421" s="9" t="s">
        <v>262</v>
      </c>
      <c r="D421" s="9" t="s">
        <v>587</v>
      </c>
      <c r="E421" t="s">
        <v>946</v>
      </c>
      <c r="F421" t="s">
        <v>517</v>
      </c>
      <c r="H421" t="s">
        <v>232</v>
      </c>
      <c r="I421">
        <v>1</v>
      </c>
      <c r="J421">
        <v>1</v>
      </c>
      <c r="K421" s="9" t="s">
        <v>575</v>
      </c>
      <c r="L421" s="9" t="s">
        <v>519</v>
      </c>
      <c r="M421" s="9" t="s">
        <v>520</v>
      </c>
      <c r="N421" s="1">
        <v>3157</v>
      </c>
      <c r="P421" s="32" t="s">
        <v>588</v>
      </c>
      <c r="Q421" s="19" t="s">
        <v>340</v>
      </c>
      <c r="R421" s="20" t="s">
        <v>511</v>
      </c>
      <c r="S421" s="35">
        <v>1</v>
      </c>
      <c r="T421" s="23">
        <v>1</v>
      </c>
      <c r="U421" s="23">
        <v>1</v>
      </c>
      <c r="V421" s="23"/>
      <c r="W421" s="23"/>
    </row>
    <row r="422" spans="1:23" x14ac:dyDescent="0.2">
      <c r="A422" s="9" t="s">
        <v>589</v>
      </c>
      <c r="B422" s="10">
        <v>131</v>
      </c>
      <c r="C422" s="9" t="s">
        <v>262</v>
      </c>
      <c r="D422" s="9" t="s">
        <v>587</v>
      </c>
      <c r="E422" t="s">
        <v>941</v>
      </c>
      <c r="F422" t="s">
        <v>517</v>
      </c>
      <c r="H422" t="s">
        <v>232</v>
      </c>
      <c r="I422">
        <v>1</v>
      </c>
      <c r="J422">
        <v>1</v>
      </c>
      <c r="K422" s="9" t="s">
        <v>575</v>
      </c>
      <c r="L422" s="9" t="s">
        <v>519</v>
      </c>
      <c r="M422" s="9" t="s">
        <v>520</v>
      </c>
      <c r="N422" s="1">
        <v>3260</v>
      </c>
      <c r="P422" s="32" t="s">
        <v>590</v>
      </c>
      <c r="Q422" s="19" t="s">
        <v>559</v>
      </c>
      <c r="R422" s="20" t="s">
        <v>560</v>
      </c>
      <c r="S422" s="35">
        <v>1</v>
      </c>
      <c r="T422" s="23">
        <v>1</v>
      </c>
      <c r="U422" s="23">
        <v>1</v>
      </c>
      <c r="V422" s="23"/>
      <c r="W422" s="23"/>
    </row>
    <row r="423" spans="1:23" x14ac:dyDescent="0.2">
      <c r="A423" s="9" t="s">
        <v>591</v>
      </c>
      <c r="B423" s="10">
        <v>131</v>
      </c>
      <c r="C423" s="9" t="s">
        <v>262</v>
      </c>
      <c r="D423" s="9" t="s">
        <v>587</v>
      </c>
      <c r="E423" t="s">
        <v>940</v>
      </c>
      <c r="F423" t="s">
        <v>517</v>
      </c>
      <c r="H423" t="s">
        <v>232</v>
      </c>
      <c r="I423">
        <v>1</v>
      </c>
      <c r="J423">
        <v>1</v>
      </c>
      <c r="K423" s="9" t="s">
        <v>575</v>
      </c>
      <c r="L423" s="9" t="s">
        <v>519</v>
      </c>
      <c r="M423" s="9" t="s">
        <v>520</v>
      </c>
      <c r="N423" s="1">
        <v>3260</v>
      </c>
      <c r="P423" s="32" t="s">
        <v>592</v>
      </c>
      <c r="Q423" s="19" t="s">
        <v>340</v>
      </c>
      <c r="R423" s="20" t="s">
        <v>511</v>
      </c>
      <c r="S423" s="35">
        <v>1</v>
      </c>
      <c r="T423" s="23">
        <v>1</v>
      </c>
      <c r="U423" s="23"/>
      <c r="V423" s="23"/>
      <c r="W423" s="23"/>
    </row>
    <row r="424" spans="1:23" ht="25.5" x14ac:dyDescent="0.2">
      <c r="A424" s="9" t="s">
        <v>593</v>
      </c>
      <c r="B424" s="10">
        <v>131</v>
      </c>
      <c r="C424" s="9" t="s">
        <v>262</v>
      </c>
      <c r="D424" s="9" t="s">
        <v>587</v>
      </c>
      <c r="E424" t="s">
        <v>945</v>
      </c>
      <c r="F424" t="s">
        <v>517</v>
      </c>
      <c r="H424" t="s">
        <v>232</v>
      </c>
      <c r="I424">
        <v>1</v>
      </c>
      <c r="J424">
        <v>1</v>
      </c>
      <c r="K424" s="9" t="s">
        <v>575</v>
      </c>
      <c r="L424" s="9" t="s">
        <v>519</v>
      </c>
      <c r="M424" s="9" t="s">
        <v>520</v>
      </c>
      <c r="N424" s="1">
        <v>3240</v>
      </c>
      <c r="P424" s="32" t="s">
        <v>594</v>
      </c>
      <c r="Q424" s="19" t="s">
        <v>571</v>
      </c>
      <c r="R424" s="20" t="s">
        <v>572</v>
      </c>
      <c r="S424" s="35">
        <v>2</v>
      </c>
      <c r="T424" s="23">
        <v>1</v>
      </c>
      <c r="U424" s="23">
        <v>1</v>
      </c>
      <c r="V424" s="23"/>
      <c r="W424" s="23"/>
    </row>
    <row r="425" spans="1:23" x14ac:dyDescent="0.2">
      <c r="A425" s="9" t="s">
        <v>595</v>
      </c>
      <c r="B425" s="10">
        <v>132</v>
      </c>
      <c r="C425" s="9" t="s">
        <v>262</v>
      </c>
      <c r="D425" s="9" t="s">
        <v>596</v>
      </c>
      <c r="E425" t="s">
        <v>942</v>
      </c>
      <c r="F425" t="s">
        <v>517</v>
      </c>
      <c r="H425" t="s">
        <v>232</v>
      </c>
      <c r="I425">
        <v>1</v>
      </c>
      <c r="J425">
        <v>1</v>
      </c>
      <c r="K425" s="9" t="s">
        <v>575</v>
      </c>
      <c r="L425" s="9" t="s">
        <v>519</v>
      </c>
      <c r="M425" s="9" t="s">
        <v>520</v>
      </c>
      <c r="N425" s="1">
        <v>3151</v>
      </c>
      <c r="P425" s="32" t="s">
        <v>597</v>
      </c>
      <c r="Q425" s="19" t="s">
        <v>559</v>
      </c>
      <c r="R425" s="19" t="s">
        <v>560</v>
      </c>
      <c r="S425" s="35">
        <v>1</v>
      </c>
      <c r="T425" s="23">
        <v>1</v>
      </c>
      <c r="U425" s="23">
        <v>1</v>
      </c>
      <c r="V425" s="23"/>
      <c r="W425" s="23"/>
    </row>
    <row r="426" spans="1:23" x14ac:dyDescent="0.2">
      <c r="A426" s="9" t="s">
        <v>598</v>
      </c>
      <c r="B426" s="10">
        <v>139</v>
      </c>
      <c r="C426" s="9" t="s">
        <v>262</v>
      </c>
      <c r="D426" s="9" t="s">
        <v>596</v>
      </c>
      <c r="E426" t="s">
        <v>1226</v>
      </c>
      <c r="F426" t="s">
        <v>517</v>
      </c>
      <c r="H426" t="s">
        <v>232</v>
      </c>
      <c r="I426">
        <v>1</v>
      </c>
      <c r="J426">
        <v>1</v>
      </c>
      <c r="K426" s="9" t="s">
        <v>575</v>
      </c>
      <c r="L426" s="9" t="s">
        <v>519</v>
      </c>
      <c r="M426" s="9" t="s">
        <v>520</v>
      </c>
      <c r="N426" s="1">
        <v>3141</v>
      </c>
      <c r="P426" s="32" t="s">
        <v>590</v>
      </c>
      <c r="Q426" s="19" t="s">
        <v>340</v>
      </c>
      <c r="R426" s="19" t="s">
        <v>511</v>
      </c>
      <c r="S426" s="35">
        <v>1</v>
      </c>
      <c r="T426" s="23">
        <v>1</v>
      </c>
      <c r="U426" s="23">
        <v>1</v>
      </c>
      <c r="V426" s="23"/>
      <c r="W426" s="23"/>
    </row>
    <row r="427" spans="1:23" ht="15" x14ac:dyDescent="0.3">
      <c r="A427" s="9" t="s">
        <v>599</v>
      </c>
      <c r="B427" s="10">
        <v>166</v>
      </c>
      <c r="C427" s="9" t="s">
        <v>262</v>
      </c>
      <c r="D427" s="9" t="s">
        <v>600</v>
      </c>
      <c r="E427" s="36" t="s">
        <v>282</v>
      </c>
      <c r="F427" t="s">
        <v>517</v>
      </c>
      <c r="H427" t="s">
        <v>232</v>
      </c>
      <c r="I427">
        <v>1</v>
      </c>
      <c r="J427">
        <v>1</v>
      </c>
      <c r="K427" s="9" t="s">
        <v>575</v>
      </c>
      <c r="L427" s="9" t="s">
        <v>519</v>
      </c>
      <c r="M427" s="9" t="s">
        <v>520</v>
      </c>
      <c r="P427" s="37" t="s">
        <v>601</v>
      </c>
      <c r="S427" s="35">
        <v>1</v>
      </c>
      <c r="T427" s="23">
        <v>1</v>
      </c>
      <c r="U427" s="23">
        <v>1</v>
      </c>
      <c r="V427" s="23"/>
      <c r="W427" s="23"/>
    </row>
    <row r="428" spans="1:23" ht="15" x14ac:dyDescent="0.3">
      <c r="A428" s="9" t="s">
        <v>602</v>
      </c>
      <c r="B428" s="10">
        <v>166</v>
      </c>
      <c r="C428" s="9" t="s">
        <v>262</v>
      </c>
      <c r="D428" s="9" t="s">
        <v>600</v>
      </c>
      <c r="E428" s="36" t="s">
        <v>1158</v>
      </c>
      <c r="F428" t="s">
        <v>517</v>
      </c>
      <c r="H428" t="s">
        <v>232</v>
      </c>
      <c r="I428">
        <v>1</v>
      </c>
      <c r="J428">
        <v>1</v>
      </c>
      <c r="K428" s="9" t="s">
        <v>575</v>
      </c>
      <c r="L428" s="9" t="s">
        <v>519</v>
      </c>
      <c r="M428" s="9" t="s">
        <v>520</v>
      </c>
      <c r="P428" s="32" t="s">
        <v>215</v>
      </c>
      <c r="S428" s="35">
        <v>1</v>
      </c>
      <c r="T428" s="23">
        <v>1</v>
      </c>
      <c r="U428" s="23">
        <v>1</v>
      </c>
      <c r="V428" s="23"/>
      <c r="W428" s="23"/>
    </row>
    <row r="429" spans="1:23" x14ac:dyDescent="0.2">
      <c r="A429" s="9" t="s">
        <v>603</v>
      </c>
      <c r="B429" s="10">
        <v>131</v>
      </c>
      <c r="C429" s="9" t="s">
        <v>262</v>
      </c>
      <c r="D429" s="9" t="s">
        <v>600</v>
      </c>
      <c r="E429" t="s">
        <v>1227</v>
      </c>
      <c r="F429" t="s">
        <v>517</v>
      </c>
      <c r="H429" t="s">
        <v>232</v>
      </c>
      <c r="I429">
        <v>1</v>
      </c>
      <c r="J429">
        <v>1</v>
      </c>
      <c r="K429" s="9" t="s">
        <v>575</v>
      </c>
      <c r="L429" s="9" t="s">
        <v>519</v>
      </c>
      <c r="M429" s="9" t="s">
        <v>520</v>
      </c>
      <c r="N429" s="1">
        <v>3216</v>
      </c>
      <c r="P429" s="32" t="s">
        <v>604</v>
      </c>
      <c r="Q429" s="19" t="s">
        <v>559</v>
      </c>
      <c r="R429" s="19" t="s">
        <v>560</v>
      </c>
      <c r="S429" s="35">
        <v>1</v>
      </c>
      <c r="T429" s="23">
        <v>1</v>
      </c>
      <c r="U429" s="23">
        <v>1</v>
      </c>
      <c r="V429" s="35">
        <v>1</v>
      </c>
      <c r="W429" s="35">
        <v>1</v>
      </c>
    </row>
    <row r="430" spans="1:23" x14ac:dyDescent="0.2">
      <c r="A430" s="9" t="s">
        <v>603</v>
      </c>
      <c r="B430" s="10"/>
      <c r="C430" s="9"/>
      <c r="D430" s="9"/>
      <c r="E430" t="s">
        <v>605</v>
      </c>
      <c r="K430" s="9"/>
      <c r="L430" s="9"/>
      <c r="M430" s="9"/>
      <c r="P430" s="32"/>
      <c r="Q430" s="19"/>
      <c r="R430" s="19"/>
      <c r="S430" s="35"/>
      <c r="T430" s="23"/>
      <c r="U430" s="23"/>
      <c r="V430" s="35"/>
      <c r="W430" s="35"/>
    </row>
    <row r="431" spans="1:23" s="23" customFormat="1" x14ac:dyDescent="0.2">
      <c r="A431" s="38" t="s">
        <v>606</v>
      </c>
      <c r="B431" s="39">
        <v>286</v>
      </c>
      <c r="C431" s="38" t="s">
        <v>262</v>
      </c>
      <c r="D431" s="38" t="s">
        <v>607</v>
      </c>
      <c r="E431" s="23" t="s">
        <v>965</v>
      </c>
      <c r="F431" s="23" t="s">
        <v>608</v>
      </c>
      <c r="G431" s="85"/>
      <c r="H431" s="23" t="s">
        <v>232</v>
      </c>
      <c r="I431" s="23">
        <v>1</v>
      </c>
      <c r="J431" s="23">
        <v>1</v>
      </c>
      <c r="K431" s="38" t="s">
        <v>609</v>
      </c>
      <c r="L431" s="38" t="s">
        <v>610</v>
      </c>
      <c r="M431" s="38" t="s">
        <v>608</v>
      </c>
      <c r="N431" s="40">
        <v>3202</v>
      </c>
      <c r="P431" s="32" t="s">
        <v>611</v>
      </c>
      <c r="Q431" s="11" t="s">
        <v>559</v>
      </c>
      <c r="R431" s="11" t="s">
        <v>560</v>
      </c>
      <c r="S431" s="23">
        <v>1</v>
      </c>
      <c r="T431" s="23">
        <v>1</v>
      </c>
      <c r="U431" s="23">
        <v>1</v>
      </c>
    </row>
    <row r="432" spans="1:23" x14ac:dyDescent="0.2">
      <c r="A432" s="9" t="s">
        <v>612</v>
      </c>
      <c r="B432" s="10">
        <v>135</v>
      </c>
      <c r="C432" s="9" t="s">
        <v>262</v>
      </c>
      <c r="D432" s="9" t="s">
        <v>600</v>
      </c>
      <c r="E432" t="s">
        <v>943</v>
      </c>
      <c r="F432" t="s">
        <v>517</v>
      </c>
      <c r="H432" t="s">
        <v>232</v>
      </c>
      <c r="I432">
        <v>1</v>
      </c>
      <c r="J432">
        <v>1</v>
      </c>
      <c r="K432" s="9" t="s">
        <v>575</v>
      </c>
      <c r="L432" s="9" t="s">
        <v>519</v>
      </c>
      <c r="M432" s="9" t="s">
        <v>520</v>
      </c>
      <c r="N432" s="1">
        <v>3301</v>
      </c>
      <c r="P432" s="32" t="s">
        <v>613</v>
      </c>
      <c r="Q432" s="19" t="s">
        <v>340</v>
      </c>
      <c r="R432" s="19" t="s">
        <v>511</v>
      </c>
      <c r="S432" s="35">
        <v>1</v>
      </c>
      <c r="T432" s="23">
        <v>1</v>
      </c>
    </row>
    <row r="433" spans="1:23" ht="25.5" x14ac:dyDescent="0.2">
      <c r="A433" s="9" t="s">
        <v>614</v>
      </c>
      <c r="B433" s="10">
        <v>142</v>
      </c>
      <c r="C433" s="9" t="s">
        <v>262</v>
      </c>
      <c r="D433" s="9" t="s">
        <v>615</v>
      </c>
      <c r="E433" s="9" t="s">
        <v>1228</v>
      </c>
      <c r="F433" t="s">
        <v>517</v>
      </c>
      <c r="H433" t="s">
        <v>232</v>
      </c>
      <c r="I433">
        <v>1</v>
      </c>
      <c r="J433">
        <v>1</v>
      </c>
      <c r="K433" s="9" t="s">
        <v>575</v>
      </c>
      <c r="L433" s="9" t="s">
        <v>519</v>
      </c>
      <c r="M433" s="9" t="s">
        <v>520</v>
      </c>
      <c r="N433" s="1">
        <v>3250</v>
      </c>
      <c r="P433" s="32" t="s">
        <v>617</v>
      </c>
      <c r="Q433" s="19" t="s">
        <v>571</v>
      </c>
      <c r="R433" s="20" t="s">
        <v>572</v>
      </c>
      <c r="S433" s="35">
        <v>1</v>
      </c>
      <c r="T433" s="23">
        <v>1</v>
      </c>
      <c r="U433">
        <v>1</v>
      </c>
    </row>
    <row r="434" spans="1:23" x14ac:dyDescent="0.2">
      <c r="A434" s="9" t="s">
        <v>618</v>
      </c>
      <c r="B434" s="10">
        <v>142</v>
      </c>
      <c r="C434" s="9" t="s">
        <v>262</v>
      </c>
      <c r="D434" s="9" t="s">
        <v>600</v>
      </c>
      <c r="E434" t="s">
        <v>1229</v>
      </c>
      <c r="F434" t="s">
        <v>517</v>
      </c>
      <c r="H434" t="s">
        <v>232</v>
      </c>
      <c r="I434">
        <v>1</v>
      </c>
      <c r="J434">
        <v>1</v>
      </c>
      <c r="K434" s="9" t="s">
        <v>575</v>
      </c>
      <c r="L434" s="9" t="s">
        <v>519</v>
      </c>
      <c r="M434" s="9" t="s">
        <v>520</v>
      </c>
      <c r="N434" s="1">
        <v>3216</v>
      </c>
      <c r="P434" s="32" t="s">
        <v>619</v>
      </c>
      <c r="Q434" s="41" t="s">
        <v>559</v>
      </c>
      <c r="R434" s="41" t="s">
        <v>560</v>
      </c>
      <c r="S434" s="35">
        <v>1</v>
      </c>
      <c r="T434" s="23">
        <v>1</v>
      </c>
      <c r="U434">
        <v>1</v>
      </c>
      <c r="V434">
        <v>1</v>
      </c>
      <c r="W434">
        <v>1</v>
      </c>
    </row>
    <row r="435" spans="1:23" x14ac:dyDescent="0.2">
      <c r="A435" s="9" t="s">
        <v>618</v>
      </c>
      <c r="B435" s="10"/>
      <c r="C435" s="9"/>
      <c r="D435" s="9"/>
      <c r="E435" t="s">
        <v>605</v>
      </c>
      <c r="K435" s="9"/>
      <c r="L435" s="9"/>
      <c r="M435" s="9"/>
      <c r="P435" s="32"/>
      <c r="Q435" s="41"/>
      <c r="R435" s="41"/>
      <c r="S435" s="35"/>
      <c r="T435" s="23"/>
    </row>
    <row r="436" spans="1:23" x14ac:dyDescent="0.2">
      <c r="A436" s="9" t="s">
        <v>620</v>
      </c>
      <c r="B436" s="10">
        <v>130</v>
      </c>
      <c r="C436" s="9" t="s">
        <v>262</v>
      </c>
      <c r="D436" s="9" t="s">
        <v>600</v>
      </c>
      <c r="E436" t="s">
        <v>282</v>
      </c>
      <c r="F436" t="s">
        <v>517</v>
      </c>
      <c r="H436" t="s">
        <v>232</v>
      </c>
      <c r="I436">
        <v>1</v>
      </c>
      <c r="J436">
        <v>1</v>
      </c>
      <c r="K436" s="9" t="s">
        <v>575</v>
      </c>
      <c r="L436" s="9" t="s">
        <v>519</v>
      </c>
      <c r="M436" s="9" t="s">
        <v>520</v>
      </c>
      <c r="N436" s="1">
        <v>3018</v>
      </c>
      <c r="P436" s="32" t="s">
        <v>621</v>
      </c>
      <c r="Q436" s="19" t="s">
        <v>559</v>
      </c>
      <c r="R436" s="19" t="s">
        <v>560</v>
      </c>
      <c r="S436" s="35">
        <v>1</v>
      </c>
      <c r="T436" s="23">
        <v>1</v>
      </c>
    </row>
    <row r="437" spans="1:23" x14ac:dyDescent="0.2">
      <c r="A437" s="9" t="s">
        <v>622</v>
      </c>
      <c r="B437" s="10">
        <v>133</v>
      </c>
      <c r="C437" s="9" t="s">
        <v>262</v>
      </c>
      <c r="D437" s="9" t="s">
        <v>600</v>
      </c>
      <c r="E437" s="24" t="s">
        <v>1224</v>
      </c>
      <c r="F437" t="s">
        <v>517</v>
      </c>
      <c r="I437">
        <v>2</v>
      </c>
      <c r="J437">
        <v>2</v>
      </c>
      <c r="K437" s="9" t="s">
        <v>623</v>
      </c>
      <c r="L437" s="9" t="s">
        <v>489</v>
      </c>
      <c r="M437" s="9" t="s">
        <v>520</v>
      </c>
      <c r="P437" s="32" t="s">
        <v>215</v>
      </c>
      <c r="S437" s="35">
        <v>2</v>
      </c>
      <c r="T437" s="23">
        <v>1</v>
      </c>
    </row>
    <row r="438" spans="1:23" ht="15" x14ac:dyDescent="0.3">
      <c r="A438" s="9" t="s">
        <v>624</v>
      </c>
      <c r="B438" s="10">
        <v>136</v>
      </c>
      <c r="C438" s="9" t="s">
        <v>262</v>
      </c>
      <c r="D438" s="9" t="s">
        <v>600</v>
      </c>
      <c r="E438" s="36" t="s">
        <v>282</v>
      </c>
      <c r="F438" t="s">
        <v>517</v>
      </c>
      <c r="I438">
        <v>1</v>
      </c>
      <c r="J438">
        <v>1</v>
      </c>
      <c r="K438" s="9" t="s">
        <v>623</v>
      </c>
      <c r="L438" s="9" t="s">
        <v>489</v>
      </c>
      <c r="M438" s="9" t="s">
        <v>520</v>
      </c>
      <c r="P438" s="32" t="s">
        <v>215</v>
      </c>
      <c r="S438" s="35">
        <v>1</v>
      </c>
      <c r="T438" s="23">
        <v>1</v>
      </c>
    </row>
    <row r="439" spans="1:23" ht="15" x14ac:dyDescent="0.3">
      <c r="A439" s="9" t="s">
        <v>625</v>
      </c>
      <c r="B439" s="10">
        <v>136</v>
      </c>
      <c r="C439" s="9" t="s">
        <v>262</v>
      </c>
      <c r="D439" s="9" t="s">
        <v>600</v>
      </c>
      <c r="E439" s="36" t="s">
        <v>999</v>
      </c>
      <c r="F439" t="s">
        <v>517</v>
      </c>
      <c r="I439">
        <v>1</v>
      </c>
      <c r="J439">
        <v>1</v>
      </c>
      <c r="K439" s="9" t="s">
        <v>623</v>
      </c>
      <c r="L439" s="9" t="s">
        <v>489</v>
      </c>
      <c r="M439" s="9" t="s">
        <v>520</v>
      </c>
      <c r="P439" s="32" t="s">
        <v>215</v>
      </c>
      <c r="S439" s="35">
        <v>1</v>
      </c>
      <c r="T439" s="23">
        <v>1</v>
      </c>
    </row>
    <row r="440" spans="1:23" x14ac:dyDescent="0.2">
      <c r="A440" s="9" t="s">
        <v>626</v>
      </c>
      <c r="B440" s="10">
        <v>134</v>
      </c>
      <c r="C440" s="9" t="s">
        <v>262</v>
      </c>
      <c r="D440" s="9" t="s">
        <v>263</v>
      </c>
      <c r="E440" s="24" t="s">
        <v>1152</v>
      </c>
      <c r="F440" t="s">
        <v>484</v>
      </c>
      <c r="H440" t="s">
        <v>232</v>
      </c>
      <c r="I440">
        <v>3</v>
      </c>
      <c r="J440">
        <v>3</v>
      </c>
      <c r="K440" s="9" t="s">
        <v>627</v>
      </c>
      <c r="L440" s="9" t="s">
        <v>489</v>
      </c>
      <c r="M440" s="9" t="s">
        <v>520</v>
      </c>
      <c r="P440" s="9" t="s">
        <v>215</v>
      </c>
      <c r="Q440" s="9"/>
      <c r="R440" s="25"/>
      <c r="S440" s="35">
        <v>3</v>
      </c>
      <c r="T440" s="23">
        <v>1</v>
      </c>
    </row>
    <row r="441" spans="1:23" x14ac:dyDescent="0.2">
      <c r="A441" s="9" t="s">
        <v>628</v>
      </c>
      <c r="B441" s="10">
        <v>134</v>
      </c>
      <c r="C441" s="9" t="s">
        <v>262</v>
      </c>
      <c r="D441" s="9" t="s">
        <v>263</v>
      </c>
      <c r="E441" s="24" t="s">
        <v>1152</v>
      </c>
      <c r="F441" t="s">
        <v>484</v>
      </c>
      <c r="H441" t="s">
        <v>232</v>
      </c>
      <c r="I441">
        <v>3</v>
      </c>
      <c r="J441">
        <v>3</v>
      </c>
      <c r="K441" s="9" t="s">
        <v>627</v>
      </c>
      <c r="L441" s="9" t="s">
        <v>489</v>
      </c>
      <c r="M441" s="9" t="s">
        <v>520</v>
      </c>
      <c r="P441" s="9" t="s">
        <v>215</v>
      </c>
      <c r="Q441" s="9"/>
      <c r="R441" s="25"/>
      <c r="S441" s="35">
        <v>3</v>
      </c>
      <c r="T441" s="23">
        <v>1</v>
      </c>
    </row>
    <row r="442" spans="1:23" ht="15.75" x14ac:dyDescent="0.25">
      <c r="A442" s="12" t="s">
        <v>629</v>
      </c>
    </row>
    <row r="443" spans="1:23" ht="25.5" x14ac:dyDescent="0.2">
      <c r="A443" s="9" t="s">
        <v>630</v>
      </c>
      <c r="B443" s="10">
        <v>131</v>
      </c>
      <c r="C443" s="9" t="s">
        <v>262</v>
      </c>
      <c r="D443" s="9" t="s">
        <v>263</v>
      </c>
      <c r="E443" t="s">
        <v>947</v>
      </c>
      <c r="F443" t="s">
        <v>631</v>
      </c>
      <c r="H443" t="s">
        <v>232</v>
      </c>
      <c r="I443" s="10">
        <v>1</v>
      </c>
      <c r="J443" s="10">
        <v>1</v>
      </c>
      <c r="K443" s="9" t="s">
        <v>632</v>
      </c>
      <c r="L443" s="9" t="s">
        <v>489</v>
      </c>
      <c r="M443" s="9" t="s">
        <v>490</v>
      </c>
      <c r="N443" s="1">
        <v>4016</v>
      </c>
      <c r="P443" s="9" t="s">
        <v>633</v>
      </c>
      <c r="Q443" s="19" t="s">
        <v>537</v>
      </c>
      <c r="R443" s="20" t="s">
        <v>538</v>
      </c>
      <c r="S443">
        <v>1</v>
      </c>
      <c r="T443">
        <v>1</v>
      </c>
    </row>
    <row r="444" spans="1:23" s="23" customFormat="1" ht="25.5" x14ac:dyDescent="0.2">
      <c r="A444" s="38" t="s">
        <v>634</v>
      </c>
      <c r="B444" s="39">
        <v>136</v>
      </c>
      <c r="C444" s="38" t="s">
        <v>262</v>
      </c>
      <c r="D444" s="38" t="s">
        <v>263</v>
      </c>
      <c r="E444" s="23" t="s">
        <v>948</v>
      </c>
      <c r="F444" s="23" t="s">
        <v>631</v>
      </c>
      <c r="G444" s="85"/>
      <c r="H444" s="23" t="s">
        <v>232</v>
      </c>
      <c r="I444" s="39">
        <v>1</v>
      </c>
      <c r="J444" s="39">
        <v>1</v>
      </c>
      <c r="K444" s="38" t="s">
        <v>632</v>
      </c>
      <c r="L444" s="38" t="s">
        <v>489</v>
      </c>
      <c r="M444" s="38" t="s">
        <v>490</v>
      </c>
      <c r="N444" s="40">
        <v>4220</v>
      </c>
      <c r="P444" s="38" t="s">
        <v>635</v>
      </c>
      <c r="Q444" s="11" t="s">
        <v>571</v>
      </c>
      <c r="R444" s="42" t="s">
        <v>572</v>
      </c>
      <c r="S444" s="23">
        <v>3</v>
      </c>
      <c r="T444" s="23">
        <v>1</v>
      </c>
    </row>
    <row r="445" spans="1:23" s="23" customFormat="1" x14ac:dyDescent="0.2">
      <c r="A445" s="38" t="s">
        <v>636</v>
      </c>
      <c r="B445" s="39">
        <v>136</v>
      </c>
      <c r="C445" s="38" t="s">
        <v>262</v>
      </c>
      <c r="D445" s="38" t="s">
        <v>263</v>
      </c>
      <c r="E445" s="23" t="s">
        <v>949</v>
      </c>
      <c r="F445" s="23" t="s">
        <v>631</v>
      </c>
      <c r="G445" s="85"/>
      <c r="H445" s="23" t="s">
        <v>214</v>
      </c>
      <c r="I445" s="39">
        <v>1</v>
      </c>
      <c r="J445" s="39">
        <v>1</v>
      </c>
      <c r="K445" s="38" t="s">
        <v>632</v>
      </c>
      <c r="L445" s="38" t="s">
        <v>489</v>
      </c>
      <c r="M445" s="38" t="s">
        <v>490</v>
      </c>
      <c r="N445" s="40">
        <v>3111</v>
      </c>
      <c r="P445" s="38" t="s">
        <v>637</v>
      </c>
      <c r="Q445" s="11" t="s">
        <v>340</v>
      </c>
      <c r="R445" s="11" t="s">
        <v>511</v>
      </c>
      <c r="S445" s="35">
        <v>1</v>
      </c>
      <c r="T445" s="23">
        <v>1</v>
      </c>
      <c r="U445" s="23">
        <v>1</v>
      </c>
    </row>
    <row r="446" spans="1:23" s="23" customFormat="1" x14ac:dyDescent="0.2">
      <c r="A446" s="38" t="s">
        <v>638</v>
      </c>
      <c r="B446" s="39">
        <v>138</v>
      </c>
      <c r="C446" s="38" t="s">
        <v>262</v>
      </c>
      <c r="D446" s="38" t="s">
        <v>263</v>
      </c>
      <c r="E446" s="23" t="s">
        <v>950</v>
      </c>
      <c r="F446" s="23" t="s">
        <v>631</v>
      </c>
      <c r="G446" s="85"/>
      <c r="H446" s="23" t="s">
        <v>232</v>
      </c>
      <c r="I446" s="39">
        <v>1</v>
      </c>
      <c r="J446" s="39">
        <v>1</v>
      </c>
      <c r="K446" s="38" t="s">
        <v>632</v>
      </c>
      <c r="L446" s="38" t="s">
        <v>489</v>
      </c>
      <c r="M446" s="38" t="s">
        <v>490</v>
      </c>
      <c r="N446" s="40">
        <v>4260</v>
      </c>
      <c r="P446" s="38" t="s">
        <v>639</v>
      </c>
      <c r="Q446" s="11" t="s">
        <v>340</v>
      </c>
      <c r="R446" s="11" t="s">
        <v>511</v>
      </c>
      <c r="S446" s="35">
        <v>1</v>
      </c>
      <c r="T446" s="23">
        <v>1</v>
      </c>
    </row>
    <row r="447" spans="1:23" s="23" customFormat="1" x14ac:dyDescent="0.2">
      <c r="A447" s="38" t="s">
        <v>640</v>
      </c>
      <c r="B447" s="39">
        <v>148</v>
      </c>
      <c r="C447" s="38" t="s">
        <v>262</v>
      </c>
      <c r="D447" s="38" t="s">
        <v>263</v>
      </c>
      <c r="E447" s="23" t="s">
        <v>951</v>
      </c>
      <c r="F447" s="23" t="s">
        <v>631</v>
      </c>
      <c r="G447" s="85"/>
      <c r="H447" s="23" t="s">
        <v>232</v>
      </c>
      <c r="I447" s="39">
        <v>1</v>
      </c>
      <c r="J447" s="39">
        <v>1</v>
      </c>
      <c r="K447" s="38" t="s">
        <v>632</v>
      </c>
      <c r="L447" s="38" t="s">
        <v>489</v>
      </c>
      <c r="M447" s="38" t="s">
        <v>490</v>
      </c>
      <c r="N447" s="40">
        <v>4256</v>
      </c>
      <c r="P447" s="38" t="s">
        <v>641</v>
      </c>
      <c r="Q447" s="11" t="s">
        <v>303</v>
      </c>
      <c r="R447" s="11" t="s">
        <v>359</v>
      </c>
      <c r="S447" s="35">
        <v>1</v>
      </c>
      <c r="T447" s="23">
        <v>2</v>
      </c>
      <c r="V447" s="23" t="s">
        <v>214</v>
      </c>
    </row>
    <row r="448" spans="1:23" s="23" customFormat="1" x14ac:dyDescent="0.2">
      <c r="A448" s="38" t="s">
        <v>642</v>
      </c>
      <c r="B448" s="39">
        <v>142</v>
      </c>
      <c r="C448" s="38" t="s">
        <v>262</v>
      </c>
      <c r="D448" s="38" t="s">
        <v>263</v>
      </c>
      <c r="E448" s="23" t="s">
        <v>952</v>
      </c>
      <c r="F448" s="23" t="s">
        <v>631</v>
      </c>
      <c r="G448" s="85"/>
      <c r="H448" s="23" t="s">
        <v>232</v>
      </c>
      <c r="I448" s="39">
        <v>1</v>
      </c>
      <c r="J448" s="39">
        <v>1</v>
      </c>
      <c r="K448" s="38" t="s">
        <v>632</v>
      </c>
      <c r="L448" s="38" t="s">
        <v>489</v>
      </c>
      <c r="M448" s="38" t="s">
        <v>490</v>
      </c>
      <c r="N448" s="40">
        <v>3802</v>
      </c>
      <c r="P448" s="38" t="s">
        <v>643</v>
      </c>
      <c r="Q448" s="11" t="s">
        <v>559</v>
      </c>
      <c r="R448" s="11" t="s">
        <v>560</v>
      </c>
      <c r="S448" s="35">
        <v>2</v>
      </c>
      <c r="T448" s="23">
        <v>2</v>
      </c>
    </row>
    <row r="449" spans="1:22" x14ac:dyDescent="0.2">
      <c r="A449" s="9" t="s">
        <v>644</v>
      </c>
      <c r="B449" s="10">
        <v>135</v>
      </c>
      <c r="C449" s="9" t="s">
        <v>262</v>
      </c>
      <c r="D449" s="9" t="s">
        <v>263</v>
      </c>
      <c r="E449" t="s">
        <v>954</v>
      </c>
      <c r="F449" t="s">
        <v>631</v>
      </c>
      <c r="H449" t="s">
        <v>232</v>
      </c>
      <c r="I449" s="10">
        <v>1</v>
      </c>
      <c r="J449" s="10">
        <v>1</v>
      </c>
      <c r="K449" s="9" t="s">
        <v>632</v>
      </c>
      <c r="L449" s="9" t="s">
        <v>489</v>
      </c>
      <c r="M449" s="9" t="s">
        <v>490</v>
      </c>
      <c r="N449" s="40">
        <v>4161</v>
      </c>
      <c r="P449" s="38" t="s">
        <v>645</v>
      </c>
      <c r="Q449" s="19" t="s">
        <v>559</v>
      </c>
      <c r="R449" s="19" t="s">
        <v>560</v>
      </c>
      <c r="S449" s="35">
        <v>1</v>
      </c>
      <c r="T449" s="23">
        <v>1</v>
      </c>
      <c r="V449" t="s">
        <v>214</v>
      </c>
    </row>
    <row r="450" spans="1:22" x14ac:dyDescent="0.2">
      <c r="A450" s="9"/>
      <c r="B450" s="10"/>
      <c r="C450" s="9"/>
      <c r="D450" s="9"/>
      <c r="E450" t="s">
        <v>646</v>
      </c>
      <c r="I450" s="10"/>
      <c r="J450" s="10"/>
      <c r="K450" s="9"/>
      <c r="L450" s="9"/>
      <c r="M450" s="9"/>
      <c r="N450" s="40"/>
      <c r="P450" s="38" t="s">
        <v>647</v>
      </c>
      <c r="Q450" s="19"/>
      <c r="R450" s="19"/>
      <c r="S450" s="35"/>
      <c r="T450" s="23"/>
      <c r="V450">
        <v>1</v>
      </c>
    </row>
    <row r="451" spans="1:22" x14ac:dyDescent="0.2">
      <c r="A451" s="9" t="s">
        <v>648</v>
      </c>
      <c r="B451" s="10">
        <v>131</v>
      </c>
      <c r="C451" s="9" t="s">
        <v>262</v>
      </c>
      <c r="D451" s="9" t="s">
        <v>263</v>
      </c>
      <c r="E451" t="s">
        <v>955</v>
      </c>
      <c r="F451" t="s">
        <v>631</v>
      </c>
      <c r="H451" t="s">
        <v>232</v>
      </c>
      <c r="I451" s="10">
        <v>1</v>
      </c>
      <c r="J451" s="10">
        <v>1</v>
      </c>
      <c r="K451" s="9" t="s">
        <v>649</v>
      </c>
      <c r="L451" s="9" t="s">
        <v>489</v>
      </c>
      <c r="M451" s="9" t="s">
        <v>490</v>
      </c>
      <c r="N451" s="40">
        <v>4151</v>
      </c>
      <c r="P451" s="38" t="s">
        <v>650</v>
      </c>
      <c r="Q451" s="18" t="s">
        <v>250</v>
      </c>
      <c r="R451" s="18" t="s">
        <v>251</v>
      </c>
      <c r="S451" s="35">
        <v>1</v>
      </c>
      <c r="T451" s="23">
        <v>1</v>
      </c>
      <c r="U451">
        <v>1</v>
      </c>
    </row>
    <row r="452" spans="1:22" s="23" customFormat="1" x14ac:dyDescent="0.2">
      <c r="A452" s="38" t="s">
        <v>651</v>
      </c>
      <c r="B452" s="39">
        <v>136</v>
      </c>
      <c r="C452" s="38" t="s">
        <v>262</v>
      </c>
      <c r="D452" s="38" t="s">
        <v>263</v>
      </c>
      <c r="E452" s="72" t="s">
        <v>655</v>
      </c>
      <c r="F452" s="23" t="s">
        <v>631</v>
      </c>
      <c r="G452" s="85"/>
      <c r="H452" s="23" t="s">
        <v>232</v>
      </c>
      <c r="I452" s="39">
        <v>1</v>
      </c>
      <c r="J452" s="39">
        <v>1</v>
      </c>
      <c r="K452" s="38" t="s">
        <v>649</v>
      </c>
      <c r="L452" s="38" t="s">
        <v>489</v>
      </c>
      <c r="M452" s="38" t="s">
        <v>490</v>
      </c>
      <c r="N452" s="40" t="s">
        <v>656</v>
      </c>
      <c r="P452" s="38" t="s">
        <v>215</v>
      </c>
      <c r="Q452" s="38" t="s">
        <v>657</v>
      </c>
      <c r="R452" s="43"/>
      <c r="S452" s="35">
        <v>1</v>
      </c>
      <c r="T452" s="23">
        <v>1</v>
      </c>
      <c r="U452" s="23">
        <v>1</v>
      </c>
    </row>
    <row r="453" spans="1:22" s="23" customFormat="1" x14ac:dyDescent="0.2">
      <c r="A453" s="38" t="s">
        <v>658</v>
      </c>
      <c r="B453" s="39">
        <v>136</v>
      </c>
      <c r="C453" s="38" t="s">
        <v>262</v>
      </c>
      <c r="D453" s="38" t="s">
        <v>263</v>
      </c>
      <c r="E453" s="23" t="s">
        <v>956</v>
      </c>
      <c r="F453" s="23" t="s">
        <v>631</v>
      </c>
      <c r="G453" s="85"/>
      <c r="H453" s="23" t="s">
        <v>232</v>
      </c>
      <c r="I453" s="39">
        <v>1</v>
      </c>
      <c r="J453" s="39">
        <v>1</v>
      </c>
      <c r="K453" s="38" t="s">
        <v>649</v>
      </c>
      <c r="L453" s="38" t="s">
        <v>489</v>
      </c>
      <c r="M453" s="38" t="s">
        <v>490</v>
      </c>
      <c r="N453" s="40">
        <v>5220</v>
      </c>
      <c r="P453" s="38" t="s">
        <v>659</v>
      </c>
      <c r="Q453" s="11" t="s">
        <v>559</v>
      </c>
      <c r="R453" s="11" t="s">
        <v>560</v>
      </c>
      <c r="S453" s="35">
        <v>2</v>
      </c>
      <c r="T453" s="23">
        <v>1</v>
      </c>
    </row>
    <row r="454" spans="1:22" s="23" customFormat="1" ht="25.5" x14ac:dyDescent="0.2">
      <c r="A454" s="38" t="s">
        <v>660</v>
      </c>
      <c r="B454" s="39">
        <v>136</v>
      </c>
      <c r="C454" s="38" t="s">
        <v>262</v>
      </c>
      <c r="D454" s="38" t="s">
        <v>263</v>
      </c>
      <c r="E454" s="23" t="s">
        <v>957</v>
      </c>
      <c r="F454" s="23" t="s">
        <v>631</v>
      </c>
      <c r="G454" s="85"/>
      <c r="H454" s="23" t="s">
        <v>232</v>
      </c>
      <c r="I454" s="39">
        <v>1</v>
      </c>
      <c r="J454" s="39">
        <v>1</v>
      </c>
      <c r="K454" s="38" t="s">
        <v>649</v>
      </c>
      <c r="L454" s="38" t="s">
        <v>489</v>
      </c>
      <c r="M454" s="38" t="s">
        <v>490</v>
      </c>
      <c r="N454" s="40">
        <v>5131</v>
      </c>
      <c r="P454" s="38" t="s">
        <v>661</v>
      </c>
      <c r="Q454" s="11" t="s">
        <v>523</v>
      </c>
      <c r="R454" s="42" t="s">
        <v>524</v>
      </c>
      <c r="S454" s="35">
        <v>1</v>
      </c>
      <c r="T454" s="23">
        <v>1</v>
      </c>
    </row>
    <row r="455" spans="1:22" x14ac:dyDescent="0.2">
      <c r="A455" s="9" t="s">
        <v>662</v>
      </c>
      <c r="B455" s="10">
        <v>136</v>
      </c>
      <c r="C455" s="9" t="s">
        <v>262</v>
      </c>
      <c r="D455" s="9" t="s">
        <v>263</v>
      </c>
      <c r="E455" t="s">
        <v>958</v>
      </c>
      <c r="F455" t="s">
        <v>631</v>
      </c>
      <c r="H455" t="s">
        <v>232</v>
      </c>
      <c r="I455" s="10">
        <v>1</v>
      </c>
      <c r="J455" s="10">
        <v>1</v>
      </c>
      <c r="K455" s="9" t="s">
        <v>649</v>
      </c>
      <c r="L455" s="9" t="s">
        <v>489</v>
      </c>
      <c r="M455" s="9" t="s">
        <v>490</v>
      </c>
      <c r="N455" s="40">
        <v>4141</v>
      </c>
      <c r="P455" s="38" t="s">
        <v>665</v>
      </c>
      <c r="Q455" s="38" t="s">
        <v>666</v>
      </c>
      <c r="R455" s="43"/>
      <c r="S455" s="35">
        <v>1</v>
      </c>
      <c r="T455" s="23">
        <v>1</v>
      </c>
    </row>
    <row r="456" spans="1:22" s="23" customFormat="1" x14ac:dyDescent="0.2">
      <c r="A456" s="38" t="s">
        <v>667</v>
      </c>
      <c r="B456" s="39">
        <v>136</v>
      </c>
      <c r="C456" s="38" t="s">
        <v>262</v>
      </c>
      <c r="D456" s="38" t="s">
        <v>263</v>
      </c>
      <c r="E456" s="23" t="s">
        <v>959</v>
      </c>
      <c r="F456" s="23" t="s">
        <v>631</v>
      </c>
      <c r="G456" s="85"/>
      <c r="H456" s="23" t="s">
        <v>232</v>
      </c>
      <c r="I456" s="39">
        <v>1</v>
      </c>
      <c r="J456" s="39">
        <v>1</v>
      </c>
      <c r="K456" s="38" t="s">
        <v>649</v>
      </c>
      <c r="L456" s="38" t="s">
        <v>489</v>
      </c>
      <c r="M456" s="38" t="s">
        <v>490</v>
      </c>
      <c r="N456" s="40">
        <v>5121</v>
      </c>
      <c r="P456" s="38" t="s">
        <v>668</v>
      </c>
      <c r="Q456" s="11" t="s">
        <v>303</v>
      </c>
      <c r="R456" s="11" t="s">
        <v>359</v>
      </c>
      <c r="S456" s="35">
        <v>2</v>
      </c>
      <c r="T456" s="23">
        <v>1</v>
      </c>
    </row>
    <row r="457" spans="1:22" s="23" customFormat="1" x14ac:dyDescent="0.2">
      <c r="A457" s="38" t="s">
        <v>669</v>
      </c>
      <c r="B457" s="39">
        <v>136</v>
      </c>
      <c r="C457" s="38" t="s">
        <v>262</v>
      </c>
      <c r="D457" s="38" t="s">
        <v>263</v>
      </c>
      <c r="E457" s="23" t="s">
        <v>960</v>
      </c>
      <c r="F457" s="23" t="s">
        <v>631</v>
      </c>
      <c r="G457" s="85"/>
      <c r="H457" s="23" t="s">
        <v>232</v>
      </c>
      <c r="I457" s="39">
        <v>1</v>
      </c>
      <c r="J457" s="39">
        <v>1</v>
      </c>
      <c r="K457" s="38" t="s">
        <v>649</v>
      </c>
      <c r="L457" s="38" t="s">
        <v>489</v>
      </c>
      <c r="M457" s="38" t="s">
        <v>490</v>
      </c>
      <c r="N457" s="40">
        <v>5230</v>
      </c>
      <c r="P457" s="38" t="s">
        <v>670</v>
      </c>
      <c r="Q457" s="11" t="s">
        <v>340</v>
      </c>
      <c r="R457" s="11" t="s">
        <v>511</v>
      </c>
      <c r="S457" s="35">
        <v>1</v>
      </c>
      <c r="T457" s="23">
        <v>1</v>
      </c>
    </row>
    <row r="458" spans="1:22" s="23" customFormat="1" x14ac:dyDescent="0.2">
      <c r="A458" s="38" t="s">
        <v>671</v>
      </c>
      <c r="B458" s="39">
        <v>136</v>
      </c>
      <c r="C458" s="38" t="s">
        <v>262</v>
      </c>
      <c r="D458" s="38" t="s">
        <v>263</v>
      </c>
      <c r="E458" s="73" t="s">
        <v>961</v>
      </c>
      <c r="F458" s="23" t="s">
        <v>631</v>
      </c>
      <c r="G458" s="85"/>
      <c r="H458" s="23" t="s">
        <v>232</v>
      </c>
      <c r="I458" s="39">
        <v>1</v>
      </c>
      <c r="J458" s="39">
        <v>1</v>
      </c>
      <c r="K458" s="38" t="s">
        <v>649</v>
      </c>
      <c r="L458" s="38" t="s">
        <v>489</v>
      </c>
      <c r="M458" s="38" t="s">
        <v>490</v>
      </c>
      <c r="N458" s="40">
        <v>5141</v>
      </c>
      <c r="P458" s="38" t="s">
        <v>672</v>
      </c>
      <c r="Q458" s="11" t="s">
        <v>340</v>
      </c>
      <c r="R458" s="11" t="s">
        <v>511</v>
      </c>
      <c r="S458" s="35">
        <v>2</v>
      </c>
      <c r="T458" s="23">
        <v>1</v>
      </c>
    </row>
    <row r="459" spans="1:22" x14ac:dyDescent="0.2">
      <c r="A459" s="9" t="s">
        <v>673</v>
      </c>
      <c r="B459" s="10">
        <v>136</v>
      </c>
      <c r="C459" s="9" t="s">
        <v>262</v>
      </c>
      <c r="D459" s="9" t="s">
        <v>263</v>
      </c>
      <c r="E459" t="s">
        <v>962</v>
      </c>
      <c r="F459" t="s">
        <v>631</v>
      </c>
      <c r="H459" t="s">
        <v>232</v>
      </c>
      <c r="I459" s="10">
        <v>1</v>
      </c>
      <c r="J459" s="10">
        <v>1</v>
      </c>
      <c r="K459" s="9" t="s">
        <v>649</v>
      </c>
      <c r="L459" s="9" t="s">
        <v>489</v>
      </c>
      <c r="M459" s="9" t="s">
        <v>490</v>
      </c>
      <c r="N459" s="40">
        <v>4210</v>
      </c>
      <c r="P459" s="38" t="s">
        <v>674</v>
      </c>
      <c r="Q459" s="18" t="s">
        <v>250</v>
      </c>
      <c r="R459" s="18" t="s">
        <v>251</v>
      </c>
      <c r="S459" s="35">
        <v>1</v>
      </c>
      <c r="T459" s="23">
        <v>1</v>
      </c>
    </row>
    <row r="460" spans="1:22" s="23" customFormat="1" x14ac:dyDescent="0.2">
      <c r="A460" s="38" t="s">
        <v>675</v>
      </c>
      <c r="B460" s="39">
        <v>136</v>
      </c>
      <c r="C460" s="38" t="s">
        <v>262</v>
      </c>
      <c r="D460" s="38" t="s">
        <v>263</v>
      </c>
      <c r="E460" s="23" t="s">
        <v>963</v>
      </c>
      <c r="F460" s="23" t="s">
        <v>631</v>
      </c>
      <c r="G460" s="85"/>
      <c r="H460" s="23" t="s">
        <v>232</v>
      </c>
      <c r="I460" s="39">
        <v>1</v>
      </c>
      <c r="J460" s="39">
        <v>1</v>
      </c>
      <c r="K460" s="38" t="s">
        <v>649</v>
      </c>
      <c r="L460" s="38" t="s">
        <v>489</v>
      </c>
      <c r="M460" s="38" t="s">
        <v>490</v>
      </c>
      <c r="N460" s="40">
        <v>5101</v>
      </c>
      <c r="P460" s="38" t="s">
        <v>676</v>
      </c>
      <c r="Q460" s="38" t="s">
        <v>335</v>
      </c>
      <c r="R460" s="43" t="s">
        <v>335</v>
      </c>
      <c r="S460" s="35">
        <v>2</v>
      </c>
      <c r="T460" s="23">
        <v>1</v>
      </c>
      <c r="U460" s="23">
        <v>1</v>
      </c>
    </row>
    <row r="461" spans="1:22" s="23" customFormat="1" x14ac:dyDescent="0.2">
      <c r="A461" s="38"/>
      <c r="B461" s="39"/>
      <c r="C461" s="38"/>
      <c r="D461" s="38"/>
      <c r="E461" s="23" t="s">
        <v>677</v>
      </c>
      <c r="G461" s="85"/>
      <c r="I461" s="39"/>
      <c r="J461" s="39"/>
      <c r="K461" s="38"/>
      <c r="L461" s="38"/>
      <c r="M461" s="38"/>
      <c r="N461" s="40"/>
      <c r="P461" s="44"/>
      <c r="Q461" s="38"/>
      <c r="R461" s="43"/>
      <c r="S461" s="35"/>
      <c r="V461" s="23">
        <v>1</v>
      </c>
    </row>
    <row r="462" spans="1:22" s="23" customFormat="1" x14ac:dyDescent="0.2">
      <c r="A462" s="38" t="s">
        <v>678</v>
      </c>
      <c r="B462" s="39">
        <v>134</v>
      </c>
      <c r="C462" s="38" t="s">
        <v>262</v>
      </c>
      <c r="D462" s="38" t="s">
        <v>263</v>
      </c>
      <c r="E462" s="23" t="s">
        <v>964</v>
      </c>
      <c r="F462" s="23" t="s">
        <v>631</v>
      </c>
      <c r="G462" s="85"/>
      <c r="H462" s="23" t="s">
        <v>232</v>
      </c>
      <c r="I462" s="39">
        <v>1</v>
      </c>
      <c r="J462" s="39">
        <v>1</v>
      </c>
      <c r="K462" s="38" t="s">
        <v>649</v>
      </c>
      <c r="L462" s="38" t="s">
        <v>489</v>
      </c>
      <c r="M462" s="38" t="s">
        <v>490</v>
      </c>
      <c r="N462" s="40" t="s">
        <v>679</v>
      </c>
      <c r="P462" s="38" t="s">
        <v>327</v>
      </c>
      <c r="Q462" s="38" t="s">
        <v>680</v>
      </c>
      <c r="R462" s="43"/>
      <c r="S462" s="35">
        <v>1</v>
      </c>
      <c r="T462" s="23">
        <v>1</v>
      </c>
    </row>
    <row r="463" spans="1:22" ht="15" x14ac:dyDescent="0.3">
      <c r="A463" s="9" t="s">
        <v>681</v>
      </c>
      <c r="B463" s="10">
        <v>134</v>
      </c>
      <c r="C463" s="9" t="s">
        <v>262</v>
      </c>
      <c r="D463" s="9" t="s">
        <v>263</v>
      </c>
      <c r="E463" s="36" t="s">
        <v>1162</v>
      </c>
      <c r="F463" t="s">
        <v>631</v>
      </c>
      <c r="H463" t="s">
        <v>232</v>
      </c>
      <c r="I463" s="10">
        <v>1</v>
      </c>
      <c r="J463" s="10">
        <v>1</v>
      </c>
      <c r="K463" s="9" t="s">
        <v>649</v>
      </c>
      <c r="L463" s="9" t="s">
        <v>489</v>
      </c>
      <c r="M463" s="9" t="s">
        <v>490</v>
      </c>
      <c r="P463" s="38" t="s">
        <v>214</v>
      </c>
      <c r="Q463" s="38"/>
      <c r="R463" s="43"/>
      <c r="S463" s="35">
        <v>1</v>
      </c>
      <c r="T463" s="23">
        <v>1</v>
      </c>
    </row>
    <row r="464" spans="1:22" s="23" customFormat="1" x14ac:dyDescent="0.2">
      <c r="A464" s="38" t="s">
        <v>682</v>
      </c>
      <c r="B464" s="39">
        <v>138</v>
      </c>
      <c r="C464" s="38" t="s">
        <v>262</v>
      </c>
      <c r="D464" s="38" t="s">
        <v>263</v>
      </c>
      <c r="E464" s="23" t="s">
        <v>965</v>
      </c>
      <c r="F464" s="23" t="s">
        <v>631</v>
      </c>
      <c r="G464" s="85"/>
      <c r="H464" s="23" t="s">
        <v>232</v>
      </c>
      <c r="I464" s="39">
        <v>1</v>
      </c>
      <c r="J464" s="39">
        <v>1</v>
      </c>
      <c r="K464" s="38" t="s">
        <v>649</v>
      </c>
      <c r="L464" s="38" t="s">
        <v>489</v>
      </c>
      <c r="M464" s="38" t="s">
        <v>490</v>
      </c>
      <c r="N464" s="40">
        <v>4824</v>
      </c>
      <c r="P464" s="38" t="s">
        <v>683</v>
      </c>
      <c r="Q464" s="11" t="s">
        <v>250</v>
      </c>
      <c r="R464" s="18" t="s">
        <v>251</v>
      </c>
      <c r="S464" s="35">
        <v>1</v>
      </c>
      <c r="T464" s="23">
        <v>1</v>
      </c>
    </row>
    <row r="465" spans="1:21" s="23" customFormat="1" x14ac:dyDescent="0.2">
      <c r="A465" s="38" t="s">
        <v>684</v>
      </c>
      <c r="B465" s="39">
        <v>148</v>
      </c>
      <c r="C465" s="38" t="s">
        <v>262</v>
      </c>
      <c r="D465" s="38" t="s">
        <v>263</v>
      </c>
      <c r="E465" s="23" t="s">
        <v>966</v>
      </c>
      <c r="F465" s="23" t="s">
        <v>631</v>
      </c>
      <c r="G465" s="85"/>
      <c r="H465" s="23" t="s">
        <v>232</v>
      </c>
      <c r="I465" s="39">
        <v>1</v>
      </c>
      <c r="J465" s="39">
        <v>1</v>
      </c>
      <c r="K465" s="38" t="s">
        <v>649</v>
      </c>
      <c r="L465" s="38" t="s">
        <v>489</v>
      </c>
      <c r="M465" s="38" t="s">
        <v>490</v>
      </c>
      <c r="N465" s="40">
        <v>4240</v>
      </c>
      <c r="P465" s="38" t="s">
        <v>685</v>
      </c>
      <c r="Q465" s="11" t="s">
        <v>340</v>
      </c>
      <c r="R465" s="11" t="s">
        <v>511</v>
      </c>
      <c r="S465" s="35">
        <v>1</v>
      </c>
      <c r="T465" s="23">
        <v>1</v>
      </c>
      <c r="U465" s="23">
        <v>1</v>
      </c>
    </row>
    <row r="466" spans="1:21" x14ac:dyDescent="0.2">
      <c r="A466" s="9" t="s">
        <v>686</v>
      </c>
      <c r="B466" s="10">
        <v>142</v>
      </c>
      <c r="C466" s="9" t="s">
        <v>262</v>
      </c>
      <c r="D466" s="9" t="s">
        <v>263</v>
      </c>
      <c r="E466" t="s">
        <v>967</v>
      </c>
      <c r="F466" t="s">
        <v>631</v>
      </c>
      <c r="H466" t="s">
        <v>232</v>
      </c>
      <c r="I466" s="10">
        <v>1</v>
      </c>
      <c r="J466" s="10">
        <v>1</v>
      </c>
      <c r="K466" s="9" t="s">
        <v>649</v>
      </c>
      <c r="L466" s="9" t="s">
        <v>489</v>
      </c>
      <c r="M466" s="9" t="s">
        <v>490</v>
      </c>
      <c r="N466" s="1">
        <v>4840</v>
      </c>
      <c r="P466" s="38" t="s">
        <v>687</v>
      </c>
      <c r="Q466" s="19" t="s">
        <v>340</v>
      </c>
      <c r="R466" s="19" t="s">
        <v>511</v>
      </c>
      <c r="S466" s="35">
        <v>2</v>
      </c>
      <c r="T466" s="23">
        <v>1</v>
      </c>
    </row>
    <row r="467" spans="1:21" x14ac:dyDescent="0.2">
      <c r="A467" s="9" t="s">
        <v>688</v>
      </c>
      <c r="B467" s="10">
        <v>135</v>
      </c>
      <c r="C467" s="9" t="s">
        <v>262</v>
      </c>
      <c r="D467" s="9" t="s">
        <v>263</v>
      </c>
      <c r="E467" t="s">
        <v>968</v>
      </c>
      <c r="F467" t="s">
        <v>631</v>
      </c>
      <c r="H467" t="s">
        <v>232</v>
      </c>
      <c r="I467" s="10">
        <v>1</v>
      </c>
      <c r="J467" s="10">
        <v>1</v>
      </c>
      <c r="K467" s="9" t="s">
        <v>649</v>
      </c>
      <c r="L467" s="9" t="s">
        <v>489</v>
      </c>
      <c r="M467" s="9" t="s">
        <v>490</v>
      </c>
      <c r="N467" s="1">
        <v>5202</v>
      </c>
      <c r="P467" s="38" t="s">
        <v>689</v>
      </c>
      <c r="Q467" s="19" t="s">
        <v>553</v>
      </c>
      <c r="R467" s="20" t="s">
        <v>554</v>
      </c>
      <c r="S467" s="35">
        <v>2</v>
      </c>
      <c r="T467" s="23">
        <v>1</v>
      </c>
    </row>
    <row r="468" spans="1:21" x14ac:dyDescent="0.2">
      <c r="A468" s="9" t="s">
        <v>690</v>
      </c>
      <c r="B468" s="10">
        <v>136</v>
      </c>
      <c r="C468" s="9" t="s">
        <v>262</v>
      </c>
      <c r="D468" s="9" t="s">
        <v>263</v>
      </c>
      <c r="E468" s="74" t="s">
        <v>691</v>
      </c>
      <c r="F468" t="s">
        <v>631</v>
      </c>
      <c r="H468" t="s">
        <v>232</v>
      </c>
      <c r="I468" s="10">
        <v>1</v>
      </c>
      <c r="J468" s="10">
        <v>1</v>
      </c>
      <c r="K468" s="9" t="s">
        <v>488</v>
      </c>
      <c r="L468" s="9" t="s">
        <v>489</v>
      </c>
      <c r="M468" s="9" t="s">
        <v>490</v>
      </c>
      <c r="P468" s="38" t="s">
        <v>214</v>
      </c>
      <c r="Q468" s="38"/>
      <c r="R468" s="43"/>
      <c r="S468" s="35">
        <v>1</v>
      </c>
      <c r="T468" s="23">
        <v>1</v>
      </c>
    </row>
    <row r="469" spans="1:21" x14ac:dyDescent="0.2">
      <c r="A469" s="9" t="s">
        <v>692</v>
      </c>
      <c r="B469" s="10">
        <v>136</v>
      </c>
      <c r="C469" s="9" t="s">
        <v>262</v>
      </c>
      <c r="D469" s="9" t="s">
        <v>263</v>
      </c>
      <c r="E469" s="53" t="s">
        <v>969</v>
      </c>
      <c r="F469" t="s">
        <v>631</v>
      </c>
      <c r="H469" t="s">
        <v>232</v>
      </c>
      <c r="I469" s="10">
        <v>1</v>
      </c>
      <c r="J469" s="10">
        <v>1</v>
      </c>
      <c r="K469" s="9" t="s">
        <v>488</v>
      </c>
      <c r="L469" s="9" t="s">
        <v>489</v>
      </c>
      <c r="M469" s="9" t="s">
        <v>490</v>
      </c>
      <c r="N469" s="1">
        <v>4808</v>
      </c>
      <c r="P469" s="38" t="s">
        <v>694</v>
      </c>
      <c r="Q469" s="19" t="s">
        <v>559</v>
      </c>
      <c r="R469" s="19" t="s">
        <v>560</v>
      </c>
      <c r="S469">
        <v>1</v>
      </c>
      <c r="T469">
        <v>1</v>
      </c>
      <c r="U469">
        <v>1</v>
      </c>
    </row>
    <row r="470" spans="1:21" s="23" customFormat="1" x14ac:dyDescent="0.2">
      <c r="A470" s="38" t="s">
        <v>695</v>
      </c>
      <c r="B470" s="39">
        <v>136</v>
      </c>
      <c r="C470" s="38" t="s">
        <v>262</v>
      </c>
      <c r="D470" s="38" t="s">
        <v>263</v>
      </c>
      <c r="E470" s="23" t="s">
        <v>1165</v>
      </c>
      <c r="F470" s="23" t="s">
        <v>631</v>
      </c>
      <c r="G470" s="85"/>
      <c r="H470" s="23" t="s">
        <v>232</v>
      </c>
      <c r="I470" s="39">
        <v>1</v>
      </c>
      <c r="J470" s="39">
        <v>1</v>
      </c>
      <c r="K470" s="38" t="s">
        <v>488</v>
      </c>
      <c r="L470" s="38" t="s">
        <v>489</v>
      </c>
      <c r="M470" s="38" t="s">
        <v>490</v>
      </c>
      <c r="N470" s="40">
        <v>5111</v>
      </c>
      <c r="P470" s="38" t="s">
        <v>696</v>
      </c>
      <c r="Q470" s="11" t="s">
        <v>294</v>
      </c>
      <c r="R470" s="11" t="s">
        <v>295</v>
      </c>
      <c r="S470" s="23">
        <v>1</v>
      </c>
      <c r="T470" s="23">
        <v>1</v>
      </c>
    </row>
    <row r="471" spans="1:21" s="23" customFormat="1" x14ac:dyDescent="0.2">
      <c r="A471" s="38" t="s">
        <v>697</v>
      </c>
      <c r="B471" s="39">
        <v>136</v>
      </c>
      <c r="C471" s="38" t="s">
        <v>262</v>
      </c>
      <c r="D471" s="38" t="s">
        <v>263</v>
      </c>
      <c r="E471" s="23" t="s">
        <v>1379</v>
      </c>
      <c r="F471" s="23" t="s">
        <v>631</v>
      </c>
      <c r="G471" s="85"/>
      <c r="H471" s="23" t="s">
        <v>232</v>
      </c>
      <c r="I471" s="39">
        <v>1</v>
      </c>
      <c r="J471" s="39">
        <v>1</v>
      </c>
      <c r="K471" s="38" t="s">
        <v>488</v>
      </c>
      <c r="L471" s="38" t="s">
        <v>489</v>
      </c>
      <c r="M471" s="38" t="s">
        <v>490</v>
      </c>
      <c r="N471" s="40" t="s">
        <v>428</v>
      </c>
      <c r="P471" s="38" t="s">
        <v>698</v>
      </c>
      <c r="Q471" s="38" t="s">
        <v>699</v>
      </c>
      <c r="R471" s="43"/>
      <c r="S471" s="35">
        <v>1</v>
      </c>
      <c r="T471" s="23">
        <v>1</v>
      </c>
    </row>
    <row r="472" spans="1:21" s="23" customFormat="1" x14ac:dyDescent="0.2">
      <c r="A472" s="38" t="s">
        <v>700</v>
      </c>
      <c r="B472" s="39">
        <v>136</v>
      </c>
      <c r="C472" s="38" t="s">
        <v>262</v>
      </c>
      <c r="D472" s="38" t="s">
        <v>263</v>
      </c>
      <c r="E472" s="23" t="s">
        <v>973</v>
      </c>
      <c r="F472" s="23" t="s">
        <v>631</v>
      </c>
      <c r="G472" s="85"/>
      <c r="H472" s="23" t="s">
        <v>232</v>
      </c>
      <c r="I472" s="39">
        <v>1</v>
      </c>
      <c r="J472" s="39">
        <v>1</v>
      </c>
      <c r="K472" s="38" t="s">
        <v>488</v>
      </c>
      <c r="L472" s="38" t="s">
        <v>489</v>
      </c>
      <c r="M472" s="38" t="s">
        <v>490</v>
      </c>
      <c r="N472" s="40">
        <v>3816</v>
      </c>
      <c r="P472" s="38" t="s">
        <v>701</v>
      </c>
      <c r="Q472" s="38" t="s">
        <v>335</v>
      </c>
      <c r="R472" s="43" t="s">
        <v>335</v>
      </c>
      <c r="S472" s="35">
        <v>1</v>
      </c>
      <c r="T472" s="23">
        <v>1</v>
      </c>
    </row>
    <row r="473" spans="1:21" s="23" customFormat="1" x14ac:dyDescent="0.2">
      <c r="A473" s="38" t="s">
        <v>702</v>
      </c>
      <c r="B473" s="39">
        <v>136</v>
      </c>
      <c r="C473" s="38" t="s">
        <v>262</v>
      </c>
      <c r="D473" s="38" t="s">
        <v>263</v>
      </c>
      <c r="E473" s="23" t="s">
        <v>974</v>
      </c>
      <c r="F473" s="23" t="s">
        <v>631</v>
      </c>
      <c r="G473" s="85"/>
      <c r="H473" s="23" t="s">
        <v>232</v>
      </c>
      <c r="I473" s="39">
        <v>1</v>
      </c>
      <c r="J473" s="39">
        <v>1</v>
      </c>
      <c r="K473" s="38" t="s">
        <v>488</v>
      </c>
      <c r="L473" s="38" t="s">
        <v>489</v>
      </c>
      <c r="M473" s="38" t="s">
        <v>490</v>
      </c>
      <c r="N473" s="40">
        <v>4250</v>
      </c>
      <c r="P473" s="38" t="s">
        <v>703</v>
      </c>
      <c r="Q473" s="11" t="s">
        <v>294</v>
      </c>
      <c r="R473" s="11" t="s">
        <v>295</v>
      </c>
      <c r="S473" s="35">
        <v>1</v>
      </c>
      <c r="T473" s="23">
        <v>1</v>
      </c>
    </row>
    <row r="474" spans="1:21" x14ac:dyDescent="0.2">
      <c r="A474" s="9" t="s">
        <v>704</v>
      </c>
      <c r="B474" s="10">
        <v>136</v>
      </c>
      <c r="C474" s="9" t="s">
        <v>262</v>
      </c>
      <c r="D474" s="9" t="s">
        <v>263</v>
      </c>
      <c r="E474" s="45" t="s">
        <v>335</v>
      </c>
      <c r="F474" t="s">
        <v>631</v>
      </c>
      <c r="H474" t="s">
        <v>232</v>
      </c>
      <c r="I474" s="10">
        <v>1</v>
      </c>
      <c r="J474" s="10">
        <v>1</v>
      </c>
      <c r="K474" s="9" t="s">
        <v>488</v>
      </c>
      <c r="L474" s="9" t="s">
        <v>489</v>
      </c>
      <c r="M474" s="9" t="s">
        <v>490</v>
      </c>
      <c r="P474" s="38" t="s">
        <v>214</v>
      </c>
      <c r="Q474" s="38"/>
      <c r="R474" s="43"/>
      <c r="S474" s="35">
        <v>1</v>
      </c>
      <c r="T474" s="23">
        <v>1</v>
      </c>
    </row>
    <row r="475" spans="1:21" s="23" customFormat="1" x14ac:dyDescent="0.2">
      <c r="A475" s="38" t="s">
        <v>705</v>
      </c>
      <c r="B475" s="39">
        <v>136</v>
      </c>
      <c r="C475" s="38" t="s">
        <v>262</v>
      </c>
      <c r="D475" s="38" t="s">
        <v>263</v>
      </c>
      <c r="E475" s="23" t="s">
        <v>975</v>
      </c>
      <c r="F475" s="23" t="s">
        <v>631</v>
      </c>
      <c r="G475" s="85"/>
      <c r="H475" s="23" t="s">
        <v>232</v>
      </c>
      <c r="I475" s="39">
        <v>1</v>
      </c>
      <c r="J475" s="39">
        <v>1</v>
      </c>
      <c r="K475" s="38" t="s">
        <v>488</v>
      </c>
      <c r="L475" s="38" t="s">
        <v>489</v>
      </c>
      <c r="M475" s="38" t="s">
        <v>490</v>
      </c>
      <c r="N475" s="40">
        <v>5018</v>
      </c>
      <c r="P475" s="38" t="s">
        <v>706</v>
      </c>
      <c r="Q475" s="11" t="s">
        <v>340</v>
      </c>
      <c r="R475" s="11" t="s">
        <v>511</v>
      </c>
      <c r="S475" s="23">
        <v>1</v>
      </c>
      <c r="T475" s="23">
        <v>1</v>
      </c>
    </row>
    <row r="476" spans="1:21" s="23" customFormat="1" x14ac:dyDescent="0.2">
      <c r="A476" s="38" t="s">
        <v>707</v>
      </c>
      <c r="B476" s="39">
        <v>135</v>
      </c>
      <c r="C476" s="38" t="s">
        <v>262</v>
      </c>
      <c r="D476" s="38" t="s">
        <v>263</v>
      </c>
      <c r="E476" s="23" t="s">
        <v>976</v>
      </c>
      <c r="F476" s="23" t="s">
        <v>631</v>
      </c>
      <c r="G476" s="85"/>
      <c r="H476" s="23" t="s">
        <v>232</v>
      </c>
      <c r="I476" s="39">
        <v>1</v>
      </c>
      <c r="J476" s="39">
        <v>1</v>
      </c>
      <c r="K476" s="38" t="s">
        <v>488</v>
      </c>
      <c r="L476" s="38" t="s">
        <v>489</v>
      </c>
      <c r="M476" s="38" t="s">
        <v>490</v>
      </c>
      <c r="N476" s="40">
        <v>3131</v>
      </c>
      <c r="P476" s="32" t="s">
        <v>708</v>
      </c>
      <c r="Q476" s="11" t="s">
        <v>250</v>
      </c>
      <c r="R476" s="18" t="s">
        <v>251</v>
      </c>
      <c r="S476" s="35">
        <v>2</v>
      </c>
      <c r="T476" s="23">
        <v>1</v>
      </c>
      <c r="U476" s="23">
        <v>1</v>
      </c>
    </row>
    <row r="477" spans="1:21" s="23" customFormat="1" ht="25.5" x14ac:dyDescent="0.2">
      <c r="A477" s="38" t="s">
        <v>709</v>
      </c>
      <c r="B477" s="39">
        <v>129</v>
      </c>
      <c r="C477" s="38" t="s">
        <v>262</v>
      </c>
      <c r="D477" s="38" t="s">
        <v>263</v>
      </c>
      <c r="E477" s="23" t="s">
        <v>977</v>
      </c>
      <c r="F477" s="23" t="s">
        <v>631</v>
      </c>
      <c r="G477" s="85"/>
      <c r="H477" s="23" t="s">
        <v>232</v>
      </c>
      <c r="I477" s="39">
        <v>1</v>
      </c>
      <c r="J477" s="39">
        <v>1</v>
      </c>
      <c r="K477" s="38" t="s">
        <v>488</v>
      </c>
      <c r="L477" s="38" t="s">
        <v>489</v>
      </c>
      <c r="M477" s="38" t="s">
        <v>490</v>
      </c>
      <c r="N477" s="40">
        <v>3161</v>
      </c>
      <c r="P477" s="38" t="s">
        <v>710</v>
      </c>
      <c r="Q477" s="11" t="s">
        <v>537</v>
      </c>
      <c r="R477" s="42" t="s">
        <v>538</v>
      </c>
      <c r="S477" s="35">
        <v>1</v>
      </c>
      <c r="T477" s="23">
        <v>1</v>
      </c>
    </row>
    <row r="478" spans="1:21" s="23" customFormat="1" x14ac:dyDescent="0.2">
      <c r="A478" s="38" t="s">
        <v>711</v>
      </c>
      <c r="B478" s="39">
        <v>135</v>
      </c>
      <c r="C478" s="38" t="s">
        <v>262</v>
      </c>
      <c r="D478" s="38" t="s">
        <v>263</v>
      </c>
      <c r="E478" s="23" t="s">
        <v>978</v>
      </c>
      <c r="F478" s="23" t="s">
        <v>631</v>
      </c>
      <c r="G478" s="85"/>
      <c r="H478" s="23" t="s">
        <v>232</v>
      </c>
      <c r="I478" s="39">
        <v>1</v>
      </c>
      <c r="J478" s="39">
        <v>1</v>
      </c>
      <c r="K478" s="38" t="s">
        <v>488</v>
      </c>
      <c r="L478" s="38" t="s">
        <v>489</v>
      </c>
      <c r="M478" s="38" t="s">
        <v>490</v>
      </c>
      <c r="N478" s="40">
        <v>5210</v>
      </c>
      <c r="P478" s="38" t="s">
        <v>712</v>
      </c>
      <c r="Q478" s="11" t="s">
        <v>340</v>
      </c>
      <c r="R478" s="11" t="s">
        <v>511</v>
      </c>
      <c r="S478" s="35">
        <v>1</v>
      </c>
      <c r="T478" s="23">
        <v>1</v>
      </c>
    </row>
    <row r="479" spans="1:21" s="23" customFormat="1" x14ac:dyDescent="0.2">
      <c r="A479" s="38" t="s">
        <v>713</v>
      </c>
      <c r="B479" s="39">
        <v>135</v>
      </c>
      <c r="C479" s="38" t="s">
        <v>262</v>
      </c>
      <c r="D479" s="38" t="s">
        <v>263</v>
      </c>
      <c r="E479" s="23" t="s">
        <v>979</v>
      </c>
      <c r="F479" s="23" t="s">
        <v>631</v>
      </c>
      <c r="G479" s="85"/>
      <c r="H479" s="23" t="s">
        <v>232</v>
      </c>
      <c r="I479" s="39">
        <v>1</v>
      </c>
      <c r="J479" s="39">
        <v>1</v>
      </c>
      <c r="K479" s="38" t="s">
        <v>488</v>
      </c>
      <c r="L479" s="38" t="s">
        <v>489</v>
      </c>
      <c r="M479" s="38" t="s">
        <v>490</v>
      </c>
      <c r="N479" s="40">
        <v>4141</v>
      </c>
      <c r="P479" s="38" t="s">
        <v>714</v>
      </c>
      <c r="Q479" s="11" t="s">
        <v>250</v>
      </c>
      <c r="R479" s="18" t="s">
        <v>251</v>
      </c>
      <c r="S479" s="35">
        <v>1</v>
      </c>
      <c r="T479" s="23">
        <v>1</v>
      </c>
    </row>
    <row r="480" spans="1:21" s="23" customFormat="1" x14ac:dyDescent="0.2">
      <c r="A480" s="38" t="s">
        <v>715</v>
      </c>
      <c r="B480" s="39">
        <v>129</v>
      </c>
      <c r="C480" s="38" t="s">
        <v>262</v>
      </c>
      <c r="D480" s="38" t="s">
        <v>263</v>
      </c>
      <c r="E480" s="23" t="s">
        <v>980</v>
      </c>
      <c r="F480" s="23" t="s">
        <v>631</v>
      </c>
      <c r="G480" s="85"/>
      <c r="H480" s="23" t="s">
        <v>232</v>
      </c>
      <c r="I480" s="39">
        <v>1</v>
      </c>
      <c r="J480" s="39">
        <v>1</v>
      </c>
      <c r="K480" s="38" t="s">
        <v>488</v>
      </c>
      <c r="L480" s="38" t="s">
        <v>489</v>
      </c>
      <c r="M480" s="38" t="s">
        <v>490</v>
      </c>
      <c r="N480" s="40">
        <v>4157</v>
      </c>
      <c r="P480" s="38" t="s">
        <v>716</v>
      </c>
      <c r="Q480" s="11" t="s">
        <v>340</v>
      </c>
      <c r="R480" s="11" t="s">
        <v>511</v>
      </c>
      <c r="S480" s="35">
        <v>3</v>
      </c>
      <c r="T480" s="23">
        <v>1</v>
      </c>
    </row>
    <row r="481" spans="1:24" x14ac:dyDescent="0.2">
      <c r="A481" s="9" t="s">
        <v>717</v>
      </c>
      <c r="B481" s="10">
        <v>135</v>
      </c>
      <c r="C481" s="9" t="s">
        <v>262</v>
      </c>
      <c r="D481" s="9" t="s">
        <v>263</v>
      </c>
      <c r="E481" s="23" t="s">
        <v>970</v>
      </c>
      <c r="F481" t="s">
        <v>631</v>
      </c>
      <c r="H481" t="s">
        <v>232</v>
      </c>
      <c r="I481" s="10">
        <v>1</v>
      </c>
      <c r="J481" s="10">
        <v>1</v>
      </c>
      <c r="K481" s="9" t="s">
        <v>488</v>
      </c>
      <c r="L481" s="9" t="s">
        <v>489</v>
      </c>
      <c r="M481" s="9" t="s">
        <v>490</v>
      </c>
      <c r="P481" s="38" t="s">
        <v>214</v>
      </c>
      <c r="Q481" s="38"/>
      <c r="R481" s="43"/>
      <c r="S481" s="35">
        <v>1</v>
      </c>
      <c r="T481" s="23">
        <v>1</v>
      </c>
    </row>
    <row r="482" spans="1:24" s="23" customFormat="1" x14ac:dyDescent="0.2">
      <c r="A482" s="38" t="s">
        <v>718</v>
      </c>
      <c r="B482" s="39">
        <v>131</v>
      </c>
      <c r="C482" s="38" t="s">
        <v>262</v>
      </c>
      <c r="D482" s="38" t="s">
        <v>263</v>
      </c>
      <c r="E482" s="23" t="s">
        <v>981</v>
      </c>
      <c r="F482" s="23" t="s">
        <v>631</v>
      </c>
      <c r="G482" s="85"/>
      <c r="H482" s="23" t="s">
        <v>232</v>
      </c>
      <c r="I482" s="39">
        <v>1</v>
      </c>
      <c r="J482" s="39">
        <v>1</v>
      </c>
      <c r="K482" s="38" t="s">
        <v>719</v>
      </c>
      <c r="L482" s="38" t="s">
        <v>489</v>
      </c>
      <c r="M482" s="38" t="s">
        <v>490</v>
      </c>
      <c r="N482" s="40">
        <v>4864</v>
      </c>
      <c r="P482" s="38" t="s">
        <v>720</v>
      </c>
      <c r="Q482" s="11" t="s">
        <v>340</v>
      </c>
      <c r="R482" s="11" t="s">
        <v>511</v>
      </c>
      <c r="S482" s="35">
        <v>2</v>
      </c>
      <c r="T482" s="23">
        <v>1</v>
      </c>
    </row>
    <row r="483" spans="1:24" s="23" customFormat="1" x14ac:dyDescent="0.2">
      <c r="A483" s="38" t="s">
        <v>721</v>
      </c>
      <c r="B483" s="39">
        <v>136</v>
      </c>
      <c r="C483" s="38" t="s">
        <v>262</v>
      </c>
      <c r="D483" s="38" t="s">
        <v>263</v>
      </c>
      <c r="E483" s="23" t="s">
        <v>982</v>
      </c>
      <c r="F483" s="23" t="s">
        <v>631</v>
      </c>
      <c r="G483" s="85"/>
      <c r="H483" s="23" t="s">
        <v>232</v>
      </c>
      <c r="I483" s="39">
        <v>1</v>
      </c>
      <c r="J483" s="39">
        <v>1</v>
      </c>
      <c r="K483" s="38" t="s">
        <v>719</v>
      </c>
      <c r="L483" s="38" t="s">
        <v>489</v>
      </c>
      <c r="M483" s="38" t="s">
        <v>490</v>
      </c>
      <c r="N483" s="40">
        <v>4018</v>
      </c>
      <c r="P483" s="38" t="s">
        <v>722</v>
      </c>
      <c r="Q483" s="38" t="s">
        <v>553</v>
      </c>
      <c r="R483" s="19" t="s">
        <v>554</v>
      </c>
      <c r="S483" s="35">
        <v>2</v>
      </c>
      <c r="T483" s="23">
        <v>1</v>
      </c>
      <c r="X483" s="46" t="s">
        <v>723</v>
      </c>
    </row>
    <row r="484" spans="1:24" x14ac:dyDescent="0.2">
      <c r="A484" s="9" t="s">
        <v>724</v>
      </c>
      <c r="B484" s="10">
        <v>136</v>
      </c>
      <c r="C484" s="9" t="s">
        <v>262</v>
      </c>
      <c r="D484" s="9" t="s">
        <v>263</v>
      </c>
      <c r="E484" s="45" t="s">
        <v>691</v>
      </c>
      <c r="F484" t="s">
        <v>631</v>
      </c>
      <c r="H484" t="s">
        <v>232</v>
      </c>
      <c r="I484" s="10">
        <v>1</v>
      </c>
      <c r="J484" s="10">
        <v>1</v>
      </c>
      <c r="K484" s="9" t="s">
        <v>719</v>
      </c>
      <c r="L484" s="9" t="s">
        <v>489</v>
      </c>
      <c r="M484" s="9" t="s">
        <v>490</v>
      </c>
      <c r="P484" s="38" t="s">
        <v>214</v>
      </c>
      <c r="Q484" s="38"/>
      <c r="R484" s="43"/>
      <c r="S484" s="35">
        <v>1</v>
      </c>
      <c r="T484" s="23">
        <v>1</v>
      </c>
    </row>
    <row r="485" spans="1:24" ht="15" x14ac:dyDescent="0.3">
      <c r="A485" s="9" t="s">
        <v>725</v>
      </c>
      <c r="B485" s="10">
        <v>136</v>
      </c>
      <c r="C485" s="9" t="s">
        <v>262</v>
      </c>
      <c r="D485" s="9" t="s">
        <v>263</v>
      </c>
      <c r="E485" s="36" t="s">
        <v>1381</v>
      </c>
      <c r="F485" t="s">
        <v>631</v>
      </c>
      <c r="H485" t="s">
        <v>232</v>
      </c>
      <c r="I485" s="10">
        <v>1</v>
      </c>
      <c r="J485" s="10">
        <v>1</v>
      </c>
      <c r="K485" s="9" t="s">
        <v>719</v>
      </c>
      <c r="L485" s="9" t="s">
        <v>489</v>
      </c>
      <c r="M485" s="9" t="s">
        <v>490</v>
      </c>
      <c r="P485" s="38" t="s">
        <v>214</v>
      </c>
      <c r="Q485" s="38"/>
      <c r="R485" s="43"/>
      <c r="S485" s="35">
        <v>1</v>
      </c>
      <c r="T485" s="23">
        <v>1</v>
      </c>
    </row>
    <row r="486" spans="1:24" ht="15" x14ac:dyDescent="0.3">
      <c r="A486" s="9" t="s">
        <v>727</v>
      </c>
      <c r="B486" s="10">
        <v>136</v>
      </c>
      <c r="C486" s="9" t="s">
        <v>262</v>
      </c>
      <c r="D486" s="9" t="s">
        <v>263</v>
      </c>
      <c r="E486" s="36" t="s">
        <v>1380</v>
      </c>
      <c r="F486" t="s">
        <v>631</v>
      </c>
      <c r="H486" t="s">
        <v>232</v>
      </c>
      <c r="I486" s="10">
        <v>1</v>
      </c>
      <c r="J486" s="10">
        <v>1</v>
      </c>
      <c r="K486" s="9" t="s">
        <v>719</v>
      </c>
      <c r="L486" s="9" t="s">
        <v>489</v>
      </c>
      <c r="M486" s="9" t="s">
        <v>490</v>
      </c>
      <c r="P486" s="38" t="s">
        <v>214</v>
      </c>
      <c r="Q486" s="38"/>
      <c r="R486" s="43"/>
      <c r="S486" s="35">
        <v>1</v>
      </c>
      <c r="T486" s="23">
        <v>1</v>
      </c>
    </row>
    <row r="487" spans="1:24" s="23" customFormat="1" x14ac:dyDescent="0.2">
      <c r="A487" s="38" t="s">
        <v>728</v>
      </c>
      <c r="B487" s="39">
        <v>136</v>
      </c>
      <c r="C487" s="38" t="s">
        <v>262</v>
      </c>
      <c r="D487" s="38" t="s">
        <v>263</v>
      </c>
      <c r="E487" s="23" t="s">
        <v>983</v>
      </c>
      <c r="F487" s="23" t="s">
        <v>631</v>
      </c>
      <c r="G487" s="85"/>
      <c r="H487" s="23" t="s">
        <v>232</v>
      </c>
      <c r="I487" s="39">
        <v>1</v>
      </c>
      <c r="J487" s="39">
        <v>1</v>
      </c>
      <c r="K487" s="38" t="s">
        <v>623</v>
      </c>
      <c r="L487" s="38" t="s">
        <v>489</v>
      </c>
      <c r="M487" s="38" t="s">
        <v>490</v>
      </c>
      <c r="N487" s="40">
        <v>4202</v>
      </c>
      <c r="P487" s="38" t="s">
        <v>729</v>
      </c>
      <c r="Q487" s="11" t="s">
        <v>294</v>
      </c>
      <c r="R487" s="11" t="s">
        <v>295</v>
      </c>
      <c r="S487" s="35">
        <v>1</v>
      </c>
      <c r="T487" s="23">
        <v>1</v>
      </c>
    </row>
    <row r="488" spans="1:24" s="23" customFormat="1" x14ac:dyDescent="0.2">
      <c r="A488" s="38" t="s">
        <v>730</v>
      </c>
      <c r="B488" s="39">
        <v>136</v>
      </c>
      <c r="C488" s="38" t="s">
        <v>262</v>
      </c>
      <c r="D488" s="38" t="s">
        <v>263</v>
      </c>
      <c r="E488" s="23" t="s">
        <v>984</v>
      </c>
      <c r="F488" s="23" t="s">
        <v>631</v>
      </c>
      <c r="G488" s="85"/>
      <c r="H488" s="23" t="s">
        <v>232</v>
      </c>
      <c r="I488" s="39">
        <v>1</v>
      </c>
      <c r="J488" s="39">
        <v>1</v>
      </c>
      <c r="K488" s="38" t="s">
        <v>623</v>
      </c>
      <c r="L488" s="38" t="s">
        <v>489</v>
      </c>
      <c r="M488" s="38" t="s">
        <v>490</v>
      </c>
      <c r="N488" s="40">
        <v>3808</v>
      </c>
      <c r="P488" s="38" t="s">
        <v>731</v>
      </c>
      <c r="Q488" s="11" t="s">
        <v>340</v>
      </c>
      <c r="R488" s="11" t="s">
        <v>511</v>
      </c>
      <c r="S488" s="35">
        <v>1</v>
      </c>
      <c r="T488" s="23">
        <v>1</v>
      </c>
    </row>
    <row r="489" spans="1:24" s="23" customFormat="1" x14ac:dyDescent="0.2">
      <c r="A489" s="38" t="s">
        <v>732</v>
      </c>
      <c r="B489" s="39">
        <v>136</v>
      </c>
      <c r="C489" s="38" t="s">
        <v>262</v>
      </c>
      <c r="D489" s="38" t="s">
        <v>263</v>
      </c>
      <c r="E489" s="23" t="s">
        <v>985</v>
      </c>
      <c r="F489" s="23" t="s">
        <v>631</v>
      </c>
      <c r="G489" s="85"/>
      <c r="H489" s="23" t="s">
        <v>232</v>
      </c>
      <c r="I489" s="39">
        <v>1</v>
      </c>
      <c r="J489" s="39">
        <v>1</v>
      </c>
      <c r="K489" s="38" t="s">
        <v>623</v>
      </c>
      <c r="L489" s="38" t="s">
        <v>489</v>
      </c>
      <c r="M489" s="38" t="s">
        <v>490</v>
      </c>
      <c r="N489" s="40">
        <v>3832</v>
      </c>
      <c r="P489" s="38" t="s">
        <v>733</v>
      </c>
      <c r="Q489" s="11" t="s">
        <v>340</v>
      </c>
      <c r="R489" s="11" t="s">
        <v>511</v>
      </c>
      <c r="S489" s="35">
        <v>2</v>
      </c>
      <c r="T489" s="23">
        <v>1</v>
      </c>
    </row>
    <row r="490" spans="1:24" s="23" customFormat="1" x14ac:dyDescent="0.2">
      <c r="A490" s="38" t="s">
        <v>734</v>
      </c>
      <c r="B490" s="39">
        <v>136</v>
      </c>
      <c r="C490" s="38" t="s">
        <v>262</v>
      </c>
      <c r="D490" s="38" t="s">
        <v>263</v>
      </c>
      <c r="E490" s="23" t="s">
        <v>986</v>
      </c>
      <c r="F490" s="23" t="s">
        <v>631</v>
      </c>
      <c r="G490" s="85"/>
      <c r="H490" s="23" t="s">
        <v>232</v>
      </c>
      <c r="I490" s="39">
        <v>1</v>
      </c>
      <c r="J490" s="39">
        <v>1</v>
      </c>
      <c r="K490" s="38" t="s">
        <v>623</v>
      </c>
      <c r="L490" s="38" t="s">
        <v>489</v>
      </c>
      <c r="M490" s="38" t="s">
        <v>490</v>
      </c>
      <c r="N490" s="40">
        <v>3816</v>
      </c>
      <c r="P490" s="38" t="s">
        <v>215</v>
      </c>
      <c r="Q490" s="38"/>
      <c r="R490" s="43"/>
      <c r="S490" s="35">
        <v>2</v>
      </c>
      <c r="T490" s="23">
        <v>1</v>
      </c>
    </row>
    <row r="491" spans="1:24" ht="15" x14ac:dyDescent="0.3">
      <c r="A491" s="9" t="s">
        <v>735</v>
      </c>
      <c r="B491" s="10">
        <v>131</v>
      </c>
      <c r="C491" s="9" t="s">
        <v>262</v>
      </c>
      <c r="D491" s="9" t="s">
        <v>263</v>
      </c>
      <c r="E491" s="36" t="s">
        <v>1378</v>
      </c>
      <c r="F491" t="s">
        <v>631</v>
      </c>
      <c r="H491" t="s">
        <v>232</v>
      </c>
      <c r="I491" s="10">
        <v>1</v>
      </c>
      <c r="J491" s="10">
        <v>1</v>
      </c>
      <c r="K491" s="9" t="s">
        <v>623</v>
      </c>
      <c r="L491" s="9" t="s">
        <v>489</v>
      </c>
      <c r="M491" s="9" t="s">
        <v>490</v>
      </c>
      <c r="O491" t="s">
        <v>214</v>
      </c>
      <c r="P491" s="38" t="s">
        <v>214</v>
      </c>
      <c r="Q491" s="38"/>
      <c r="R491" s="43"/>
    </row>
    <row r="492" spans="1:24" x14ac:dyDescent="0.2">
      <c r="A492" s="9" t="s">
        <v>736</v>
      </c>
      <c r="B492" s="10">
        <v>135</v>
      </c>
      <c r="C492" s="9" t="s">
        <v>262</v>
      </c>
      <c r="D492" s="9" t="s">
        <v>263</v>
      </c>
      <c r="E492" s="45" t="s">
        <v>959</v>
      </c>
      <c r="F492" t="s">
        <v>631</v>
      </c>
      <c r="H492" t="s">
        <v>232</v>
      </c>
      <c r="I492" s="10">
        <v>1</v>
      </c>
      <c r="J492" s="10">
        <v>1</v>
      </c>
      <c r="K492" s="9" t="s">
        <v>623</v>
      </c>
      <c r="L492" s="9" t="s">
        <v>489</v>
      </c>
      <c r="M492" s="9" t="s">
        <v>490</v>
      </c>
      <c r="P492" s="38" t="s">
        <v>214</v>
      </c>
      <c r="Q492" s="38"/>
      <c r="R492" s="43"/>
    </row>
    <row r="493" spans="1:24" s="23" customFormat="1" ht="25.5" x14ac:dyDescent="0.2">
      <c r="A493" s="38" t="s">
        <v>737</v>
      </c>
      <c r="B493" s="39">
        <v>129</v>
      </c>
      <c r="C493" s="38" t="s">
        <v>262</v>
      </c>
      <c r="D493" s="38" t="s">
        <v>263</v>
      </c>
      <c r="E493" s="23" t="s">
        <v>987</v>
      </c>
      <c r="F493" s="23" t="s">
        <v>631</v>
      </c>
      <c r="G493" s="85"/>
      <c r="H493" s="23" t="s">
        <v>232</v>
      </c>
      <c r="I493" s="39">
        <v>1</v>
      </c>
      <c r="J493" s="39">
        <v>1</v>
      </c>
      <c r="K493" s="38" t="s">
        <v>623</v>
      </c>
      <c r="L493" s="38" t="s">
        <v>489</v>
      </c>
      <c r="M493" s="38" t="s">
        <v>490</v>
      </c>
      <c r="N493" s="40">
        <v>4802</v>
      </c>
      <c r="P493" s="38" t="s">
        <v>738</v>
      </c>
      <c r="Q493" s="11" t="s">
        <v>523</v>
      </c>
      <c r="R493" s="42" t="s">
        <v>524</v>
      </c>
      <c r="S493" s="23">
        <v>1</v>
      </c>
      <c r="T493" s="23">
        <v>1</v>
      </c>
    </row>
    <row r="494" spans="1:24" s="23" customFormat="1" x14ac:dyDescent="0.2">
      <c r="A494" s="38" t="s">
        <v>739</v>
      </c>
      <c r="B494" s="39">
        <v>135</v>
      </c>
      <c r="C494" s="38" t="s">
        <v>262</v>
      </c>
      <c r="D494" s="38" t="s">
        <v>263</v>
      </c>
      <c r="E494" s="23" t="s">
        <v>988</v>
      </c>
      <c r="F494" s="23" t="s">
        <v>631</v>
      </c>
      <c r="G494" s="85"/>
      <c r="H494" s="23" t="s">
        <v>232</v>
      </c>
      <c r="I494" s="39">
        <v>1</v>
      </c>
      <c r="J494" s="39">
        <v>1</v>
      </c>
      <c r="K494" s="38" t="s">
        <v>623</v>
      </c>
      <c r="L494" s="38" t="s">
        <v>489</v>
      </c>
      <c r="M494" s="38" t="s">
        <v>490</v>
      </c>
      <c r="N494" s="40">
        <v>4121</v>
      </c>
      <c r="P494" s="38" t="s">
        <v>741</v>
      </c>
      <c r="Q494" s="11" t="s">
        <v>303</v>
      </c>
      <c r="R494" s="11" t="s">
        <v>359</v>
      </c>
      <c r="S494" s="35">
        <v>1</v>
      </c>
      <c r="T494" s="23">
        <v>1</v>
      </c>
    </row>
    <row r="495" spans="1:24" s="23" customFormat="1" ht="25.5" x14ac:dyDescent="0.2">
      <c r="A495" s="38" t="s">
        <v>742</v>
      </c>
      <c r="B495" s="39">
        <v>135</v>
      </c>
      <c r="C495" s="38" t="s">
        <v>262</v>
      </c>
      <c r="D495" s="38" t="s">
        <v>263</v>
      </c>
      <c r="E495" s="23" t="s">
        <v>994</v>
      </c>
      <c r="F495" s="23" t="s">
        <v>631</v>
      </c>
      <c r="G495" s="85"/>
      <c r="H495" s="23" t="s">
        <v>232</v>
      </c>
      <c r="I495" s="39">
        <v>1</v>
      </c>
      <c r="J495" s="39">
        <v>1</v>
      </c>
      <c r="K495" s="38" t="s">
        <v>623</v>
      </c>
      <c r="L495" s="38" t="s">
        <v>489</v>
      </c>
      <c r="M495" s="38" t="s">
        <v>490</v>
      </c>
      <c r="N495" s="40">
        <v>4230</v>
      </c>
      <c r="P495" s="38" t="s">
        <v>743</v>
      </c>
      <c r="Q495" s="11" t="s">
        <v>523</v>
      </c>
      <c r="R495" s="42" t="s">
        <v>524</v>
      </c>
      <c r="S495" s="35">
        <v>2</v>
      </c>
      <c r="T495" s="23">
        <v>1</v>
      </c>
      <c r="U495" s="23">
        <v>1</v>
      </c>
    </row>
    <row r="496" spans="1:24" s="23" customFormat="1" x14ac:dyDescent="0.2">
      <c r="A496" s="38" t="s">
        <v>744</v>
      </c>
      <c r="B496" s="39">
        <v>129</v>
      </c>
      <c r="C496" s="38" t="s">
        <v>262</v>
      </c>
      <c r="D496" s="38" t="s">
        <v>263</v>
      </c>
      <c r="E496" s="23" t="s">
        <v>944</v>
      </c>
      <c r="F496" s="23" t="s">
        <v>631</v>
      </c>
      <c r="G496" s="85"/>
      <c r="H496" s="23" t="s">
        <v>232</v>
      </c>
      <c r="I496" s="39">
        <v>1</v>
      </c>
      <c r="J496" s="39">
        <v>1</v>
      </c>
      <c r="K496" s="38" t="s">
        <v>623</v>
      </c>
      <c r="L496" s="38" t="s">
        <v>489</v>
      </c>
      <c r="M496" s="38" t="s">
        <v>490</v>
      </c>
      <c r="N496" s="40">
        <v>4131</v>
      </c>
      <c r="P496" s="38" t="s">
        <v>745</v>
      </c>
      <c r="Q496" s="11" t="s">
        <v>340</v>
      </c>
      <c r="R496" s="11" t="s">
        <v>511</v>
      </c>
      <c r="S496" s="35">
        <v>1</v>
      </c>
      <c r="T496" s="23">
        <v>1</v>
      </c>
    </row>
    <row r="497" spans="1:21" s="23" customFormat="1" x14ac:dyDescent="0.2">
      <c r="A497" s="38" t="s">
        <v>746</v>
      </c>
      <c r="B497" s="39">
        <v>135</v>
      </c>
      <c r="C497" s="38" t="s">
        <v>262</v>
      </c>
      <c r="D497" s="38" t="s">
        <v>263</v>
      </c>
      <c r="E497" s="23" t="s">
        <v>995</v>
      </c>
      <c r="F497" s="23" t="s">
        <v>631</v>
      </c>
      <c r="G497" s="85"/>
      <c r="H497" s="23" t="s">
        <v>232</v>
      </c>
      <c r="I497" s="39">
        <v>1</v>
      </c>
      <c r="J497" s="39">
        <v>1</v>
      </c>
      <c r="K497" s="38" t="s">
        <v>623</v>
      </c>
      <c r="L497" s="38" t="s">
        <v>489</v>
      </c>
      <c r="M497" s="38" t="s">
        <v>490</v>
      </c>
      <c r="N497" s="40">
        <v>4111</v>
      </c>
      <c r="P497" s="38" t="s">
        <v>747</v>
      </c>
      <c r="Q497" s="11" t="s">
        <v>340</v>
      </c>
      <c r="R497" s="11" t="s">
        <v>511</v>
      </c>
      <c r="S497" s="35">
        <v>1</v>
      </c>
      <c r="T497" s="23">
        <v>1</v>
      </c>
    </row>
    <row r="498" spans="1:21" s="23" customFormat="1" x14ac:dyDescent="0.2">
      <c r="A498" s="38" t="s">
        <v>748</v>
      </c>
      <c r="B498" s="39">
        <v>136</v>
      </c>
      <c r="C498" s="38" t="s">
        <v>262</v>
      </c>
      <c r="D498" s="38" t="s">
        <v>263</v>
      </c>
      <c r="E498" s="23" t="s">
        <v>749</v>
      </c>
      <c r="F498" s="23" t="s">
        <v>631</v>
      </c>
      <c r="G498" s="85"/>
      <c r="H498" s="23" t="s">
        <v>232</v>
      </c>
      <c r="I498" s="39">
        <v>1</v>
      </c>
      <c r="J498" s="39">
        <v>1</v>
      </c>
      <c r="K498" s="38" t="s">
        <v>719</v>
      </c>
      <c r="L498" s="38" t="s">
        <v>489</v>
      </c>
      <c r="M498" s="38" t="s">
        <v>490</v>
      </c>
      <c r="N498" s="40">
        <v>3824</v>
      </c>
      <c r="P498" s="38" t="s">
        <v>750</v>
      </c>
      <c r="Q498" s="11" t="s">
        <v>340</v>
      </c>
      <c r="R498" s="11" t="s">
        <v>511</v>
      </c>
      <c r="S498" s="35">
        <v>1</v>
      </c>
      <c r="T498" s="23">
        <v>1</v>
      </c>
    </row>
    <row r="499" spans="1:21" s="23" customFormat="1" x14ac:dyDescent="0.2">
      <c r="A499" s="38" t="s">
        <v>751</v>
      </c>
      <c r="B499" s="39">
        <v>136</v>
      </c>
      <c r="C499" s="38" t="s">
        <v>262</v>
      </c>
      <c r="D499" s="38" t="s">
        <v>263</v>
      </c>
      <c r="E499" s="23" t="s">
        <v>752</v>
      </c>
      <c r="F499" s="23" t="s">
        <v>631</v>
      </c>
      <c r="G499" s="85"/>
      <c r="H499" s="23" t="s">
        <v>232</v>
      </c>
      <c r="I499" s="39">
        <v>1</v>
      </c>
      <c r="J499" s="39">
        <v>1</v>
      </c>
      <c r="K499" s="38" t="s">
        <v>719</v>
      </c>
      <c r="L499" s="38" t="s">
        <v>489</v>
      </c>
      <c r="M499" s="38" t="s">
        <v>490</v>
      </c>
      <c r="N499" s="40">
        <v>4832</v>
      </c>
      <c r="P499" s="38" t="s">
        <v>753</v>
      </c>
      <c r="Q499" s="11" t="s">
        <v>340</v>
      </c>
      <c r="R499" s="11" t="s">
        <v>511</v>
      </c>
      <c r="S499" s="35">
        <v>1</v>
      </c>
      <c r="T499" s="23">
        <v>1</v>
      </c>
    </row>
    <row r="500" spans="1:21" s="23" customFormat="1" x14ac:dyDescent="0.2">
      <c r="A500" s="38" t="s">
        <v>754</v>
      </c>
      <c r="B500" s="39">
        <v>136</v>
      </c>
      <c r="C500" s="38" t="s">
        <v>262</v>
      </c>
      <c r="D500" s="38" t="s">
        <v>263</v>
      </c>
      <c r="E500" s="23" t="s">
        <v>755</v>
      </c>
      <c r="F500" s="23" t="s">
        <v>631</v>
      </c>
      <c r="G500" s="85"/>
      <c r="H500" s="23" t="s">
        <v>214</v>
      </c>
      <c r="I500" s="39">
        <v>1</v>
      </c>
      <c r="J500" s="39">
        <v>1</v>
      </c>
      <c r="K500" s="38" t="s">
        <v>719</v>
      </c>
      <c r="L500" s="38" t="s">
        <v>489</v>
      </c>
      <c r="M500" s="38" t="s">
        <v>490</v>
      </c>
      <c r="N500" s="40">
        <v>3101</v>
      </c>
      <c r="P500" s="38" t="s">
        <v>756</v>
      </c>
      <c r="Q500" s="11" t="s">
        <v>340</v>
      </c>
      <c r="R500" s="11" t="s">
        <v>511</v>
      </c>
      <c r="S500" s="35">
        <v>1</v>
      </c>
      <c r="T500" s="23">
        <v>1</v>
      </c>
    </row>
    <row r="501" spans="1:21" s="23" customFormat="1" x14ac:dyDescent="0.2">
      <c r="A501" s="38" t="s">
        <v>757</v>
      </c>
      <c r="B501" s="39">
        <v>148</v>
      </c>
      <c r="C501" s="38" t="s">
        <v>262</v>
      </c>
      <c r="D501" s="38" t="s">
        <v>263</v>
      </c>
      <c r="E501" s="23" t="s">
        <v>758</v>
      </c>
      <c r="F501" s="23" t="s">
        <v>631</v>
      </c>
      <c r="G501" s="85"/>
      <c r="H501" s="23" t="s">
        <v>232</v>
      </c>
      <c r="I501" s="39">
        <v>1</v>
      </c>
      <c r="J501" s="39">
        <v>1</v>
      </c>
      <c r="K501" s="38" t="s">
        <v>719</v>
      </c>
      <c r="L501" s="38" t="s">
        <v>489</v>
      </c>
      <c r="M501" s="38" t="s">
        <v>490</v>
      </c>
      <c r="N501" s="40">
        <v>4872</v>
      </c>
      <c r="P501" s="38" t="s">
        <v>759</v>
      </c>
      <c r="Q501" s="11" t="s">
        <v>303</v>
      </c>
      <c r="R501" s="11" t="s">
        <v>359</v>
      </c>
      <c r="S501" s="35">
        <v>1</v>
      </c>
      <c r="T501" s="23">
        <v>1</v>
      </c>
    </row>
    <row r="502" spans="1:21" s="23" customFormat="1" x14ac:dyDescent="0.2">
      <c r="A502" s="38" t="s">
        <v>760</v>
      </c>
      <c r="B502" s="39">
        <v>142</v>
      </c>
      <c r="C502" s="38" t="s">
        <v>262</v>
      </c>
      <c r="D502" s="38" t="s">
        <v>263</v>
      </c>
      <c r="E502" s="23" t="s">
        <v>761</v>
      </c>
      <c r="F502" s="23" t="s">
        <v>631</v>
      </c>
      <c r="G502" s="85"/>
      <c r="H502" s="23" t="s">
        <v>232</v>
      </c>
      <c r="I502" s="39">
        <v>1</v>
      </c>
      <c r="J502" s="39">
        <v>1</v>
      </c>
      <c r="K502" s="38" t="s">
        <v>719</v>
      </c>
      <c r="L502" s="38" t="s">
        <v>489</v>
      </c>
      <c r="M502" s="38" t="s">
        <v>490</v>
      </c>
      <c r="N502" s="40">
        <v>4856</v>
      </c>
      <c r="P502" s="38" t="s">
        <v>762</v>
      </c>
      <c r="Q502" s="11" t="s">
        <v>250</v>
      </c>
      <c r="R502" s="18" t="s">
        <v>251</v>
      </c>
      <c r="S502" s="35">
        <v>1</v>
      </c>
      <c r="T502" s="23">
        <v>1</v>
      </c>
      <c r="U502" s="23">
        <v>1</v>
      </c>
    </row>
    <row r="503" spans="1:21" ht="15" x14ac:dyDescent="0.3">
      <c r="A503" s="9" t="s">
        <v>763</v>
      </c>
      <c r="B503" s="10">
        <v>138</v>
      </c>
      <c r="C503" s="9" t="s">
        <v>262</v>
      </c>
      <c r="D503" s="9" t="s">
        <v>263</v>
      </c>
      <c r="E503" s="36" t="s">
        <v>1011</v>
      </c>
      <c r="F503" t="s">
        <v>631</v>
      </c>
      <c r="H503" t="s">
        <v>232</v>
      </c>
      <c r="I503" s="10">
        <v>1</v>
      </c>
      <c r="J503" s="10">
        <v>1</v>
      </c>
      <c r="K503" s="9" t="s">
        <v>719</v>
      </c>
      <c r="L503" s="9" t="s">
        <v>489</v>
      </c>
      <c r="M503" s="9" t="s">
        <v>490</v>
      </c>
      <c r="P503" s="38" t="s">
        <v>214</v>
      </c>
      <c r="Q503" s="38"/>
      <c r="R503" s="43"/>
      <c r="S503" s="35">
        <v>1</v>
      </c>
      <c r="T503" s="23">
        <v>1</v>
      </c>
    </row>
    <row r="504" spans="1:21" s="23" customFormat="1" x14ac:dyDescent="0.2">
      <c r="A504" s="38" t="s">
        <v>764</v>
      </c>
      <c r="B504" s="39">
        <v>135</v>
      </c>
      <c r="C504" s="38" t="s">
        <v>262</v>
      </c>
      <c r="D504" s="38" t="s">
        <v>263</v>
      </c>
      <c r="E504" s="23" t="s">
        <v>765</v>
      </c>
      <c r="F504" s="23" t="s">
        <v>631</v>
      </c>
      <c r="G504" s="85"/>
      <c r="H504" s="23" t="s">
        <v>232</v>
      </c>
      <c r="I504" s="39">
        <v>1</v>
      </c>
      <c r="J504" s="39">
        <v>1</v>
      </c>
      <c r="K504" s="38" t="s">
        <v>719</v>
      </c>
      <c r="L504" s="38" t="s">
        <v>489</v>
      </c>
      <c r="M504" s="38" t="s">
        <v>490</v>
      </c>
      <c r="N504" s="40">
        <v>4848</v>
      </c>
      <c r="P504" s="38" t="s">
        <v>766</v>
      </c>
      <c r="Q504" s="11" t="s">
        <v>559</v>
      </c>
      <c r="R504" s="11" t="s">
        <v>560</v>
      </c>
      <c r="S504" s="35">
        <v>1</v>
      </c>
      <c r="T504" s="23">
        <v>1</v>
      </c>
    </row>
    <row r="505" spans="1:21" ht="15.75" x14ac:dyDescent="0.25">
      <c r="A505" s="47" t="s">
        <v>767</v>
      </c>
      <c r="P505" s="23"/>
      <c r="Q505" s="23"/>
      <c r="R505" s="46"/>
    </row>
    <row r="506" spans="1:21" ht="15" x14ac:dyDescent="0.3">
      <c r="A506" s="9" t="s">
        <v>768</v>
      </c>
      <c r="B506" s="10">
        <v>136</v>
      </c>
      <c r="C506" s="9" t="s">
        <v>262</v>
      </c>
      <c r="D506" s="9" t="s">
        <v>263</v>
      </c>
      <c r="E506" s="36" t="s">
        <v>1147</v>
      </c>
      <c r="F506" t="s">
        <v>487</v>
      </c>
      <c r="H506" t="s">
        <v>232</v>
      </c>
      <c r="I506" s="10">
        <v>1</v>
      </c>
      <c r="J506" s="10">
        <v>1</v>
      </c>
      <c r="K506" s="9" t="s">
        <v>632</v>
      </c>
      <c r="L506" s="9" t="s">
        <v>489</v>
      </c>
      <c r="M506" s="9" t="s">
        <v>490</v>
      </c>
      <c r="S506">
        <v>2</v>
      </c>
      <c r="T506">
        <v>1</v>
      </c>
    </row>
    <row r="507" spans="1:21" x14ac:dyDescent="0.2">
      <c r="A507" s="9" t="s">
        <v>769</v>
      </c>
      <c r="B507" s="10">
        <v>136</v>
      </c>
      <c r="C507" s="9" t="s">
        <v>262</v>
      </c>
      <c r="D507" s="9" t="s">
        <v>263</v>
      </c>
      <c r="E507" t="s">
        <v>770</v>
      </c>
      <c r="F507" t="s">
        <v>487</v>
      </c>
      <c r="H507" t="s">
        <v>232</v>
      </c>
      <c r="I507" s="10">
        <v>1</v>
      </c>
      <c r="J507" s="10">
        <v>1</v>
      </c>
      <c r="K507" s="9" t="s">
        <v>632</v>
      </c>
      <c r="L507" s="9" t="s">
        <v>489</v>
      </c>
      <c r="M507" s="9" t="s">
        <v>490</v>
      </c>
      <c r="P507" s="9" t="s">
        <v>215</v>
      </c>
      <c r="S507">
        <v>2</v>
      </c>
      <c r="T507">
        <v>1</v>
      </c>
    </row>
    <row r="508" spans="1:21" x14ac:dyDescent="0.2">
      <c r="A508" s="9" t="s">
        <v>771</v>
      </c>
      <c r="B508" s="10">
        <v>136</v>
      </c>
      <c r="C508" s="9" t="s">
        <v>262</v>
      </c>
      <c r="D508" s="9" t="s">
        <v>263</v>
      </c>
      <c r="E508" t="s">
        <v>772</v>
      </c>
      <c r="F508" t="s">
        <v>487</v>
      </c>
      <c r="H508" t="s">
        <v>232</v>
      </c>
      <c r="I508" s="10">
        <v>1</v>
      </c>
      <c r="J508" s="10">
        <v>1</v>
      </c>
      <c r="K508" s="9" t="s">
        <v>632</v>
      </c>
      <c r="L508" s="9" t="s">
        <v>489</v>
      </c>
      <c r="M508" s="9" t="s">
        <v>490</v>
      </c>
      <c r="P508" s="9" t="s">
        <v>215</v>
      </c>
      <c r="S508">
        <v>2</v>
      </c>
      <c r="T508">
        <v>1</v>
      </c>
    </row>
    <row r="509" spans="1:21" x14ac:dyDescent="0.2">
      <c r="A509" s="9" t="s">
        <v>773</v>
      </c>
      <c r="B509" s="10">
        <v>136</v>
      </c>
      <c r="C509" s="9" t="s">
        <v>262</v>
      </c>
      <c r="D509" s="9" t="s">
        <v>263</v>
      </c>
      <c r="E509" t="s">
        <v>998</v>
      </c>
      <c r="F509" t="s">
        <v>487</v>
      </c>
      <c r="H509" t="s">
        <v>232</v>
      </c>
      <c r="I509" s="10">
        <v>1</v>
      </c>
      <c r="J509" s="10">
        <v>1</v>
      </c>
      <c r="K509" s="9" t="s">
        <v>632</v>
      </c>
      <c r="L509" s="9" t="s">
        <v>489</v>
      </c>
      <c r="M509" s="9" t="s">
        <v>490</v>
      </c>
      <c r="P509" s="9" t="s">
        <v>215</v>
      </c>
      <c r="S509">
        <v>2</v>
      </c>
      <c r="T509">
        <v>1</v>
      </c>
    </row>
    <row r="510" spans="1:21" x14ac:dyDescent="0.2">
      <c r="A510" s="9" t="s">
        <v>774</v>
      </c>
      <c r="B510" s="10">
        <v>132</v>
      </c>
      <c r="C510" s="9" t="s">
        <v>262</v>
      </c>
      <c r="D510" s="9" t="s">
        <v>263</v>
      </c>
      <c r="E510" t="s">
        <v>1152</v>
      </c>
      <c r="F510" t="s">
        <v>484</v>
      </c>
      <c r="I510" s="10">
        <v>1</v>
      </c>
      <c r="J510" s="10">
        <v>1</v>
      </c>
      <c r="K510" s="9" t="s">
        <v>632</v>
      </c>
      <c r="L510" s="9" t="s">
        <v>489</v>
      </c>
      <c r="M510" s="9" t="s">
        <v>490</v>
      </c>
      <c r="P510" s="9" t="s">
        <v>215</v>
      </c>
      <c r="S510">
        <v>3</v>
      </c>
      <c r="T510">
        <v>1</v>
      </c>
    </row>
    <row r="511" spans="1:21" x14ac:dyDescent="0.2">
      <c r="A511" s="9" t="s">
        <v>776</v>
      </c>
      <c r="B511" s="10">
        <v>136</v>
      </c>
      <c r="C511" s="9" t="s">
        <v>262</v>
      </c>
      <c r="D511" s="9" t="s">
        <v>263</v>
      </c>
      <c r="E511" t="s">
        <v>1148</v>
      </c>
      <c r="F511" t="s">
        <v>487</v>
      </c>
      <c r="I511" s="10">
        <v>1</v>
      </c>
      <c r="J511" s="10">
        <v>1</v>
      </c>
      <c r="K511" s="9" t="s">
        <v>632</v>
      </c>
      <c r="L511" s="9" t="s">
        <v>489</v>
      </c>
      <c r="M511" s="9" t="s">
        <v>490</v>
      </c>
      <c r="P511" s="9" t="s">
        <v>215</v>
      </c>
      <c r="S511">
        <v>2</v>
      </c>
      <c r="T511">
        <v>1</v>
      </c>
    </row>
    <row r="512" spans="1:21" x14ac:dyDescent="0.2">
      <c r="A512" s="9" t="s">
        <v>777</v>
      </c>
      <c r="B512" s="10">
        <v>132</v>
      </c>
      <c r="C512" s="9" t="s">
        <v>262</v>
      </c>
      <c r="D512" s="9" t="s">
        <v>263</v>
      </c>
      <c r="E512" t="s">
        <v>1152</v>
      </c>
      <c r="F512" t="s">
        <v>484</v>
      </c>
      <c r="I512" s="10">
        <v>1</v>
      </c>
      <c r="J512" s="10">
        <v>1</v>
      </c>
      <c r="K512" s="9" t="s">
        <v>632</v>
      </c>
      <c r="L512" s="9" t="s">
        <v>489</v>
      </c>
      <c r="M512" s="9" t="s">
        <v>490</v>
      </c>
      <c r="P512" s="9" t="s">
        <v>215</v>
      </c>
      <c r="S512">
        <v>3</v>
      </c>
      <c r="T512">
        <v>1</v>
      </c>
    </row>
    <row r="513" spans="1:24" x14ac:dyDescent="0.2">
      <c r="A513" s="9" t="s">
        <v>778</v>
      </c>
      <c r="B513" s="10">
        <v>136</v>
      </c>
      <c r="C513" s="9" t="s">
        <v>262</v>
      </c>
      <c r="D513" s="9" t="s">
        <v>263</v>
      </c>
      <c r="E513" t="s">
        <v>779</v>
      </c>
      <c r="F513" t="s">
        <v>487</v>
      </c>
      <c r="I513" s="10">
        <v>1</v>
      </c>
      <c r="J513" s="10">
        <v>1</v>
      </c>
      <c r="K513" s="9" t="s">
        <v>632</v>
      </c>
      <c r="L513" s="9" t="s">
        <v>489</v>
      </c>
      <c r="M513" s="9" t="s">
        <v>490</v>
      </c>
      <c r="P513" s="9" t="s">
        <v>215</v>
      </c>
      <c r="S513">
        <v>2</v>
      </c>
      <c r="T513">
        <v>1</v>
      </c>
    </row>
    <row r="514" spans="1:24" x14ac:dyDescent="0.2">
      <c r="A514" s="9" t="s">
        <v>780</v>
      </c>
      <c r="B514" s="10">
        <v>136</v>
      </c>
      <c r="C514" s="9" t="s">
        <v>262</v>
      </c>
      <c r="D514" s="9" t="s">
        <v>263</v>
      </c>
      <c r="E514" t="s">
        <v>781</v>
      </c>
      <c r="F514" t="s">
        <v>487</v>
      </c>
      <c r="I514" s="10">
        <v>1</v>
      </c>
      <c r="J514" s="10">
        <v>1</v>
      </c>
      <c r="K514" s="9" t="s">
        <v>632</v>
      </c>
      <c r="L514" s="9" t="s">
        <v>489</v>
      </c>
      <c r="M514" s="9" t="s">
        <v>490</v>
      </c>
      <c r="P514" s="9" t="s">
        <v>215</v>
      </c>
      <c r="S514">
        <v>2</v>
      </c>
      <c r="T514">
        <v>1</v>
      </c>
    </row>
    <row r="515" spans="1:24" x14ac:dyDescent="0.2">
      <c r="A515" s="9" t="s">
        <v>782</v>
      </c>
      <c r="B515" s="10">
        <v>134</v>
      </c>
      <c r="C515" s="9" t="s">
        <v>262</v>
      </c>
      <c r="D515" s="9" t="s">
        <v>263</v>
      </c>
      <c r="E515" t="s">
        <v>1154</v>
      </c>
      <c r="F515" t="s">
        <v>487</v>
      </c>
      <c r="H515" t="s">
        <v>232</v>
      </c>
      <c r="I515" s="10">
        <v>1</v>
      </c>
      <c r="J515" s="10">
        <v>1</v>
      </c>
      <c r="K515" s="9" t="s">
        <v>632</v>
      </c>
      <c r="L515" s="9" t="s">
        <v>489</v>
      </c>
      <c r="M515" s="9" t="s">
        <v>490</v>
      </c>
      <c r="S515">
        <v>2</v>
      </c>
      <c r="T515">
        <v>1</v>
      </c>
    </row>
    <row r="516" spans="1:24" s="16" customFormat="1" x14ac:dyDescent="0.2">
      <c r="A516" s="14" t="s">
        <v>783</v>
      </c>
      <c r="B516" s="15">
        <v>132</v>
      </c>
      <c r="C516" s="14" t="s">
        <v>262</v>
      </c>
      <c r="D516" s="14" t="s">
        <v>263</v>
      </c>
      <c r="E516" s="16" t="s">
        <v>784</v>
      </c>
      <c r="F516" s="16" t="s">
        <v>210</v>
      </c>
      <c r="G516" s="86"/>
      <c r="I516" s="15">
        <v>1</v>
      </c>
      <c r="J516" s="15">
        <v>1</v>
      </c>
      <c r="K516" s="14" t="s">
        <v>632</v>
      </c>
      <c r="L516" s="14" t="s">
        <v>489</v>
      </c>
      <c r="M516" s="14" t="s">
        <v>490</v>
      </c>
      <c r="N516" s="17"/>
      <c r="P516" s="14" t="s">
        <v>424</v>
      </c>
      <c r="R516" s="22"/>
      <c r="S516" s="16" t="s">
        <v>785</v>
      </c>
      <c r="T516" s="16" t="s">
        <v>785</v>
      </c>
    </row>
    <row r="517" spans="1:24" ht="15" x14ac:dyDescent="0.3">
      <c r="A517" s="9" t="s">
        <v>787</v>
      </c>
      <c r="B517" s="10">
        <v>134</v>
      </c>
      <c r="C517" s="9" t="s">
        <v>262</v>
      </c>
      <c r="D517" s="9" t="s">
        <v>263</v>
      </c>
      <c r="E517" s="64" t="s">
        <v>1153</v>
      </c>
      <c r="F517" t="s">
        <v>487</v>
      </c>
      <c r="H517" t="s">
        <v>232</v>
      </c>
      <c r="I517" s="10">
        <v>1</v>
      </c>
      <c r="J517" s="10">
        <v>1</v>
      </c>
      <c r="K517" s="9" t="s">
        <v>632</v>
      </c>
      <c r="L517" s="9" t="s">
        <v>489</v>
      </c>
      <c r="M517" s="9" t="s">
        <v>490</v>
      </c>
      <c r="P517" s="9" t="s">
        <v>214</v>
      </c>
      <c r="Q517" s="9"/>
      <c r="R517" s="25"/>
      <c r="S517">
        <v>2</v>
      </c>
      <c r="T517">
        <v>1</v>
      </c>
    </row>
    <row r="518" spans="1:24" ht="15" x14ac:dyDescent="0.3">
      <c r="A518" s="9" t="s">
        <v>788</v>
      </c>
      <c r="B518" s="10">
        <v>133</v>
      </c>
      <c r="C518" s="9" t="s">
        <v>262</v>
      </c>
      <c r="D518" s="9" t="s">
        <v>263</v>
      </c>
      <c r="E518" s="36" t="s">
        <v>1151</v>
      </c>
      <c r="F518" t="s">
        <v>487</v>
      </c>
      <c r="H518" t="s">
        <v>232</v>
      </c>
      <c r="I518" s="10">
        <v>1</v>
      </c>
      <c r="J518" s="10">
        <v>1</v>
      </c>
      <c r="K518" s="9" t="s">
        <v>632</v>
      </c>
      <c r="L518" s="9" t="s">
        <v>489</v>
      </c>
      <c r="M518" s="9" t="s">
        <v>490</v>
      </c>
      <c r="P518" s="9" t="s">
        <v>214</v>
      </c>
      <c r="Q518" s="9"/>
      <c r="R518" s="25"/>
      <c r="S518">
        <v>2</v>
      </c>
      <c r="T518">
        <v>1</v>
      </c>
    </row>
    <row r="519" spans="1:24" x14ac:dyDescent="0.2">
      <c r="A519" s="9" t="s">
        <v>789</v>
      </c>
      <c r="B519" s="10">
        <v>135</v>
      </c>
      <c r="C519" s="9" t="s">
        <v>262</v>
      </c>
      <c r="D519" s="9" t="s">
        <v>263</v>
      </c>
      <c r="E519" t="s">
        <v>997</v>
      </c>
      <c r="F519" t="s">
        <v>487</v>
      </c>
      <c r="H519" t="s">
        <v>232</v>
      </c>
      <c r="I519" s="10">
        <v>1</v>
      </c>
      <c r="J519" s="10">
        <v>1</v>
      </c>
      <c r="K519" s="9" t="s">
        <v>632</v>
      </c>
      <c r="L519" s="9" t="s">
        <v>489</v>
      </c>
      <c r="M519" s="9" t="s">
        <v>490</v>
      </c>
      <c r="P519" s="9" t="s">
        <v>790</v>
      </c>
      <c r="S519">
        <v>2</v>
      </c>
      <c r="T519">
        <v>1</v>
      </c>
    </row>
    <row r="520" spans="1:24" x14ac:dyDescent="0.2">
      <c r="A520" s="9" t="s">
        <v>791</v>
      </c>
      <c r="B520" s="10">
        <v>133</v>
      </c>
      <c r="C520" s="9" t="s">
        <v>262</v>
      </c>
      <c r="D520" s="9" t="s">
        <v>263</v>
      </c>
      <c r="E520" t="s">
        <v>1155</v>
      </c>
      <c r="F520" t="s">
        <v>487</v>
      </c>
      <c r="H520" t="s">
        <v>232</v>
      </c>
      <c r="I520" s="10">
        <v>1</v>
      </c>
      <c r="J520" s="10">
        <v>1</v>
      </c>
      <c r="K520" s="9" t="s">
        <v>627</v>
      </c>
      <c r="L520" s="9" t="s">
        <v>489</v>
      </c>
      <c r="M520" s="9" t="s">
        <v>490</v>
      </c>
      <c r="P520" s="9" t="s">
        <v>790</v>
      </c>
      <c r="S520">
        <v>2</v>
      </c>
      <c r="T520">
        <v>1</v>
      </c>
    </row>
    <row r="521" spans="1:24" x14ac:dyDescent="0.2">
      <c r="A521" s="9" t="s">
        <v>792</v>
      </c>
      <c r="B521" s="10">
        <v>136</v>
      </c>
      <c r="C521" s="9" t="s">
        <v>262</v>
      </c>
      <c r="D521" s="9" t="s">
        <v>263</v>
      </c>
      <c r="E521" t="s">
        <v>1156</v>
      </c>
      <c r="F521" t="s">
        <v>487</v>
      </c>
      <c r="H521" t="s">
        <v>232</v>
      </c>
      <c r="I521" s="10">
        <v>1</v>
      </c>
      <c r="J521" s="10">
        <v>1</v>
      </c>
      <c r="K521" s="9" t="s">
        <v>627</v>
      </c>
      <c r="L521" s="9" t="s">
        <v>489</v>
      </c>
      <c r="M521" s="9" t="s">
        <v>490</v>
      </c>
      <c r="P521" s="9" t="s">
        <v>793</v>
      </c>
      <c r="Q521" s="9"/>
      <c r="R521" s="25"/>
      <c r="S521">
        <v>2</v>
      </c>
      <c r="T521">
        <v>1</v>
      </c>
    </row>
    <row r="522" spans="1:24" x14ac:dyDescent="0.2">
      <c r="A522" s="9" t="s">
        <v>795</v>
      </c>
      <c r="B522" s="10">
        <v>136</v>
      </c>
      <c r="C522" s="9" t="s">
        <v>262</v>
      </c>
      <c r="D522" s="9" t="s">
        <v>263</v>
      </c>
      <c r="E522" t="s">
        <v>1167</v>
      </c>
      <c r="F522" t="s">
        <v>487</v>
      </c>
      <c r="H522" t="s">
        <v>232</v>
      </c>
      <c r="I522" s="10">
        <v>1</v>
      </c>
      <c r="J522" s="10">
        <v>1</v>
      </c>
      <c r="K522" s="9" t="s">
        <v>627</v>
      </c>
      <c r="L522" s="9" t="s">
        <v>489</v>
      </c>
      <c r="M522" s="9" t="s">
        <v>490</v>
      </c>
      <c r="P522" s="9" t="s">
        <v>794</v>
      </c>
      <c r="Q522" s="9"/>
      <c r="R522" s="25"/>
      <c r="S522">
        <v>2</v>
      </c>
      <c r="T522">
        <v>1</v>
      </c>
    </row>
    <row r="523" spans="1:24" ht="13.5" thickBot="1" x14ac:dyDescent="0.25">
      <c r="A523" s="65" t="s">
        <v>796</v>
      </c>
      <c r="B523" s="66">
        <v>136</v>
      </c>
      <c r="C523" s="65" t="s">
        <v>262</v>
      </c>
      <c r="D523" s="65" t="s">
        <v>263</v>
      </c>
      <c r="E523" s="67" t="s">
        <v>1225</v>
      </c>
      <c r="F523" s="67" t="s">
        <v>487</v>
      </c>
      <c r="G523" s="88"/>
      <c r="H523" s="67" t="s">
        <v>232</v>
      </c>
      <c r="I523" s="66">
        <v>1</v>
      </c>
      <c r="J523" s="66">
        <v>1</v>
      </c>
      <c r="K523" s="65" t="s">
        <v>627</v>
      </c>
      <c r="L523" s="65" t="s">
        <v>489</v>
      </c>
      <c r="M523" s="65" t="s">
        <v>490</v>
      </c>
      <c r="N523" s="69"/>
      <c r="O523" s="67"/>
      <c r="P523" s="65" t="s">
        <v>790</v>
      </c>
      <c r="Q523" s="65"/>
      <c r="R523" s="71"/>
      <c r="S523" s="67">
        <v>2</v>
      </c>
      <c r="T523" s="67">
        <v>1</v>
      </c>
      <c r="U523" s="67"/>
      <c r="V523" s="67"/>
      <c r="W523" s="67"/>
      <c r="X523" s="67"/>
    </row>
    <row r="524" spans="1:24" x14ac:dyDescent="0.2">
      <c r="A524" s="9" t="s">
        <v>797</v>
      </c>
      <c r="B524" s="10">
        <v>133</v>
      </c>
      <c r="C524" s="9" t="s">
        <v>262</v>
      </c>
      <c r="D524" s="9" t="s">
        <v>263</v>
      </c>
      <c r="E524" s="24" t="s">
        <v>282</v>
      </c>
      <c r="F524" t="s">
        <v>487</v>
      </c>
      <c r="H524" t="s">
        <v>232</v>
      </c>
      <c r="I524" s="10">
        <v>1</v>
      </c>
      <c r="J524" s="10">
        <v>1</v>
      </c>
      <c r="K524" s="9" t="s">
        <v>649</v>
      </c>
      <c r="L524" s="9" t="s">
        <v>489</v>
      </c>
      <c r="M524" s="9" t="s">
        <v>490</v>
      </c>
      <c r="P524" s="9" t="s">
        <v>214</v>
      </c>
      <c r="Q524" s="9"/>
      <c r="R524" s="25"/>
      <c r="S524">
        <v>2</v>
      </c>
      <c r="T524">
        <v>1</v>
      </c>
    </row>
    <row r="525" spans="1:24" x14ac:dyDescent="0.2">
      <c r="A525" s="9" t="s">
        <v>798</v>
      </c>
      <c r="B525" s="10">
        <v>134</v>
      </c>
      <c r="C525" s="9" t="s">
        <v>262</v>
      </c>
      <c r="D525" s="9" t="s">
        <v>263</v>
      </c>
      <c r="E525" s="24" t="s">
        <v>282</v>
      </c>
      <c r="F525" t="s">
        <v>487</v>
      </c>
      <c r="H525" t="s">
        <v>232</v>
      </c>
      <c r="I525" s="10">
        <v>1</v>
      </c>
      <c r="J525" s="10">
        <v>1</v>
      </c>
      <c r="K525" s="9" t="s">
        <v>649</v>
      </c>
      <c r="L525" s="9" t="s">
        <v>489</v>
      </c>
      <c r="M525" s="9" t="s">
        <v>490</v>
      </c>
      <c r="P525" s="9" t="s">
        <v>214</v>
      </c>
      <c r="Q525" s="9"/>
      <c r="R525" s="25"/>
      <c r="S525">
        <v>2</v>
      </c>
      <c r="T525">
        <v>1</v>
      </c>
    </row>
    <row r="526" spans="1:24" s="50" customFormat="1" x14ac:dyDescent="0.2">
      <c r="A526" s="48" t="s">
        <v>799</v>
      </c>
      <c r="B526" s="49">
        <v>131</v>
      </c>
      <c r="C526" s="48" t="s">
        <v>262</v>
      </c>
      <c r="D526" s="48" t="s">
        <v>263</v>
      </c>
      <c r="E526" s="50" t="s">
        <v>800</v>
      </c>
      <c r="F526" s="50" t="s">
        <v>801</v>
      </c>
      <c r="G526" s="89"/>
      <c r="H526" s="50" t="s">
        <v>232</v>
      </c>
      <c r="I526" s="49">
        <v>1</v>
      </c>
      <c r="J526" s="49">
        <v>1</v>
      </c>
      <c r="K526" s="48" t="s">
        <v>649</v>
      </c>
      <c r="L526" s="48" t="s">
        <v>489</v>
      </c>
      <c r="M526" s="48" t="s">
        <v>490</v>
      </c>
      <c r="N526" s="51"/>
      <c r="P526" s="48"/>
      <c r="Q526" s="48"/>
      <c r="R526" s="52"/>
      <c r="S526" s="50">
        <v>2</v>
      </c>
      <c r="T526" s="50">
        <v>1</v>
      </c>
    </row>
    <row r="527" spans="1:24" x14ac:dyDescent="0.2">
      <c r="A527" s="9" t="s">
        <v>802</v>
      </c>
      <c r="B527" s="10">
        <v>133</v>
      </c>
      <c r="C527" s="9" t="s">
        <v>262</v>
      </c>
      <c r="D527" s="9" t="s">
        <v>263</v>
      </c>
      <c r="E527" t="s">
        <v>803</v>
      </c>
      <c r="F527" t="s">
        <v>487</v>
      </c>
      <c r="H527" t="s">
        <v>232</v>
      </c>
      <c r="I527" s="10">
        <v>1</v>
      </c>
      <c r="J527" s="10">
        <v>1</v>
      </c>
      <c r="K527" s="9" t="s">
        <v>649</v>
      </c>
      <c r="L527" s="9" t="s">
        <v>489</v>
      </c>
      <c r="M527" s="9" t="s">
        <v>490</v>
      </c>
      <c r="P527" s="9" t="s">
        <v>790</v>
      </c>
      <c r="Q527" s="9"/>
      <c r="R527" s="25"/>
      <c r="S527">
        <v>2</v>
      </c>
      <c r="T527">
        <v>1</v>
      </c>
    </row>
    <row r="528" spans="1:24" x14ac:dyDescent="0.2">
      <c r="A528" s="9" t="s">
        <v>804</v>
      </c>
      <c r="B528" s="10">
        <v>135</v>
      </c>
      <c r="C528" s="9" t="s">
        <v>262</v>
      </c>
      <c r="D528" s="9" t="s">
        <v>263</v>
      </c>
      <c r="E528" s="24" t="s">
        <v>805</v>
      </c>
      <c r="F528" t="s">
        <v>487</v>
      </c>
      <c r="H528" t="s">
        <v>232</v>
      </c>
      <c r="I528" s="10">
        <v>1</v>
      </c>
      <c r="J528" s="10">
        <v>1</v>
      </c>
      <c r="K528" s="9" t="s">
        <v>649</v>
      </c>
      <c r="L528" s="9" t="s">
        <v>489</v>
      </c>
      <c r="M528" s="9" t="s">
        <v>490</v>
      </c>
      <c r="P528" s="9" t="s">
        <v>790</v>
      </c>
      <c r="Q528" s="9"/>
      <c r="R528" s="25"/>
      <c r="S528">
        <v>2</v>
      </c>
      <c r="T528">
        <v>1</v>
      </c>
    </row>
    <row r="529" spans="1:24" x14ac:dyDescent="0.2">
      <c r="A529" s="9" t="s">
        <v>806</v>
      </c>
      <c r="B529" s="10">
        <v>132</v>
      </c>
      <c r="C529" s="9" t="s">
        <v>262</v>
      </c>
      <c r="D529" s="9" t="s">
        <v>263</v>
      </c>
      <c r="E529" s="24" t="s">
        <v>1149</v>
      </c>
      <c r="F529" s="53" t="s">
        <v>801</v>
      </c>
      <c r="G529" s="90"/>
      <c r="H529" t="s">
        <v>232</v>
      </c>
      <c r="I529" s="10">
        <v>1</v>
      </c>
      <c r="J529" s="10">
        <v>1</v>
      </c>
      <c r="K529" s="9" t="s">
        <v>649</v>
      </c>
      <c r="L529" s="9" t="s">
        <v>489</v>
      </c>
      <c r="M529" s="9" t="s">
        <v>490</v>
      </c>
      <c r="P529" s="9" t="s">
        <v>215</v>
      </c>
      <c r="S529">
        <v>2</v>
      </c>
      <c r="T529">
        <v>1</v>
      </c>
    </row>
    <row r="530" spans="1:24" x14ac:dyDescent="0.2">
      <c r="A530" s="9" t="s">
        <v>807</v>
      </c>
      <c r="B530" s="10">
        <v>133</v>
      </c>
      <c r="C530" s="9" t="s">
        <v>262</v>
      </c>
      <c r="D530" s="9" t="s">
        <v>263</v>
      </c>
      <c r="E530" t="s">
        <v>808</v>
      </c>
      <c r="F530" s="53" t="s">
        <v>801</v>
      </c>
      <c r="G530" s="90"/>
      <c r="H530" t="s">
        <v>232</v>
      </c>
      <c r="I530" s="10">
        <v>1</v>
      </c>
      <c r="J530" s="10">
        <v>1</v>
      </c>
      <c r="K530" s="9" t="s">
        <v>488</v>
      </c>
      <c r="L530" s="9" t="s">
        <v>489</v>
      </c>
      <c r="M530" s="9" t="s">
        <v>490</v>
      </c>
      <c r="P530" s="9" t="s">
        <v>215</v>
      </c>
      <c r="S530">
        <v>2</v>
      </c>
      <c r="T530">
        <v>1</v>
      </c>
    </row>
    <row r="531" spans="1:24" ht="15" x14ac:dyDescent="0.3">
      <c r="A531" s="9" t="s">
        <v>809</v>
      </c>
      <c r="B531" s="10">
        <v>126</v>
      </c>
      <c r="C531" s="9" t="s">
        <v>262</v>
      </c>
      <c r="D531" s="9" t="s">
        <v>263</v>
      </c>
      <c r="E531" s="36" t="s">
        <v>1012</v>
      </c>
      <c r="F531" t="s">
        <v>487</v>
      </c>
      <c r="H531" t="s">
        <v>232</v>
      </c>
      <c r="I531" s="10">
        <v>1</v>
      </c>
      <c r="J531" s="10">
        <v>1</v>
      </c>
      <c r="K531" s="9" t="s">
        <v>488</v>
      </c>
      <c r="L531" s="9" t="s">
        <v>489</v>
      </c>
      <c r="M531" s="9" t="s">
        <v>490</v>
      </c>
      <c r="S531">
        <v>2</v>
      </c>
      <c r="T531">
        <v>1</v>
      </c>
    </row>
    <row r="532" spans="1:24" ht="15" x14ac:dyDescent="0.3">
      <c r="A532" s="9" t="s">
        <v>810</v>
      </c>
      <c r="B532" s="10">
        <v>124</v>
      </c>
      <c r="C532" s="9" t="s">
        <v>262</v>
      </c>
      <c r="D532" s="9" t="s">
        <v>263</v>
      </c>
      <c r="E532" s="36" t="s">
        <v>282</v>
      </c>
      <c r="F532" t="s">
        <v>487</v>
      </c>
      <c r="H532" t="s">
        <v>232</v>
      </c>
      <c r="I532" s="10">
        <v>1</v>
      </c>
      <c r="J532" s="10">
        <v>1</v>
      </c>
      <c r="K532" s="9" t="s">
        <v>488</v>
      </c>
      <c r="L532" s="9" t="s">
        <v>489</v>
      </c>
      <c r="M532" s="9" t="s">
        <v>490</v>
      </c>
      <c r="S532">
        <v>2</v>
      </c>
      <c r="T532">
        <v>1</v>
      </c>
    </row>
    <row r="533" spans="1:24" x14ac:dyDescent="0.2">
      <c r="A533" s="9" t="s">
        <v>811</v>
      </c>
      <c r="B533" s="10">
        <v>136</v>
      </c>
      <c r="C533" s="9" t="s">
        <v>262</v>
      </c>
      <c r="D533" s="9" t="s">
        <v>263</v>
      </c>
      <c r="E533" t="s">
        <v>812</v>
      </c>
      <c r="F533" t="s">
        <v>487</v>
      </c>
      <c r="H533" t="s">
        <v>232</v>
      </c>
      <c r="I533" s="10">
        <v>1</v>
      </c>
      <c r="J533" s="10">
        <v>1</v>
      </c>
      <c r="K533" s="9" t="s">
        <v>488</v>
      </c>
      <c r="L533" s="9" t="s">
        <v>489</v>
      </c>
      <c r="M533" s="9" t="s">
        <v>490</v>
      </c>
      <c r="P533" s="9" t="s">
        <v>215</v>
      </c>
      <c r="S533">
        <v>2</v>
      </c>
      <c r="T533">
        <v>1</v>
      </c>
    </row>
    <row r="534" spans="1:24" x14ac:dyDescent="0.2">
      <c r="A534" s="9" t="s">
        <v>813</v>
      </c>
      <c r="B534" s="10">
        <v>136</v>
      </c>
      <c r="C534" s="9" t="s">
        <v>262</v>
      </c>
      <c r="D534" s="9" t="s">
        <v>263</v>
      </c>
      <c r="E534" t="s">
        <v>814</v>
      </c>
      <c r="F534" t="s">
        <v>487</v>
      </c>
      <c r="H534" t="s">
        <v>232</v>
      </c>
      <c r="I534" s="10">
        <v>1</v>
      </c>
      <c r="J534" s="10">
        <v>1</v>
      </c>
      <c r="K534" s="9" t="s">
        <v>488</v>
      </c>
      <c r="L534" s="9" t="s">
        <v>489</v>
      </c>
      <c r="M534" s="9" t="s">
        <v>490</v>
      </c>
      <c r="P534" s="9" t="s">
        <v>215</v>
      </c>
      <c r="S534">
        <v>2</v>
      </c>
      <c r="T534">
        <v>1</v>
      </c>
    </row>
    <row r="535" spans="1:24" x14ac:dyDescent="0.2">
      <c r="A535" s="9" t="s">
        <v>815</v>
      </c>
      <c r="B535" s="10">
        <v>136</v>
      </c>
      <c r="C535" s="9" t="s">
        <v>262</v>
      </c>
      <c r="D535" s="9" t="s">
        <v>263</v>
      </c>
      <c r="E535" t="s">
        <v>816</v>
      </c>
      <c r="F535" t="s">
        <v>487</v>
      </c>
      <c r="H535" t="s">
        <v>232</v>
      </c>
      <c r="I535" s="10">
        <v>1</v>
      </c>
      <c r="J535" s="10">
        <v>1</v>
      </c>
      <c r="K535" s="9" t="s">
        <v>488</v>
      </c>
      <c r="L535" s="9" t="s">
        <v>489</v>
      </c>
      <c r="M535" s="9" t="s">
        <v>490</v>
      </c>
      <c r="P535" s="9" t="s">
        <v>215</v>
      </c>
      <c r="S535">
        <v>2</v>
      </c>
      <c r="T535">
        <v>1</v>
      </c>
    </row>
    <row r="536" spans="1:24" ht="13.5" thickBot="1" x14ac:dyDescent="0.25">
      <c r="A536" s="65" t="s">
        <v>817</v>
      </c>
      <c r="B536" s="66">
        <v>131</v>
      </c>
      <c r="C536" s="65" t="s">
        <v>262</v>
      </c>
      <c r="D536" s="65" t="s">
        <v>263</v>
      </c>
      <c r="E536" s="67" t="s">
        <v>1013</v>
      </c>
      <c r="F536" s="68" t="s">
        <v>801</v>
      </c>
      <c r="G536" s="91"/>
      <c r="H536" s="67" t="s">
        <v>232</v>
      </c>
      <c r="I536" s="66">
        <v>1</v>
      </c>
      <c r="J536" s="66">
        <v>1</v>
      </c>
      <c r="K536" s="65" t="s">
        <v>488</v>
      </c>
      <c r="L536" s="65" t="s">
        <v>489</v>
      </c>
      <c r="M536" s="65" t="s">
        <v>490</v>
      </c>
      <c r="N536" s="69"/>
      <c r="O536" s="67"/>
      <c r="P536" s="65" t="s">
        <v>215</v>
      </c>
      <c r="Q536" s="67"/>
      <c r="R536" s="70"/>
      <c r="S536" s="67">
        <v>2</v>
      </c>
      <c r="T536" s="67">
        <v>1</v>
      </c>
      <c r="U536" s="67"/>
      <c r="V536" s="67"/>
      <c r="W536" s="67"/>
      <c r="X536" s="67"/>
    </row>
    <row r="537" spans="1:24" s="16" customFormat="1" x14ac:dyDescent="0.2">
      <c r="A537" s="14" t="s">
        <v>818</v>
      </c>
      <c r="B537" s="15">
        <v>133</v>
      </c>
      <c r="C537" s="14" t="s">
        <v>262</v>
      </c>
      <c r="D537" s="14" t="s">
        <v>263</v>
      </c>
      <c r="E537" s="16" t="s">
        <v>819</v>
      </c>
      <c r="F537" s="16" t="s">
        <v>210</v>
      </c>
      <c r="G537" s="86"/>
      <c r="I537" s="15">
        <v>1</v>
      </c>
      <c r="J537" s="15">
        <v>1</v>
      </c>
      <c r="K537" s="14" t="s">
        <v>719</v>
      </c>
      <c r="L537" s="14" t="s">
        <v>489</v>
      </c>
      <c r="M537" s="14" t="s">
        <v>490</v>
      </c>
      <c r="N537" s="17"/>
      <c r="P537" s="14" t="s">
        <v>424</v>
      </c>
      <c r="R537" s="22"/>
      <c r="S537" s="16" t="s">
        <v>785</v>
      </c>
      <c r="T537" s="16" t="s">
        <v>785</v>
      </c>
    </row>
    <row r="538" spans="1:24" x14ac:dyDescent="0.2">
      <c r="A538" s="9" t="s">
        <v>820</v>
      </c>
      <c r="B538" s="10">
        <v>136</v>
      </c>
      <c r="C538" s="9" t="s">
        <v>262</v>
      </c>
      <c r="D538" s="9" t="s">
        <v>263</v>
      </c>
      <c r="E538" s="24" t="s">
        <v>996</v>
      </c>
      <c r="F538" t="s">
        <v>487</v>
      </c>
      <c r="I538" s="10">
        <v>1</v>
      </c>
      <c r="J538" s="10">
        <v>1</v>
      </c>
      <c r="K538" s="9" t="s">
        <v>719</v>
      </c>
      <c r="L538" s="9" t="s">
        <v>489</v>
      </c>
      <c r="M538" s="9" t="s">
        <v>490</v>
      </c>
      <c r="P538" s="9" t="s">
        <v>215</v>
      </c>
      <c r="S538">
        <v>2</v>
      </c>
      <c r="T538">
        <v>1</v>
      </c>
    </row>
    <row r="539" spans="1:24" s="16" customFormat="1" x14ac:dyDescent="0.2">
      <c r="A539" s="14" t="s">
        <v>821</v>
      </c>
      <c r="B539" s="15">
        <v>134</v>
      </c>
      <c r="C539" s="14" t="s">
        <v>262</v>
      </c>
      <c r="D539" s="14" t="s">
        <v>263</v>
      </c>
      <c r="E539" s="16" t="s">
        <v>822</v>
      </c>
      <c r="F539" s="16" t="s">
        <v>210</v>
      </c>
      <c r="G539" s="86"/>
      <c r="I539" s="15">
        <v>1</v>
      </c>
      <c r="J539" s="15">
        <v>1</v>
      </c>
      <c r="K539" s="14" t="s">
        <v>719</v>
      </c>
      <c r="L539" s="14" t="s">
        <v>489</v>
      </c>
      <c r="M539" s="14" t="s">
        <v>490</v>
      </c>
      <c r="N539" s="17"/>
      <c r="P539" s="14" t="s">
        <v>424</v>
      </c>
      <c r="R539" s="22"/>
      <c r="S539" s="16" t="s">
        <v>785</v>
      </c>
      <c r="T539" s="16" t="s">
        <v>785</v>
      </c>
    </row>
    <row r="540" spans="1:24" x14ac:dyDescent="0.2">
      <c r="A540" s="9" t="s">
        <v>823</v>
      </c>
      <c r="B540" s="10">
        <v>136</v>
      </c>
      <c r="C540" s="9" t="s">
        <v>262</v>
      </c>
      <c r="D540" s="9" t="s">
        <v>263</v>
      </c>
      <c r="E540" t="s">
        <v>1146</v>
      </c>
      <c r="F540" t="s">
        <v>631</v>
      </c>
      <c r="I540" s="10">
        <v>1</v>
      </c>
      <c r="J540" s="10">
        <v>1</v>
      </c>
      <c r="K540" s="9" t="s">
        <v>719</v>
      </c>
      <c r="L540" s="9" t="s">
        <v>489</v>
      </c>
      <c r="M540" s="9" t="s">
        <v>490</v>
      </c>
      <c r="P540" s="9" t="s">
        <v>824</v>
      </c>
      <c r="Q540" s="9" t="s">
        <v>559</v>
      </c>
      <c r="R540" s="41" t="s">
        <v>560</v>
      </c>
      <c r="S540">
        <v>2</v>
      </c>
      <c r="T540">
        <v>1</v>
      </c>
      <c r="X540" t="s">
        <v>825</v>
      </c>
    </row>
    <row r="541" spans="1:24" ht="15" x14ac:dyDescent="0.3">
      <c r="A541" s="9" t="s">
        <v>826</v>
      </c>
      <c r="B541" s="10">
        <v>134</v>
      </c>
      <c r="C541" s="9" t="s">
        <v>262</v>
      </c>
      <c r="D541" s="9" t="s">
        <v>263</v>
      </c>
      <c r="E541" s="63" t="s">
        <v>1150</v>
      </c>
      <c r="F541" t="s">
        <v>487</v>
      </c>
      <c r="I541" s="10">
        <v>1</v>
      </c>
      <c r="J541" s="10">
        <v>1</v>
      </c>
      <c r="K541" s="9" t="s">
        <v>719</v>
      </c>
      <c r="L541" s="9" t="s">
        <v>489</v>
      </c>
      <c r="M541" s="9" t="s">
        <v>490</v>
      </c>
      <c r="S541">
        <v>2</v>
      </c>
      <c r="T541">
        <v>1</v>
      </c>
    </row>
    <row r="542" spans="1:24" s="16" customFormat="1" x14ac:dyDescent="0.2">
      <c r="A542" s="14" t="s">
        <v>827</v>
      </c>
      <c r="B542" s="15">
        <v>131</v>
      </c>
      <c r="C542" s="14" t="s">
        <v>262</v>
      </c>
      <c r="D542" s="14" t="s">
        <v>263</v>
      </c>
      <c r="E542" s="16" t="s">
        <v>828</v>
      </c>
      <c r="F542" s="16" t="s">
        <v>210</v>
      </c>
      <c r="G542" s="86"/>
      <c r="I542" s="15">
        <v>1</v>
      </c>
      <c r="J542" s="15">
        <v>1</v>
      </c>
      <c r="K542" s="14" t="s">
        <v>719</v>
      </c>
      <c r="L542" s="14" t="s">
        <v>489</v>
      </c>
      <c r="M542" s="14" t="s">
        <v>490</v>
      </c>
      <c r="N542" s="17"/>
      <c r="P542" s="14" t="s">
        <v>424</v>
      </c>
      <c r="R542" s="22"/>
      <c r="S542" s="16" t="s">
        <v>785</v>
      </c>
      <c r="T542" s="16" t="s">
        <v>785</v>
      </c>
      <c r="U542" s="16" t="s">
        <v>829</v>
      </c>
    </row>
    <row r="543" spans="1:24" ht="15" x14ac:dyDescent="0.3">
      <c r="A543" s="9" t="s">
        <v>830</v>
      </c>
      <c r="B543" s="10">
        <v>134</v>
      </c>
      <c r="C543" s="9" t="s">
        <v>262</v>
      </c>
      <c r="D543" s="9" t="s">
        <v>263</v>
      </c>
      <c r="E543" s="63" t="s">
        <v>1157</v>
      </c>
      <c r="F543" t="s">
        <v>487</v>
      </c>
      <c r="I543" s="10">
        <v>1</v>
      </c>
      <c r="J543" s="10">
        <v>1</v>
      </c>
      <c r="K543" s="9" t="s">
        <v>719</v>
      </c>
      <c r="L543" s="9" t="s">
        <v>489</v>
      </c>
      <c r="M543" s="9" t="s">
        <v>490</v>
      </c>
      <c r="S543">
        <v>2</v>
      </c>
      <c r="T543">
        <v>1</v>
      </c>
    </row>
    <row r="544" spans="1:24" x14ac:dyDescent="0.2">
      <c r="A544" s="9" t="s">
        <v>831</v>
      </c>
      <c r="B544" s="10">
        <v>133</v>
      </c>
      <c r="C544" s="9" t="s">
        <v>262</v>
      </c>
      <c r="D544" s="9" t="s">
        <v>263</v>
      </c>
      <c r="E544" t="s">
        <v>1161</v>
      </c>
      <c r="F544" t="s">
        <v>487</v>
      </c>
      <c r="I544" s="10">
        <v>1</v>
      </c>
      <c r="J544" s="10">
        <v>1</v>
      </c>
      <c r="K544" s="9" t="s">
        <v>719</v>
      </c>
      <c r="L544" s="9" t="s">
        <v>489</v>
      </c>
      <c r="M544" s="9" t="s">
        <v>490</v>
      </c>
      <c r="P544" s="9" t="s">
        <v>832</v>
      </c>
      <c r="S544">
        <v>2</v>
      </c>
      <c r="T544">
        <v>1</v>
      </c>
    </row>
    <row r="545" spans="1:24" x14ac:dyDescent="0.2">
      <c r="A545" s="9" t="s">
        <v>833</v>
      </c>
      <c r="B545" s="10">
        <v>135</v>
      </c>
      <c r="C545" s="9" t="s">
        <v>262</v>
      </c>
      <c r="D545" s="9" t="s">
        <v>263</v>
      </c>
      <c r="E545" t="s">
        <v>834</v>
      </c>
      <c r="F545" t="s">
        <v>487</v>
      </c>
      <c r="I545" s="10">
        <v>1</v>
      </c>
      <c r="J545" s="10">
        <v>1</v>
      </c>
      <c r="K545" s="9" t="s">
        <v>719</v>
      </c>
      <c r="L545" s="9" t="s">
        <v>489</v>
      </c>
      <c r="M545" s="9" t="s">
        <v>490</v>
      </c>
      <c r="P545" s="9" t="s">
        <v>424</v>
      </c>
      <c r="S545" t="s">
        <v>785</v>
      </c>
      <c r="T545" t="s">
        <v>785</v>
      </c>
    </row>
    <row r="546" spans="1:24" ht="15" x14ac:dyDescent="0.3">
      <c r="A546" s="9" t="s">
        <v>835</v>
      </c>
      <c r="B546" s="10">
        <v>133</v>
      </c>
      <c r="C546" s="9" t="s">
        <v>262</v>
      </c>
      <c r="D546" s="9" t="s">
        <v>263</v>
      </c>
      <c r="E546" s="36" t="s">
        <v>1160</v>
      </c>
      <c r="F546" t="s">
        <v>487</v>
      </c>
      <c r="I546" s="10">
        <v>1</v>
      </c>
      <c r="J546" s="10">
        <v>1</v>
      </c>
      <c r="K546" s="9" t="s">
        <v>719</v>
      </c>
      <c r="L546" s="9" t="s">
        <v>489</v>
      </c>
      <c r="M546" s="9" t="s">
        <v>490</v>
      </c>
      <c r="S546">
        <v>2</v>
      </c>
      <c r="T546">
        <v>1</v>
      </c>
    </row>
    <row r="547" spans="1:24" x14ac:dyDescent="0.2">
      <c r="A547" s="9" t="s">
        <v>836</v>
      </c>
      <c r="B547" s="10">
        <v>134</v>
      </c>
      <c r="C547" s="9" t="s">
        <v>262</v>
      </c>
      <c r="D547" s="9" t="s">
        <v>263</v>
      </c>
      <c r="E547" t="s">
        <v>775</v>
      </c>
      <c r="F547" t="s">
        <v>484</v>
      </c>
      <c r="I547" s="10">
        <v>1</v>
      </c>
      <c r="J547" s="10">
        <v>1</v>
      </c>
      <c r="K547" s="9" t="s">
        <v>623</v>
      </c>
      <c r="L547" s="9" t="s">
        <v>489</v>
      </c>
      <c r="M547" s="9" t="s">
        <v>490</v>
      </c>
      <c r="P547" s="9" t="s">
        <v>424</v>
      </c>
      <c r="S547">
        <v>2</v>
      </c>
      <c r="T547">
        <v>1</v>
      </c>
    </row>
    <row r="548" spans="1:24" x14ac:dyDescent="0.2">
      <c r="A548" s="9" t="s">
        <v>837</v>
      </c>
      <c r="B548" s="10">
        <v>136</v>
      </c>
      <c r="C548" s="9" t="s">
        <v>262</v>
      </c>
      <c r="D548" s="9" t="s">
        <v>263</v>
      </c>
      <c r="E548" s="9" t="s">
        <v>1168</v>
      </c>
      <c r="F548" t="s">
        <v>487</v>
      </c>
      <c r="I548" s="10">
        <v>1</v>
      </c>
      <c r="J548" s="10">
        <v>1</v>
      </c>
      <c r="K548" s="9" t="s">
        <v>623</v>
      </c>
      <c r="L548" s="9" t="s">
        <v>489</v>
      </c>
      <c r="M548" s="9" t="s">
        <v>490</v>
      </c>
      <c r="P548" s="9" t="s">
        <v>215</v>
      </c>
      <c r="S548">
        <v>2</v>
      </c>
      <c r="T548">
        <v>1</v>
      </c>
    </row>
    <row r="549" spans="1:24" x14ac:dyDescent="0.2">
      <c r="A549" s="9" t="s">
        <v>838</v>
      </c>
      <c r="B549" s="10">
        <v>136</v>
      </c>
      <c r="C549" s="9" t="s">
        <v>262</v>
      </c>
      <c r="D549" s="9" t="s">
        <v>263</v>
      </c>
      <c r="E549" t="s">
        <v>841</v>
      </c>
      <c r="F549" t="s">
        <v>487</v>
      </c>
      <c r="I549" s="10">
        <v>1</v>
      </c>
      <c r="J549" s="10">
        <v>1</v>
      </c>
      <c r="K549" s="9" t="s">
        <v>623</v>
      </c>
      <c r="L549" s="9" t="s">
        <v>489</v>
      </c>
      <c r="M549" s="9" t="s">
        <v>490</v>
      </c>
      <c r="P549" s="9" t="s">
        <v>215</v>
      </c>
      <c r="S549">
        <v>2</v>
      </c>
      <c r="T549">
        <v>1</v>
      </c>
    </row>
    <row r="550" spans="1:24" x14ac:dyDescent="0.2">
      <c r="A550" s="9" t="s">
        <v>842</v>
      </c>
      <c r="B550" s="10">
        <v>136</v>
      </c>
      <c r="C550" s="9" t="s">
        <v>262</v>
      </c>
      <c r="D550" s="9" t="s">
        <v>263</v>
      </c>
      <c r="E550" t="s">
        <v>843</v>
      </c>
      <c r="F550" t="s">
        <v>844</v>
      </c>
      <c r="I550" s="10">
        <v>1</v>
      </c>
      <c r="J550" s="10">
        <v>1</v>
      </c>
      <c r="K550" s="9" t="s">
        <v>623</v>
      </c>
      <c r="L550" s="9" t="s">
        <v>489</v>
      </c>
      <c r="M550" s="9" t="s">
        <v>490</v>
      </c>
      <c r="P550" s="9" t="s">
        <v>215</v>
      </c>
      <c r="S550">
        <v>2</v>
      </c>
      <c r="T550">
        <v>1</v>
      </c>
    </row>
    <row r="551" spans="1:24" x14ac:dyDescent="0.2">
      <c r="A551" s="9" t="s">
        <v>845</v>
      </c>
      <c r="B551" s="10">
        <v>136</v>
      </c>
      <c r="C551" s="9" t="s">
        <v>262</v>
      </c>
      <c r="D551" s="9" t="s">
        <v>263</v>
      </c>
      <c r="E551" t="s">
        <v>846</v>
      </c>
      <c r="F551" t="s">
        <v>844</v>
      </c>
      <c r="I551" s="10">
        <v>1</v>
      </c>
      <c r="J551" s="10">
        <v>1</v>
      </c>
      <c r="K551" s="9" t="s">
        <v>623</v>
      </c>
      <c r="L551" s="9" t="s">
        <v>489</v>
      </c>
      <c r="M551" s="9" t="s">
        <v>490</v>
      </c>
      <c r="P551" s="9" t="s">
        <v>215</v>
      </c>
      <c r="S551">
        <v>2</v>
      </c>
      <c r="T551">
        <v>1</v>
      </c>
    </row>
    <row r="552" spans="1:24" ht="13.5" thickBot="1" x14ac:dyDescent="0.25">
      <c r="A552" s="65" t="s">
        <v>847</v>
      </c>
      <c r="B552" s="66">
        <v>136</v>
      </c>
      <c r="C552" s="65" t="s">
        <v>262</v>
      </c>
      <c r="D552" s="65" t="s">
        <v>263</v>
      </c>
      <c r="E552" s="67" t="s">
        <v>849</v>
      </c>
      <c r="F552" s="67" t="s">
        <v>487</v>
      </c>
      <c r="G552" s="88"/>
      <c r="H552" s="67"/>
      <c r="I552" s="66">
        <v>1</v>
      </c>
      <c r="J552" s="66">
        <v>1</v>
      </c>
      <c r="K552" s="65" t="s">
        <v>623</v>
      </c>
      <c r="L552" s="65" t="s">
        <v>489</v>
      </c>
      <c r="M552" s="65" t="s">
        <v>490</v>
      </c>
      <c r="N552" s="69"/>
      <c r="O552" s="67"/>
      <c r="P552" s="65" t="s">
        <v>215</v>
      </c>
      <c r="Q552" s="67"/>
      <c r="R552" s="70"/>
      <c r="S552" s="67">
        <v>2</v>
      </c>
      <c r="T552" s="67">
        <v>1</v>
      </c>
      <c r="U552" s="67"/>
      <c r="V552" s="67"/>
      <c r="W552" s="67"/>
      <c r="X552" s="67"/>
    </row>
    <row r="553" spans="1:24" s="50" customFormat="1" x14ac:dyDescent="0.2">
      <c r="A553" s="48" t="s">
        <v>850</v>
      </c>
      <c r="B553" s="49">
        <v>136</v>
      </c>
      <c r="C553" s="48" t="s">
        <v>262</v>
      </c>
      <c r="D553" s="48" t="s">
        <v>263</v>
      </c>
      <c r="E553" s="50" t="s">
        <v>1225</v>
      </c>
      <c r="F553" s="50" t="s">
        <v>631</v>
      </c>
      <c r="G553" s="89"/>
      <c r="H553" s="50" t="s">
        <v>232</v>
      </c>
      <c r="I553" s="49">
        <v>1</v>
      </c>
      <c r="J553" s="49">
        <v>1</v>
      </c>
      <c r="K553" s="48" t="s">
        <v>627</v>
      </c>
      <c r="L553" s="48" t="s">
        <v>489</v>
      </c>
      <c r="M553" s="48" t="s">
        <v>490</v>
      </c>
      <c r="N553" s="51"/>
      <c r="P553"/>
      <c r="Q553"/>
      <c r="R553" s="2"/>
    </row>
    <row r="554" spans="1:24" s="50" customFormat="1" x14ac:dyDescent="0.2">
      <c r="A554" s="48" t="s">
        <v>852</v>
      </c>
      <c r="B554" s="49">
        <v>136</v>
      </c>
      <c r="C554" s="48" t="s">
        <v>262</v>
      </c>
      <c r="D554" s="48" t="s">
        <v>263</v>
      </c>
      <c r="E554" s="50" t="s">
        <v>853</v>
      </c>
      <c r="F554" s="50" t="s">
        <v>487</v>
      </c>
      <c r="G554" s="89"/>
      <c r="H554" s="50" t="s">
        <v>232</v>
      </c>
      <c r="I554" s="49">
        <v>1</v>
      </c>
      <c r="J554" s="49">
        <v>1</v>
      </c>
      <c r="K554" s="48" t="s">
        <v>627</v>
      </c>
      <c r="L554" s="48" t="s">
        <v>489</v>
      </c>
      <c r="M554" s="48" t="s">
        <v>490</v>
      </c>
      <c r="N554" s="51"/>
      <c r="P554"/>
      <c r="Q554"/>
      <c r="R554" s="2"/>
    </row>
    <row r="555" spans="1:24" s="50" customFormat="1" x14ac:dyDescent="0.2">
      <c r="A555" s="48" t="s">
        <v>854</v>
      </c>
      <c r="B555" s="49">
        <v>136</v>
      </c>
      <c r="C555" s="48" t="s">
        <v>262</v>
      </c>
      <c r="D555" s="48" t="s">
        <v>263</v>
      </c>
      <c r="E555" s="50" t="s">
        <v>853</v>
      </c>
      <c r="F555" s="50" t="s">
        <v>487</v>
      </c>
      <c r="G555" s="89"/>
      <c r="H555" s="50" t="s">
        <v>232</v>
      </c>
      <c r="I555" s="49">
        <v>1</v>
      </c>
      <c r="J555" s="49">
        <v>1</v>
      </c>
      <c r="K555" s="48" t="s">
        <v>627</v>
      </c>
      <c r="L555" s="48" t="s">
        <v>489</v>
      </c>
      <c r="M555" s="48" t="s">
        <v>490</v>
      </c>
      <c r="N555" s="51"/>
      <c r="P555"/>
      <c r="Q555"/>
      <c r="R555" s="2"/>
    </row>
    <row r="556" spans="1:24" s="50" customFormat="1" x14ac:dyDescent="0.2">
      <c r="A556" s="48" t="s">
        <v>855</v>
      </c>
      <c r="B556" s="49">
        <v>136</v>
      </c>
      <c r="C556" s="48" t="s">
        <v>262</v>
      </c>
      <c r="D556" s="48" t="s">
        <v>263</v>
      </c>
      <c r="E556" s="50" t="s">
        <v>853</v>
      </c>
      <c r="F556" s="50" t="s">
        <v>487</v>
      </c>
      <c r="G556" s="89"/>
      <c r="H556" s="50" t="s">
        <v>232</v>
      </c>
      <c r="I556" s="49">
        <v>1</v>
      </c>
      <c r="J556" s="49">
        <v>1</v>
      </c>
      <c r="K556" s="48" t="s">
        <v>627</v>
      </c>
      <c r="L556" s="48" t="s">
        <v>489</v>
      </c>
      <c r="M556" s="48" t="s">
        <v>490</v>
      </c>
      <c r="N556" s="51"/>
      <c r="P556"/>
      <c r="Q556"/>
      <c r="R556" s="2"/>
    </row>
    <row r="557" spans="1:24" s="50" customFormat="1" x14ac:dyDescent="0.2">
      <c r="A557" s="48" t="s">
        <v>856</v>
      </c>
      <c r="B557" s="49">
        <v>136</v>
      </c>
      <c r="C557" s="48" t="s">
        <v>262</v>
      </c>
      <c r="D557" s="48" t="s">
        <v>263</v>
      </c>
      <c r="E557" s="50" t="s">
        <v>853</v>
      </c>
      <c r="F557" s="50" t="s">
        <v>487</v>
      </c>
      <c r="G557" s="89"/>
      <c r="H557" s="50" t="s">
        <v>232</v>
      </c>
      <c r="I557" s="49">
        <v>1</v>
      </c>
      <c r="J557" s="49">
        <v>1</v>
      </c>
      <c r="K557" s="48" t="s">
        <v>627</v>
      </c>
      <c r="L557" s="48" t="s">
        <v>489</v>
      </c>
      <c r="M557" s="48" t="s">
        <v>490</v>
      </c>
      <c r="N557" s="51"/>
      <c r="P557"/>
      <c r="Q557"/>
      <c r="R557" s="2"/>
    </row>
    <row r="558" spans="1:24" s="50" customFormat="1" x14ac:dyDescent="0.2">
      <c r="A558" s="48" t="s">
        <v>857</v>
      </c>
      <c r="B558" s="49">
        <v>130</v>
      </c>
      <c r="C558" s="48" t="s">
        <v>262</v>
      </c>
      <c r="D558" s="48" t="s">
        <v>263</v>
      </c>
      <c r="E558" s="50" t="s">
        <v>851</v>
      </c>
      <c r="F558" s="50" t="s">
        <v>631</v>
      </c>
      <c r="G558" s="89"/>
      <c r="H558" s="50" t="s">
        <v>232</v>
      </c>
      <c r="I558" s="49">
        <v>1</v>
      </c>
      <c r="J558" s="49">
        <v>1</v>
      </c>
      <c r="K558" s="48" t="s">
        <v>627</v>
      </c>
      <c r="L558" s="48" t="s">
        <v>489</v>
      </c>
      <c r="M558" s="48" t="s">
        <v>490</v>
      </c>
      <c r="N558" s="51"/>
      <c r="P558"/>
      <c r="Q558"/>
      <c r="R558" s="2"/>
    </row>
    <row r="559" spans="1:24" x14ac:dyDescent="0.2">
      <c r="A559" s="9" t="s">
        <v>858</v>
      </c>
      <c r="B559" s="10">
        <v>136</v>
      </c>
      <c r="C559" s="9" t="s">
        <v>262</v>
      </c>
      <c r="D559" s="9" t="s">
        <v>263</v>
      </c>
      <c r="E559" t="s">
        <v>859</v>
      </c>
      <c r="F559" t="s">
        <v>631</v>
      </c>
      <c r="H559" t="s">
        <v>232</v>
      </c>
      <c r="I559" s="10">
        <v>1</v>
      </c>
      <c r="J559" s="10">
        <v>1</v>
      </c>
      <c r="K559" s="9" t="s">
        <v>627</v>
      </c>
      <c r="L559" s="9" t="s">
        <v>489</v>
      </c>
      <c r="M559" s="9" t="s">
        <v>490</v>
      </c>
      <c r="P559" s="9" t="s">
        <v>424</v>
      </c>
      <c r="S559">
        <v>1</v>
      </c>
      <c r="T559">
        <v>1</v>
      </c>
      <c r="U559">
        <v>1</v>
      </c>
    </row>
    <row r="560" spans="1:24" x14ac:dyDescent="0.2">
      <c r="A560" s="9" t="s">
        <v>860</v>
      </c>
      <c r="B560" s="10">
        <v>136</v>
      </c>
      <c r="C560" s="9" t="s">
        <v>262</v>
      </c>
      <c r="D560" s="9" t="s">
        <v>263</v>
      </c>
      <c r="E560" t="s">
        <v>861</v>
      </c>
      <c r="F560" t="s">
        <v>862</v>
      </c>
      <c r="H560" t="s">
        <v>232</v>
      </c>
      <c r="I560" s="10">
        <v>1</v>
      </c>
      <c r="J560" s="10">
        <v>1</v>
      </c>
      <c r="K560" s="9" t="s">
        <v>627</v>
      </c>
      <c r="L560" s="9" t="s">
        <v>489</v>
      </c>
      <c r="M560" s="9" t="s">
        <v>490</v>
      </c>
      <c r="P560" s="9" t="s">
        <v>424</v>
      </c>
      <c r="S560">
        <v>2</v>
      </c>
      <c r="T560">
        <v>2</v>
      </c>
      <c r="U560">
        <v>1</v>
      </c>
    </row>
    <row r="561" spans="1:21" x14ac:dyDescent="0.2">
      <c r="A561" s="9" t="s">
        <v>863</v>
      </c>
      <c r="B561" s="10">
        <v>136</v>
      </c>
      <c r="C561" s="9" t="s">
        <v>262</v>
      </c>
      <c r="D561" s="9" t="s">
        <v>263</v>
      </c>
      <c r="E561" t="s">
        <v>864</v>
      </c>
      <c r="F561" t="s">
        <v>631</v>
      </c>
      <c r="H561" t="s">
        <v>232</v>
      </c>
      <c r="I561" s="10">
        <v>1</v>
      </c>
      <c r="J561" s="10">
        <v>1</v>
      </c>
      <c r="K561" s="9" t="s">
        <v>627</v>
      </c>
      <c r="L561" s="9" t="s">
        <v>489</v>
      </c>
      <c r="M561" s="9" t="s">
        <v>490</v>
      </c>
      <c r="P561" s="9" t="s">
        <v>424</v>
      </c>
      <c r="S561">
        <v>1</v>
      </c>
      <c r="T561">
        <v>1</v>
      </c>
      <c r="U561">
        <v>1</v>
      </c>
    </row>
    <row r="562" spans="1:21" s="16" customFormat="1" x14ac:dyDescent="0.2">
      <c r="A562" s="14" t="s">
        <v>865</v>
      </c>
      <c r="B562" s="15"/>
      <c r="C562" s="14"/>
      <c r="D562" s="15">
        <v>132</v>
      </c>
      <c r="E562" s="16" t="s">
        <v>866</v>
      </c>
      <c r="F562" s="16" t="s">
        <v>210</v>
      </c>
      <c r="G562" s="86"/>
      <c r="I562" s="15"/>
      <c r="J562" s="15"/>
      <c r="K562" s="14"/>
      <c r="L562" s="14"/>
      <c r="M562" s="14"/>
      <c r="N562" s="17"/>
      <c r="P562" s="14" t="s">
        <v>424</v>
      </c>
      <c r="R562" s="22"/>
      <c r="S562" s="16" t="s">
        <v>785</v>
      </c>
      <c r="T562" s="16" t="s">
        <v>785</v>
      </c>
    </row>
    <row r="563" spans="1:21" s="16" customFormat="1" x14ac:dyDescent="0.2">
      <c r="A563" s="14" t="s">
        <v>867</v>
      </c>
      <c r="B563" s="15"/>
      <c r="C563" s="14"/>
      <c r="D563" s="15">
        <v>134</v>
      </c>
      <c r="E563" s="16" t="s">
        <v>868</v>
      </c>
      <c r="F563" s="16" t="s">
        <v>868</v>
      </c>
      <c r="G563" s="86"/>
      <c r="I563" s="15"/>
      <c r="J563" s="15"/>
      <c r="K563" s="14"/>
      <c r="L563" s="14"/>
      <c r="M563" s="14"/>
      <c r="N563" s="17"/>
      <c r="P563" s="14" t="s">
        <v>424</v>
      </c>
      <c r="R563" s="22"/>
      <c r="S563" s="16">
        <v>1</v>
      </c>
      <c r="T563" s="16">
        <v>1</v>
      </c>
    </row>
    <row r="564" spans="1:21" x14ac:dyDescent="0.2">
      <c r="A564" s="9"/>
      <c r="B564" s="10"/>
      <c r="C564" s="9"/>
      <c r="D564" s="9"/>
      <c r="I564" s="10"/>
      <c r="J564" s="10"/>
      <c r="K564" s="9"/>
      <c r="L564" s="9"/>
      <c r="M564" s="9"/>
    </row>
    <row r="565" spans="1:21" ht="15.75" x14ac:dyDescent="0.25">
      <c r="A565" s="12" t="s">
        <v>869</v>
      </c>
      <c r="B565" s="10"/>
      <c r="C565" s="9"/>
      <c r="D565" s="9"/>
      <c r="I565" s="10"/>
      <c r="J565" s="10"/>
      <c r="K565" s="9"/>
      <c r="L565" s="9"/>
      <c r="M565" s="9"/>
    </row>
    <row r="566" spans="1:21" x14ac:dyDescent="0.2">
      <c r="A566" s="9" t="s">
        <v>870</v>
      </c>
      <c r="B566" s="10"/>
      <c r="C566" s="9"/>
      <c r="D566" s="10">
        <v>450</v>
      </c>
      <c r="E566" s="9" t="s">
        <v>871</v>
      </c>
      <c r="F566" s="9" t="s">
        <v>872</v>
      </c>
      <c r="G566" s="84"/>
      <c r="H566" t="s">
        <v>656</v>
      </c>
      <c r="I566" s="10">
        <v>15</v>
      </c>
      <c r="J566" s="9" t="s">
        <v>873</v>
      </c>
      <c r="K566" s="9" t="s">
        <v>874</v>
      </c>
      <c r="L566" s="9" t="s">
        <v>875</v>
      </c>
      <c r="M566" s="9" t="s">
        <v>873</v>
      </c>
      <c r="P566" s="9" t="s">
        <v>215</v>
      </c>
      <c r="S566">
        <v>12</v>
      </c>
      <c r="T566">
        <v>1</v>
      </c>
      <c r="U566">
        <v>1</v>
      </c>
    </row>
    <row r="567" spans="1:21" x14ac:dyDescent="0.2">
      <c r="A567" s="9" t="s">
        <v>876</v>
      </c>
      <c r="B567" s="10"/>
      <c r="C567" s="9"/>
      <c r="D567" s="10">
        <v>135</v>
      </c>
      <c r="E567" s="9" t="s">
        <v>871</v>
      </c>
      <c r="F567" s="9" t="s">
        <v>895</v>
      </c>
      <c r="G567" s="84"/>
      <c r="H567" t="s">
        <v>232</v>
      </c>
      <c r="I567" s="10">
        <v>4</v>
      </c>
      <c r="J567" s="9" t="s">
        <v>873</v>
      </c>
      <c r="K567" s="9" t="s">
        <v>896</v>
      </c>
      <c r="L567" s="9" t="s">
        <v>875</v>
      </c>
      <c r="M567" s="9" t="s">
        <v>873</v>
      </c>
      <c r="P567" s="9" t="s">
        <v>215</v>
      </c>
      <c r="S567">
        <v>2</v>
      </c>
      <c r="T567">
        <v>1</v>
      </c>
      <c r="U567">
        <v>1</v>
      </c>
    </row>
    <row r="568" spans="1:21" x14ac:dyDescent="0.2">
      <c r="A568" s="9" t="s">
        <v>897</v>
      </c>
      <c r="B568" s="10"/>
      <c r="C568" s="9"/>
      <c r="D568" s="10">
        <v>133</v>
      </c>
      <c r="E568" s="9" t="s">
        <v>871</v>
      </c>
      <c r="F568" s="9" t="s">
        <v>895</v>
      </c>
      <c r="G568" s="84"/>
      <c r="H568" t="s">
        <v>232</v>
      </c>
      <c r="I568" s="10">
        <v>4</v>
      </c>
      <c r="J568" s="9" t="s">
        <v>873</v>
      </c>
      <c r="K568" s="9" t="s">
        <v>896</v>
      </c>
      <c r="L568" s="9" t="s">
        <v>875</v>
      </c>
      <c r="M568" s="9" t="s">
        <v>873</v>
      </c>
      <c r="P568" s="9" t="s">
        <v>215</v>
      </c>
      <c r="S568">
        <v>2</v>
      </c>
      <c r="T568">
        <v>1</v>
      </c>
      <c r="U568">
        <v>1</v>
      </c>
    </row>
    <row r="569" spans="1:21" x14ac:dyDescent="0.2">
      <c r="A569" s="9" t="s">
        <v>898</v>
      </c>
      <c r="B569" s="10"/>
      <c r="C569" s="9"/>
      <c r="D569" s="10">
        <v>133</v>
      </c>
      <c r="E569" s="9" t="s">
        <v>871</v>
      </c>
      <c r="F569" s="9" t="s">
        <v>895</v>
      </c>
      <c r="G569" s="84"/>
      <c r="H569" t="s">
        <v>232</v>
      </c>
      <c r="I569" s="10">
        <v>4</v>
      </c>
      <c r="J569" s="9" t="s">
        <v>873</v>
      </c>
      <c r="K569" s="9" t="s">
        <v>896</v>
      </c>
      <c r="L569" s="9" t="s">
        <v>875</v>
      </c>
      <c r="M569" s="9" t="s">
        <v>873</v>
      </c>
      <c r="P569" s="9" t="s">
        <v>215</v>
      </c>
      <c r="S569">
        <v>2</v>
      </c>
      <c r="T569">
        <v>1</v>
      </c>
      <c r="U569">
        <v>1</v>
      </c>
    </row>
    <row r="570" spans="1:21" x14ac:dyDescent="0.2">
      <c r="A570" s="9" t="s">
        <v>899</v>
      </c>
      <c r="B570" s="10"/>
      <c r="C570" s="9"/>
      <c r="D570" s="10">
        <v>151</v>
      </c>
      <c r="E570" s="9" t="s">
        <v>871</v>
      </c>
      <c r="F570" s="9" t="s">
        <v>895</v>
      </c>
      <c r="G570" s="84"/>
      <c r="H570" t="s">
        <v>232</v>
      </c>
      <c r="I570" s="10">
        <v>4</v>
      </c>
      <c r="J570" s="9" t="s">
        <v>873</v>
      </c>
      <c r="K570" s="9" t="s">
        <v>896</v>
      </c>
      <c r="L570" s="9" t="s">
        <v>875</v>
      </c>
      <c r="M570" s="9" t="s">
        <v>873</v>
      </c>
      <c r="P570" s="9" t="s">
        <v>215</v>
      </c>
      <c r="S570">
        <v>2</v>
      </c>
      <c r="T570">
        <v>1</v>
      </c>
      <c r="U570">
        <v>1</v>
      </c>
    </row>
    <row r="571" spans="1:21" x14ac:dyDescent="0.2">
      <c r="A571" s="9"/>
      <c r="B571" s="10"/>
      <c r="C571" s="9"/>
      <c r="D571" s="9"/>
      <c r="I571" s="10"/>
      <c r="J571" s="10"/>
      <c r="K571" s="9"/>
      <c r="L571" s="9"/>
      <c r="M571" s="9"/>
    </row>
    <row r="572" spans="1:21" ht="15.75" x14ac:dyDescent="0.25">
      <c r="A572" s="12" t="s">
        <v>900</v>
      </c>
      <c r="B572" s="10"/>
      <c r="C572" s="9"/>
      <c r="D572" s="9"/>
      <c r="I572" s="10"/>
      <c r="J572" s="10"/>
      <c r="K572" s="9"/>
      <c r="L572" s="9"/>
      <c r="M572" s="9"/>
    </row>
    <row r="573" spans="1:21" s="23" customFormat="1" x14ac:dyDescent="0.2">
      <c r="A573" s="38" t="s">
        <v>901</v>
      </c>
      <c r="B573" s="39">
        <v>413</v>
      </c>
      <c r="C573" s="38" t="s">
        <v>902</v>
      </c>
      <c r="D573" s="38" t="s">
        <v>903</v>
      </c>
      <c r="E573" s="23" t="s">
        <v>904</v>
      </c>
      <c r="F573" s="23" t="s">
        <v>210</v>
      </c>
      <c r="G573" s="85"/>
      <c r="H573" s="23" t="s">
        <v>905</v>
      </c>
      <c r="I573" s="39">
        <v>5</v>
      </c>
      <c r="J573" s="39">
        <v>5</v>
      </c>
      <c r="K573" s="38" t="s">
        <v>906</v>
      </c>
      <c r="L573" s="38" t="s">
        <v>906</v>
      </c>
      <c r="M573" s="38" t="s">
        <v>907</v>
      </c>
      <c r="R573" s="46"/>
      <c r="T573" s="23">
        <v>1</v>
      </c>
    </row>
    <row r="574" spans="1:21" s="28" customFormat="1" x14ac:dyDescent="0.2">
      <c r="A574" s="26" t="s">
        <v>908</v>
      </c>
      <c r="B574" s="27">
        <v>974</v>
      </c>
      <c r="C574" s="26" t="s">
        <v>902</v>
      </c>
      <c r="D574" s="26" t="s">
        <v>909</v>
      </c>
      <c r="E574" s="28" t="s">
        <v>904</v>
      </c>
      <c r="F574" s="28" t="s">
        <v>210</v>
      </c>
      <c r="G574" s="92"/>
      <c r="H574" s="28" t="s">
        <v>905</v>
      </c>
      <c r="I574" s="27">
        <v>4</v>
      </c>
      <c r="J574" s="27">
        <v>4</v>
      </c>
      <c r="K574" s="26" t="s">
        <v>906</v>
      </c>
      <c r="L574" s="26" t="s">
        <v>906</v>
      </c>
      <c r="M574" s="26" t="s">
        <v>907</v>
      </c>
      <c r="P574" s="26" t="s">
        <v>790</v>
      </c>
      <c r="Q574" s="26"/>
      <c r="R574" s="54"/>
      <c r="T574" s="28">
        <v>1</v>
      </c>
    </row>
    <row r="575" spans="1:21" s="23" customFormat="1" x14ac:dyDescent="0.2">
      <c r="A575" s="38" t="s">
        <v>910</v>
      </c>
      <c r="B575" s="39">
        <v>715</v>
      </c>
      <c r="C575" s="38" t="s">
        <v>902</v>
      </c>
      <c r="D575" s="38" t="s">
        <v>911</v>
      </c>
      <c r="E575" s="23" t="s">
        <v>904</v>
      </c>
      <c r="F575" s="23" t="s">
        <v>210</v>
      </c>
      <c r="G575" s="85"/>
      <c r="H575" s="23" t="s">
        <v>905</v>
      </c>
      <c r="I575" s="39">
        <v>8</v>
      </c>
      <c r="J575" s="39">
        <v>8</v>
      </c>
      <c r="K575" s="38" t="s">
        <v>906</v>
      </c>
      <c r="L575" s="38" t="s">
        <v>906</v>
      </c>
      <c r="M575" s="38" t="s">
        <v>907</v>
      </c>
      <c r="P575" s="38" t="s">
        <v>912</v>
      </c>
      <c r="Q575" s="38"/>
      <c r="R575" s="43"/>
      <c r="T575" s="23" t="s">
        <v>913</v>
      </c>
    </row>
    <row r="576" spans="1:21" s="23" customFormat="1" x14ac:dyDescent="0.2">
      <c r="A576" s="38" t="s">
        <v>914</v>
      </c>
      <c r="B576" s="39">
        <v>1211</v>
      </c>
      <c r="C576" s="38" t="s">
        <v>902</v>
      </c>
      <c r="D576" s="38" t="s">
        <v>915</v>
      </c>
      <c r="E576" s="23" t="s">
        <v>904</v>
      </c>
      <c r="F576" s="23" t="s">
        <v>210</v>
      </c>
      <c r="G576" s="85"/>
      <c r="H576" s="23" t="s">
        <v>905</v>
      </c>
      <c r="I576" s="39">
        <v>13</v>
      </c>
      <c r="J576" s="39">
        <v>13</v>
      </c>
      <c r="K576" s="38" t="s">
        <v>906</v>
      </c>
      <c r="L576" s="38" t="s">
        <v>906</v>
      </c>
      <c r="M576" s="38" t="s">
        <v>907</v>
      </c>
      <c r="R576" s="46"/>
      <c r="T576" s="23">
        <v>1</v>
      </c>
    </row>
    <row r="577" spans="1:20" x14ac:dyDescent="0.2">
      <c r="A577" s="9"/>
      <c r="B577" s="10"/>
      <c r="C577" s="9"/>
      <c r="D577" s="9"/>
      <c r="I577" s="10"/>
      <c r="J577" s="10"/>
      <c r="K577" s="9"/>
      <c r="L577" s="9"/>
      <c r="M577" s="9"/>
      <c r="T577" s="23">
        <v>1</v>
      </c>
    </row>
    <row r="578" spans="1:20" x14ac:dyDescent="0.2">
      <c r="A578" s="9"/>
      <c r="B578" s="10"/>
      <c r="C578" s="9"/>
      <c r="D578" s="9"/>
      <c r="I578" s="10"/>
      <c r="J578" s="10"/>
      <c r="K578" s="9"/>
      <c r="L578" s="9"/>
      <c r="M578" s="9"/>
    </row>
    <row r="579" spans="1:20" x14ac:dyDescent="0.2">
      <c r="A579" s="9"/>
      <c r="B579" s="10"/>
      <c r="C579" s="9"/>
      <c r="D579" s="9"/>
      <c r="I579" s="10"/>
      <c r="J579" s="10"/>
      <c r="K579" s="9"/>
      <c r="L579" s="9"/>
      <c r="M579" s="9"/>
    </row>
    <row r="581" spans="1:20" x14ac:dyDescent="0.2">
      <c r="M581" s="9" t="s">
        <v>916</v>
      </c>
    </row>
    <row r="582" spans="1:20" x14ac:dyDescent="0.2">
      <c r="A582" s="28"/>
      <c r="D582" t="s">
        <v>917</v>
      </c>
      <c r="M582" s="9"/>
    </row>
    <row r="583" spans="1:20" x14ac:dyDescent="0.2">
      <c r="M583" s="9"/>
    </row>
    <row r="584" spans="1:20" x14ac:dyDescent="0.2">
      <c r="M584" s="9"/>
    </row>
    <row r="585" spans="1:20" x14ac:dyDescent="0.2">
      <c r="A585" t="s">
        <v>922</v>
      </c>
      <c r="M585" s="9"/>
    </row>
    <row r="586" spans="1:20" x14ac:dyDescent="0.2">
      <c r="A586" s="55" t="s">
        <v>923</v>
      </c>
      <c r="M586" s="9"/>
    </row>
    <row r="587" spans="1:20" x14ac:dyDescent="0.2">
      <c r="A587" s="55" t="s">
        <v>924</v>
      </c>
      <c r="M587" s="9"/>
    </row>
    <row r="588" spans="1:20" x14ac:dyDescent="0.2">
      <c r="M588" s="9"/>
    </row>
    <row r="589" spans="1:20" x14ac:dyDescent="0.2">
      <c r="M589" s="9"/>
    </row>
    <row r="592" spans="1:20" x14ac:dyDescent="0.2">
      <c r="A592" s="55"/>
    </row>
    <row r="593" spans="1:1" x14ac:dyDescent="0.2">
      <c r="A593" s="55"/>
    </row>
    <row r="594" spans="1:1" x14ac:dyDescent="0.2">
      <c r="A594" s="55"/>
    </row>
    <row r="595" spans="1:1" x14ac:dyDescent="0.2">
      <c r="A595" s="55"/>
    </row>
    <row r="596" spans="1:1" x14ac:dyDescent="0.2">
      <c r="A596" s="55"/>
    </row>
    <row r="597" spans="1:1" x14ac:dyDescent="0.2">
      <c r="A597" s="55"/>
    </row>
    <row r="598" spans="1:1" x14ac:dyDescent="0.2">
      <c r="A598" s="55"/>
    </row>
    <row r="599" spans="1:1" x14ac:dyDescent="0.2">
      <c r="A599" s="55"/>
    </row>
    <row r="600" spans="1:1" x14ac:dyDescent="0.2">
      <c r="A600" s="55"/>
    </row>
    <row r="601" spans="1:1" x14ac:dyDescent="0.2">
      <c r="A601" s="55"/>
    </row>
    <row r="603" spans="1:1" x14ac:dyDescent="0.2">
      <c r="A603" s="55"/>
    </row>
  </sheetData>
  <phoneticPr fontId="0" type="noConversion"/>
  <printOptions gridLines="1"/>
  <pageMargins left="0.75" right="0.75" top="0.37" bottom="0.17" header="0.28000000000000003" footer="0.21"/>
  <pageSetup scale="75" orientation="landscape" r:id="rId1"/>
  <headerFooter alignWithMargins="0"/>
  <rowBreaks count="7" manualBreakCount="7">
    <brk id="51" max="6" man="1"/>
    <brk id="104" max="6" man="1"/>
    <brk id="154" max="6" man="1"/>
    <brk id="203" max="6" man="1"/>
    <brk id="251" max="6" man="1"/>
    <brk id="304" max="6" man="1"/>
    <brk id="35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AA608"/>
  <sheetViews>
    <sheetView topLeftCell="A267" zoomScaleNormal="100" workbookViewId="0">
      <selection activeCell="J367" sqref="J367"/>
    </sheetView>
  </sheetViews>
  <sheetFormatPr defaultRowHeight="12.75" x14ac:dyDescent="0.2"/>
  <cols>
    <col min="2" max="2" width="6.5703125" hidden="1" customWidth="1"/>
    <col min="3" max="3" width="0.42578125" hidden="1" customWidth="1"/>
    <col min="4" max="4" width="25.5703125" hidden="1" customWidth="1"/>
    <col min="5" max="5" width="43.5703125" style="2" customWidth="1"/>
    <col min="6" max="6" width="28.42578125" customWidth="1"/>
    <col min="8" max="8" width="9.42578125" customWidth="1"/>
    <col min="9" max="9" width="12.42578125" customWidth="1"/>
    <col min="10" max="10" width="10.42578125" style="21" customWidth="1"/>
    <col min="11" max="11" width="9.5703125" customWidth="1"/>
    <col min="17" max="17" width="13.5703125" style="1" customWidth="1"/>
    <col min="18" max="18" width="12" customWidth="1"/>
    <col min="19" max="20" width="17" customWidth="1"/>
    <col min="21" max="21" width="26.42578125" style="2" customWidth="1"/>
    <col min="27" max="27" width="47.5703125" customWidth="1"/>
  </cols>
  <sheetData>
    <row r="1" spans="1:27" ht="21" customHeight="1" thickBot="1" x14ac:dyDescent="0.3">
      <c r="A1" s="115" t="s">
        <v>1382</v>
      </c>
    </row>
    <row r="2" spans="1:27" ht="47.25" customHeight="1" thickTop="1" thickBot="1" x14ac:dyDescent="0.25">
      <c r="A2" s="3" t="s">
        <v>183</v>
      </c>
      <c r="B2" s="4" t="s">
        <v>184</v>
      </c>
      <c r="C2" s="4" t="s">
        <v>186</v>
      </c>
      <c r="D2" s="4" t="s">
        <v>187</v>
      </c>
      <c r="E2" s="4" t="s">
        <v>188</v>
      </c>
      <c r="F2" s="5" t="s">
        <v>189</v>
      </c>
      <c r="G2" s="5" t="s">
        <v>1504</v>
      </c>
      <c r="H2" s="5" t="s">
        <v>1505</v>
      </c>
      <c r="I2" s="4" t="s">
        <v>1384</v>
      </c>
      <c r="J2" s="114" t="s">
        <v>1595</v>
      </c>
      <c r="K2" s="6" t="s">
        <v>190</v>
      </c>
      <c r="L2" s="4" t="s">
        <v>191</v>
      </c>
      <c r="M2" s="4" t="s">
        <v>192</v>
      </c>
      <c r="N2" s="7"/>
      <c r="O2" s="4" t="s">
        <v>193</v>
      </c>
      <c r="P2" s="4" t="s">
        <v>194</v>
      </c>
      <c r="Q2" s="56" t="s">
        <v>195</v>
      </c>
      <c r="R2" s="57"/>
      <c r="S2" s="57" t="s">
        <v>196</v>
      </c>
      <c r="T2" s="58" t="s">
        <v>197</v>
      </c>
      <c r="U2" s="58" t="s">
        <v>198</v>
      </c>
      <c r="V2" s="58" t="s">
        <v>199</v>
      </c>
      <c r="W2" s="58" t="s">
        <v>200</v>
      </c>
      <c r="X2" s="58" t="s">
        <v>201</v>
      </c>
      <c r="Y2" s="58" t="s">
        <v>202</v>
      </c>
      <c r="Z2" s="58" t="s">
        <v>203</v>
      </c>
      <c r="AA2" s="59" t="s">
        <v>204</v>
      </c>
    </row>
    <row r="3" spans="1:27" ht="16.5" thickTop="1" x14ac:dyDescent="0.25">
      <c r="A3" s="8" t="s">
        <v>205</v>
      </c>
      <c r="J3" s="116">
        <f>SUM(J20:J383)</f>
        <v>44</v>
      </c>
    </row>
    <row r="4" spans="1:27" x14ac:dyDescent="0.2">
      <c r="A4" s="9" t="s">
        <v>206</v>
      </c>
      <c r="B4" s="10"/>
      <c r="C4" s="9" t="s">
        <v>207</v>
      </c>
      <c r="D4" s="9" t="s">
        <v>208</v>
      </c>
      <c r="E4" s="2" t="s">
        <v>209</v>
      </c>
      <c r="F4" t="s">
        <v>210</v>
      </c>
      <c r="J4" s="110"/>
      <c r="L4" s="10"/>
      <c r="M4" s="10"/>
      <c r="N4" s="9" t="s">
        <v>211</v>
      </c>
      <c r="O4" s="9" t="s">
        <v>212</v>
      </c>
      <c r="P4" s="9" t="s">
        <v>213</v>
      </c>
      <c r="Q4" s="1" t="s">
        <v>214</v>
      </c>
      <c r="S4" s="9" t="s">
        <v>215</v>
      </c>
      <c r="V4">
        <v>2</v>
      </c>
      <c r="W4">
        <v>1</v>
      </c>
      <c r="X4">
        <v>1</v>
      </c>
      <c r="AA4" t="s">
        <v>216</v>
      </c>
    </row>
    <row r="5" spans="1:27" x14ac:dyDescent="0.2">
      <c r="A5" s="9" t="s">
        <v>217</v>
      </c>
      <c r="B5" s="10">
        <v>1725</v>
      </c>
      <c r="C5" s="9" t="s">
        <v>218</v>
      </c>
      <c r="D5" s="9" t="s">
        <v>219</v>
      </c>
      <c r="E5" s="2" t="s">
        <v>220</v>
      </c>
      <c r="F5" s="9" t="s">
        <v>221</v>
      </c>
      <c r="G5" s="9"/>
      <c r="H5" s="9"/>
      <c r="I5" s="9"/>
      <c r="J5" s="110"/>
      <c r="K5" t="s">
        <v>222</v>
      </c>
      <c r="L5" s="10">
        <v>100</v>
      </c>
      <c r="M5" s="10">
        <v>100</v>
      </c>
      <c r="N5" s="9" t="s">
        <v>223</v>
      </c>
      <c r="O5" s="9" t="s">
        <v>224</v>
      </c>
      <c r="P5" s="9" t="s">
        <v>225</v>
      </c>
      <c r="S5" s="9" t="s">
        <v>215</v>
      </c>
      <c r="V5">
        <v>10</v>
      </c>
      <c r="W5">
        <v>1</v>
      </c>
      <c r="AA5" t="s">
        <v>216</v>
      </c>
    </row>
    <row r="6" spans="1:27" x14ac:dyDescent="0.2">
      <c r="A6" s="9" t="s">
        <v>226</v>
      </c>
      <c r="B6" s="10">
        <v>218</v>
      </c>
      <c r="C6" s="9" t="s">
        <v>218</v>
      </c>
      <c r="D6" s="9" t="s">
        <v>227</v>
      </c>
      <c r="E6" s="2" t="s">
        <v>231</v>
      </c>
      <c r="F6" s="9" t="s">
        <v>231</v>
      </c>
      <c r="G6" s="9"/>
      <c r="H6" s="9"/>
      <c r="I6" s="9"/>
      <c r="J6" s="110"/>
      <c r="K6" s="9" t="s">
        <v>232</v>
      </c>
      <c r="L6" s="10">
        <v>8</v>
      </c>
      <c r="M6" s="10">
        <v>8</v>
      </c>
      <c r="N6" s="9" t="s">
        <v>223</v>
      </c>
      <c r="O6" s="9" t="s">
        <v>233</v>
      </c>
      <c r="P6" s="9" t="s">
        <v>225</v>
      </c>
      <c r="S6" s="9" t="s">
        <v>215</v>
      </c>
      <c r="V6">
        <v>8</v>
      </c>
      <c r="W6">
        <v>1</v>
      </c>
      <c r="AA6" t="s">
        <v>216</v>
      </c>
    </row>
    <row r="7" spans="1:27" x14ac:dyDescent="0.2">
      <c r="A7" s="9" t="s">
        <v>234</v>
      </c>
      <c r="B7" s="10">
        <v>345</v>
      </c>
      <c r="C7" s="9" t="s">
        <v>218</v>
      </c>
      <c r="D7" s="9" t="s">
        <v>227</v>
      </c>
      <c r="E7" s="2" t="s">
        <v>231</v>
      </c>
      <c r="F7" t="s">
        <v>231</v>
      </c>
      <c r="J7" s="110"/>
      <c r="K7" t="s">
        <v>232</v>
      </c>
      <c r="L7" s="10">
        <v>15</v>
      </c>
      <c r="M7" s="10">
        <v>15</v>
      </c>
      <c r="N7" s="9" t="s">
        <v>223</v>
      </c>
      <c r="O7" s="9" t="s">
        <v>233</v>
      </c>
      <c r="P7" s="9" t="s">
        <v>225</v>
      </c>
      <c r="S7" s="9" t="s">
        <v>215</v>
      </c>
      <c r="V7">
        <v>15</v>
      </c>
      <c r="W7">
        <v>1</v>
      </c>
      <c r="AA7" t="s">
        <v>216</v>
      </c>
    </row>
    <row r="8" spans="1:27" x14ac:dyDescent="0.2">
      <c r="A8" s="9" t="s">
        <v>235</v>
      </c>
      <c r="B8" s="10">
        <v>343</v>
      </c>
      <c r="C8" s="9" t="s">
        <v>218</v>
      </c>
      <c r="D8" s="9" t="s">
        <v>227</v>
      </c>
      <c r="E8" s="2" t="s">
        <v>236</v>
      </c>
      <c r="F8" t="s">
        <v>231</v>
      </c>
      <c r="J8" s="110"/>
      <c r="K8" t="s">
        <v>232</v>
      </c>
      <c r="L8" s="10">
        <v>15</v>
      </c>
      <c r="M8" s="10">
        <v>15</v>
      </c>
      <c r="N8" s="9" t="s">
        <v>223</v>
      </c>
      <c r="O8" s="9" t="s">
        <v>233</v>
      </c>
      <c r="P8" s="9" t="s">
        <v>225</v>
      </c>
      <c r="S8" s="9" t="s">
        <v>215</v>
      </c>
      <c r="V8">
        <v>15</v>
      </c>
      <c r="W8">
        <v>1</v>
      </c>
      <c r="AA8" t="s">
        <v>216</v>
      </c>
    </row>
    <row r="9" spans="1:27" x14ac:dyDescent="0.2">
      <c r="A9" s="9" t="s">
        <v>237</v>
      </c>
      <c r="B9" s="10">
        <v>340</v>
      </c>
      <c r="C9" s="9" t="s">
        <v>218</v>
      </c>
      <c r="D9" s="9" t="s">
        <v>227</v>
      </c>
      <c r="E9" s="2" t="s">
        <v>238</v>
      </c>
      <c r="F9" t="s">
        <v>231</v>
      </c>
      <c r="J9" s="110"/>
      <c r="K9" t="s">
        <v>232</v>
      </c>
      <c r="L9" s="10">
        <v>15</v>
      </c>
      <c r="M9" s="10">
        <v>15</v>
      </c>
      <c r="N9" s="9" t="s">
        <v>223</v>
      </c>
      <c r="O9" s="9" t="s">
        <v>233</v>
      </c>
      <c r="P9" s="9" t="s">
        <v>225</v>
      </c>
      <c r="S9" s="9" t="s">
        <v>215</v>
      </c>
      <c r="V9">
        <v>15</v>
      </c>
      <c r="W9">
        <v>1</v>
      </c>
      <c r="AA9" t="s">
        <v>216</v>
      </c>
    </row>
    <row r="10" spans="1:27" x14ac:dyDescent="0.2">
      <c r="A10" s="9" t="s">
        <v>239</v>
      </c>
      <c r="B10" s="10">
        <v>345</v>
      </c>
      <c r="C10" s="9" t="s">
        <v>218</v>
      </c>
      <c r="D10" s="9" t="s">
        <v>227</v>
      </c>
      <c r="E10" s="2" t="s">
        <v>240</v>
      </c>
      <c r="F10" t="s">
        <v>231</v>
      </c>
      <c r="J10" s="110"/>
      <c r="K10" t="s">
        <v>232</v>
      </c>
      <c r="L10" s="10">
        <v>15</v>
      </c>
      <c r="M10" s="10">
        <v>15</v>
      </c>
      <c r="N10" s="9" t="s">
        <v>223</v>
      </c>
      <c r="O10" s="9" t="s">
        <v>233</v>
      </c>
      <c r="P10" s="9" t="s">
        <v>225</v>
      </c>
      <c r="S10" s="9" t="s">
        <v>215</v>
      </c>
      <c r="V10">
        <v>15</v>
      </c>
      <c r="W10">
        <v>1</v>
      </c>
      <c r="AA10" t="s">
        <v>216</v>
      </c>
    </row>
    <row r="11" spans="1:27" x14ac:dyDescent="0.2">
      <c r="A11" s="9" t="s">
        <v>241</v>
      </c>
      <c r="B11" s="10">
        <v>353</v>
      </c>
      <c r="C11" s="9" t="s">
        <v>218</v>
      </c>
      <c r="D11" s="9" t="s">
        <v>227</v>
      </c>
      <c r="E11" s="2" t="s">
        <v>242</v>
      </c>
      <c r="F11" t="s">
        <v>231</v>
      </c>
      <c r="J11" s="110"/>
      <c r="K11" t="s">
        <v>232</v>
      </c>
      <c r="L11" s="10">
        <v>15</v>
      </c>
      <c r="M11" s="10">
        <v>15</v>
      </c>
      <c r="N11" s="9" t="s">
        <v>223</v>
      </c>
      <c r="O11" s="9" t="s">
        <v>233</v>
      </c>
      <c r="P11" s="9" t="s">
        <v>225</v>
      </c>
      <c r="S11" s="9" t="s">
        <v>215</v>
      </c>
      <c r="V11">
        <v>15</v>
      </c>
      <c r="W11">
        <v>1</v>
      </c>
      <c r="AA11" t="s">
        <v>216</v>
      </c>
    </row>
    <row r="12" spans="1:27" x14ac:dyDescent="0.2">
      <c r="A12" s="9" t="s">
        <v>243</v>
      </c>
      <c r="B12" s="10">
        <v>345</v>
      </c>
      <c r="C12" s="9" t="s">
        <v>218</v>
      </c>
      <c r="D12" s="9" t="s">
        <v>227</v>
      </c>
      <c r="E12" s="2" t="s">
        <v>244</v>
      </c>
      <c r="F12" t="s">
        <v>231</v>
      </c>
      <c r="J12" s="110"/>
      <c r="L12" s="10">
        <v>15</v>
      </c>
      <c r="M12" s="10">
        <v>15</v>
      </c>
      <c r="N12" s="9" t="s">
        <v>223</v>
      </c>
      <c r="O12" s="9" t="s">
        <v>233</v>
      </c>
      <c r="P12" s="9" t="s">
        <v>225</v>
      </c>
      <c r="S12" s="9" t="s">
        <v>215</v>
      </c>
      <c r="V12">
        <v>15</v>
      </c>
      <c r="W12">
        <v>1</v>
      </c>
      <c r="AA12" t="s">
        <v>216</v>
      </c>
    </row>
    <row r="13" spans="1:27" x14ac:dyDescent="0.2">
      <c r="A13" s="9" t="s">
        <v>245</v>
      </c>
      <c r="B13" s="10">
        <v>882</v>
      </c>
      <c r="C13" s="9" t="s">
        <v>246</v>
      </c>
      <c r="D13" s="9" t="s">
        <v>921</v>
      </c>
      <c r="E13" s="2" t="s">
        <v>247</v>
      </c>
      <c r="F13" t="s">
        <v>248</v>
      </c>
      <c r="J13" s="110"/>
      <c r="L13" s="10">
        <v>11</v>
      </c>
      <c r="M13" s="10">
        <v>50</v>
      </c>
      <c r="N13" s="9" t="s">
        <v>223</v>
      </c>
      <c r="O13" s="9" t="s">
        <v>233</v>
      </c>
      <c r="P13" s="9" t="s">
        <v>225</v>
      </c>
      <c r="S13" s="9" t="s">
        <v>249</v>
      </c>
      <c r="T13" s="9" t="s">
        <v>250</v>
      </c>
      <c r="U13" s="11" t="s">
        <v>251</v>
      </c>
      <c r="V13">
        <v>50</v>
      </c>
      <c r="W13">
        <v>1</v>
      </c>
      <c r="AA13" t="s">
        <v>216</v>
      </c>
    </row>
    <row r="14" spans="1:27" x14ac:dyDescent="0.2">
      <c r="A14" s="9" t="s">
        <v>252</v>
      </c>
      <c r="B14" s="10">
        <v>687</v>
      </c>
      <c r="C14" s="9" t="s">
        <v>218</v>
      </c>
      <c r="D14" s="9" t="s">
        <v>253</v>
      </c>
      <c r="E14" s="2" t="s">
        <v>256</v>
      </c>
      <c r="F14" t="s">
        <v>257</v>
      </c>
      <c r="J14" s="110"/>
      <c r="L14" s="10">
        <v>30</v>
      </c>
      <c r="M14" s="10">
        <v>30</v>
      </c>
      <c r="N14" s="9" t="s">
        <v>223</v>
      </c>
      <c r="O14" s="9" t="s">
        <v>258</v>
      </c>
      <c r="P14" s="9" t="s">
        <v>225</v>
      </c>
      <c r="S14" s="9" t="s">
        <v>215</v>
      </c>
      <c r="V14">
        <v>30</v>
      </c>
      <c r="W14">
        <v>1</v>
      </c>
      <c r="AA14" t="s">
        <v>216</v>
      </c>
    </row>
    <row r="15" spans="1:27" x14ac:dyDescent="0.2">
      <c r="A15" s="9" t="s">
        <v>259</v>
      </c>
      <c r="B15" s="10">
        <v>353</v>
      </c>
      <c r="C15" s="9" t="s">
        <v>218</v>
      </c>
      <c r="D15" s="9" t="s">
        <v>227</v>
      </c>
      <c r="E15" s="2" t="s">
        <v>260</v>
      </c>
      <c r="F15" t="s">
        <v>257</v>
      </c>
      <c r="J15" s="110"/>
      <c r="L15" s="10">
        <v>15</v>
      </c>
      <c r="M15" s="10">
        <v>15</v>
      </c>
      <c r="N15" s="9" t="s">
        <v>223</v>
      </c>
      <c r="O15" s="9" t="s">
        <v>233</v>
      </c>
      <c r="P15" s="9" t="s">
        <v>225</v>
      </c>
      <c r="S15" s="9" t="s">
        <v>215</v>
      </c>
      <c r="V15">
        <v>15</v>
      </c>
      <c r="W15">
        <v>1</v>
      </c>
      <c r="AA15" t="s">
        <v>216</v>
      </c>
    </row>
    <row r="16" spans="1:27" ht="25.5" x14ac:dyDescent="0.2">
      <c r="A16" s="9" t="s">
        <v>261</v>
      </c>
      <c r="B16" s="10">
        <v>138</v>
      </c>
      <c r="C16" s="9" t="s">
        <v>262</v>
      </c>
      <c r="D16" s="9" t="s">
        <v>263</v>
      </c>
      <c r="E16" s="2" t="s">
        <v>920</v>
      </c>
      <c r="F16" t="s">
        <v>264</v>
      </c>
      <c r="J16" s="110"/>
      <c r="K16" t="s">
        <v>232</v>
      </c>
      <c r="L16">
        <v>6</v>
      </c>
      <c r="P16" s="9" t="s">
        <v>265</v>
      </c>
      <c r="S16" t="s">
        <v>215</v>
      </c>
      <c r="V16">
        <v>6</v>
      </c>
      <c r="W16">
        <v>1</v>
      </c>
      <c r="AA16" t="s">
        <v>216</v>
      </c>
    </row>
    <row r="17" spans="1:27" ht="25.5" x14ac:dyDescent="0.2">
      <c r="A17" s="9" t="s">
        <v>266</v>
      </c>
      <c r="B17" s="10">
        <v>138</v>
      </c>
      <c r="C17" s="9" t="s">
        <v>262</v>
      </c>
      <c r="D17" s="9" t="s">
        <v>263</v>
      </c>
      <c r="E17" s="2" t="s">
        <v>920</v>
      </c>
      <c r="F17" t="s">
        <v>264</v>
      </c>
      <c r="J17" s="110"/>
      <c r="K17" t="s">
        <v>232</v>
      </c>
      <c r="L17">
        <v>6</v>
      </c>
      <c r="P17" s="9" t="s">
        <v>265</v>
      </c>
      <c r="S17" t="s">
        <v>215</v>
      </c>
      <c r="V17">
        <v>6</v>
      </c>
      <c r="W17">
        <v>1</v>
      </c>
      <c r="AA17" t="s">
        <v>216</v>
      </c>
    </row>
    <row r="18" spans="1:27" ht="25.5" x14ac:dyDescent="0.2">
      <c r="A18" s="9" t="s">
        <v>267</v>
      </c>
      <c r="B18" s="10">
        <v>138</v>
      </c>
      <c r="C18" s="9" t="s">
        <v>262</v>
      </c>
      <c r="D18" s="9" t="s">
        <v>263</v>
      </c>
      <c r="E18" s="2" t="s">
        <v>920</v>
      </c>
      <c r="F18" t="s">
        <v>1522</v>
      </c>
      <c r="J18" s="110"/>
      <c r="L18">
        <v>6</v>
      </c>
      <c r="P18" s="9" t="s">
        <v>265</v>
      </c>
      <c r="S18" t="s">
        <v>215</v>
      </c>
      <c r="V18">
        <v>6</v>
      </c>
      <c r="W18">
        <v>1</v>
      </c>
      <c r="AA18" t="s">
        <v>216</v>
      </c>
    </row>
    <row r="19" spans="1:27" ht="15.75" x14ac:dyDescent="0.25">
      <c r="A19" s="12" t="s">
        <v>268</v>
      </c>
      <c r="J19" s="110"/>
    </row>
    <row r="20" spans="1:27" s="79" customFormat="1" ht="13.5" thickBot="1" x14ac:dyDescent="0.25">
      <c r="A20" s="77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4</v>
      </c>
      <c r="K20" s="79" t="s">
        <v>232</v>
      </c>
      <c r="L20" s="78">
        <v>11</v>
      </c>
      <c r="M20" s="78">
        <v>11</v>
      </c>
      <c r="N20" s="77" t="s">
        <v>272</v>
      </c>
      <c r="O20" s="77" t="s">
        <v>273</v>
      </c>
      <c r="P20" s="77" t="s">
        <v>274</v>
      </c>
      <c r="Q20" s="80"/>
      <c r="S20" s="77" t="s">
        <v>215</v>
      </c>
      <c r="U20" s="81"/>
      <c r="V20" s="79">
        <v>22</v>
      </c>
      <c r="W20" s="79">
        <v>1</v>
      </c>
      <c r="X20" s="79">
        <v>2</v>
      </c>
    </row>
    <row r="21" spans="1:27" x14ac:dyDescent="0.2">
      <c r="A21" s="9"/>
      <c r="B21" s="10"/>
      <c r="C21" s="9"/>
      <c r="D21" s="9" t="s">
        <v>275</v>
      </c>
      <c r="E21" s="2" t="s">
        <v>1272</v>
      </c>
      <c r="J21" s="110"/>
      <c r="L21" s="10"/>
      <c r="M21" s="10"/>
      <c r="N21" s="9"/>
      <c r="O21" s="9"/>
      <c r="P21" s="9"/>
    </row>
    <row r="22" spans="1:27" x14ac:dyDescent="0.2">
      <c r="A22" s="9"/>
      <c r="B22" s="10"/>
      <c r="C22" s="9"/>
      <c r="D22" s="9" t="s">
        <v>276</v>
      </c>
      <c r="E22" s="2" t="s">
        <v>1081</v>
      </c>
      <c r="J22" s="110"/>
      <c r="L22" s="10"/>
      <c r="M22" s="10"/>
      <c r="N22" s="9"/>
      <c r="O22" s="9"/>
      <c r="P22" s="9"/>
      <c r="Q22" s="1">
        <v>3819</v>
      </c>
    </row>
    <row r="23" spans="1:27" x14ac:dyDescent="0.2">
      <c r="A23" s="9"/>
      <c r="B23" s="10"/>
      <c r="C23" s="9"/>
      <c r="D23" s="9" t="s">
        <v>278</v>
      </c>
      <c r="E23" s="2" t="s">
        <v>308</v>
      </c>
      <c r="J23" s="110"/>
      <c r="L23" s="10"/>
      <c r="M23" s="10"/>
      <c r="N23" s="9"/>
      <c r="O23" s="9"/>
      <c r="P23" s="9"/>
    </row>
    <row r="24" spans="1:27" x14ac:dyDescent="0.2">
      <c r="A24" s="9"/>
      <c r="B24" s="10"/>
      <c r="C24" s="9"/>
      <c r="D24" s="9" t="s">
        <v>281</v>
      </c>
      <c r="E24" s="46" t="s">
        <v>1572</v>
      </c>
      <c r="J24" s="110"/>
      <c r="L24" s="10"/>
      <c r="M24" s="10"/>
      <c r="N24" s="9"/>
      <c r="O24" s="9"/>
      <c r="P24" s="9"/>
    </row>
    <row r="25" spans="1:27" x14ac:dyDescent="0.2">
      <c r="A25" s="9"/>
      <c r="B25" s="10"/>
      <c r="C25" s="9"/>
      <c r="D25" s="9" t="s">
        <v>283</v>
      </c>
      <c r="E25" s="2" t="s">
        <v>1014</v>
      </c>
      <c r="J25" s="110"/>
      <c r="L25" s="10"/>
      <c r="M25" s="10"/>
      <c r="N25" s="9"/>
      <c r="O25" s="9"/>
      <c r="P25" s="9"/>
    </row>
    <row r="26" spans="1:27" x14ac:dyDescent="0.2">
      <c r="A26" s="9"/>
      <c r="B26" s="10"/>
      <c r="C26" s="9"/>
      <c r="D26" s="9" t="s">
        <v>284</v>
      </c>
      <c r="E26" s="2" t="s">
        <v>1015</v>
      </c>
      <c r="J26" s="110"/>
      <c r="L26" s="10"/>
      <c r="M26" s="10"/>
      <c r="N26" s="9"/>
      <c r="O26" s="9"/>
      <c r="P26" s="9"/>
    </row>
    <row r="27" spans="1:27" x14ac:dyDescent="0.2">
      <c r="A27" s="9"/>
      <c r="B27" s="10"/>
      <c r="C27" s="9"/>
      <c r="D27" s="9" t="s">
        <v>285</v>
      </c>
      <c r="E27" s="129" t="s">
        <v>1571</v>
      </c>
      <c r="J27" s="110"/>
      <c r="L27" s="10"/>
      <c r="M27" s="10"/>
      <c r="N27" s="9"/>
      <c r="O27" s="9"/>
      <c r="P27" s="9"/>
    </row>
    <row r="28" spans="1:27" x14ac:dyDescent="0.2">
      <c r="A28" s="9"/>
      <c r="B28" s="10"/>
      <c r="C28" s="9"/>
      <c r="D28" s="9" t="s">
        <v>286</v>
      </c>
      <c r="E28" s="128" t="s">
        <v>1594</v>
      </c>
      <c r="J28" s="110"/>
      <c r="L28" s="10"/>
      <c r="M28" s="10"/>
      <c r="N28" s="9"/>
      <c r="O28" s="9"/>
      <c r="P28" s="9"/>
    </row>
    <row r="29" spans="1:27" x14ac:dyDescent="0.2">
      <c r="A29" s="9"/>
      <c r="B29" s="10"/>
      <c r="C29" s="9"/>
      <c r="D29" s="9"/>
      <c r="E29" s="120" t="s">
        <v>282</v>
      </c>
      <c r="J29" s="110"/>
      <c r="L29" s="10"/>
      <c r="M29" s="10"/>
      <c r="N29" s="9"/>
      <c r="O29" s="9"/>
      <c r="P29" s="9"/>
    </row>
    <row r="30" spans="1:27" x14ac:dyDescent="0.2">
      <c r="A30" s="9"/>
      <c r="B30" s="10"/>
      <c r="C30" s="9"/>
      <c r="D30" s="9" t="s">
        <v>287</v>
      </c>
      <c r="E30" s="119" t="s">
        <v>282</v>
      </c>
      <c r="J30" s="110"/>
      <c r="L30" s="10"/>
      <c r="M30" s="10"/>
      <c r="N30" s="9"/>
      <c r="O30" s="9"/>
      <c r="P30" s="9"/>
    </row>
    <row r="31" spans="1:27" x14ac:dyDescent="0.2">
      <c r="A31" s="9"/>
      <c r="B31" s="10"/>
      <c r="C31" s="9"/>
      <c r="D31" s="9" t="s">
        <v>288</v>
      </c>
      <c r="E31" s="119" t="s">
        <v>282</v>
      </c>
      <c r="J31" s="110"/>
      <c r="L31" s="10"/>
      <c r="M31" s="10"/>
      <c r="N31" s="9"/>
      <c r="O31" s="9"/>
      <c r="P31" s="9"/>
    </row>
    <row r="32" spans="1:27" x14ac:dyDescent="0.2">
      <c r="A32" s="9"/>
      <c r="B32" s="10"/>
      <c r="C32" s="9"/>
      <c r="D32" s="9" t="s">
        <v>289</v>
      </c>
      <c r="E32" s="119" t="s">
        <v>282</v>
      </c>
      <c r="J32" s="110"/>
      <c r="L32" s="10"/>
      <c r="M32" s="10"/>
      <c r="N32" s="9"/>
      <c r="O32" s="9"/>
      <c r="P32" s="9"/>
    </row>
    <row r="33" spans="1:27" x14ac:dyDescent="0.2">
      <c r="A33" s="9"/>
      <c r="B33" s="10"/>
      <c r="C33" s="9"/>
      <c r="D33" s="9"/>
      <c r="J33" s="110"/>
      <c r="L33" s="10"/>
      <c r="M33" s="10"/>
      <c r="N33" s="9"/>
      <c r="O33" s="9"/>
      <c r="P33" s="9"/>
    </row>
    <row r="34" spans="1:27" s="79" customFormat="1" ht="13.5" thickBot="1" x14ac:dyDescent="0.25">
      <c r="A34" s="77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1</v>
      </c>
      <c r="K34" s="79" t="s">
        <v>232</v>
      </c>
      <c r="L34" s="78">
        <v>6</v>
      </c>
      <c r="M34" s="78">
        <v>6</v>
      </c>
      <c r="N34" s="77" t="s">
        <v>272</v>
      </c>
      <c r="O34" s="77" t="s">
        <v>273</v>
      </c>
      <c r="P34" s="77" t="s">
        <v>274</v>
      </c>
      <c r="Q34" s="80"/>
      <c r="S34" s="77" t="s">
        <v>293</v>
      </c>
      <c r="T34" s="77" t="s">
        <v>294</v>
      </c>
      <c r="U34" s="82" t="s">
        <v>295</v>
      </c>
      <c r="V34" s="79">
        <v>14</v>
      </c>
      <c r="W34" s="79">
        <v>1</v>
      </c>
      <c r="X34" s="79">
        <v>2</v>
      </c>
      <c r="AA34" s="81" t="s">
        <v>296</v>
      </c>
    </row>
    <row r="35" spans="1:27" x14ac:dyDescent="0.2">
      <c r="A35" s="9"/>
      <c r="B35" s="10"/>
      <c r="C35" s="9"/>
      <c r="D35" s="9" t="s">
        <v>275</v>
      </c>
      <c r="E35" s="2" t="s">
        <v>1018</v>
      </c>
      <c r="J35" s="110"/>
      <c r="L35" s="10"/>
      <c r="M35" s="10"/>
      <c r="N35" s="9"/>
      <c r="O35" s="9"/>
      <c r="P35" s="9"/>
    </row>
    <row r="36" spans="1:27" x14ac:dyDescent="0.2">
      <c r="A36" s="9"/>
      <c r="B36" s="10"/>
      <c r="C36" s="9"/>
      <c r="D36" s="9" t="s">
        <v>276</v>
      </c>
      <c r="E36" s="140" t="s">
        <v>1727</v>
      </c>
      <c r="I36" t="s">
        <v>1385</v>
      </c>
      <c r="J36" s="110"/>
      <c r="L36" s="10"/>
      <c r="M36" s="10"/>
      <c r="N36" s="9"/>
      <c r="O36" s="9"/>
      <c r="P36" s="9"/>
      <c r="Q36" s="1">
        <v>4819</v>
      </c>
    </row>
    <row r="37" spans="1:27" x14ac:dyDescent="0.2">
      <c r="A37" s="9"/>
      <c r="B37" s="10"/>
      <c r="C37" s="9"/>
      <c r="D37" s="9" t="s">
        <v>277</v>
      </c>
      <c r="E37" s="2" t="s">
        <v>1017</v>
      </c>
      <c r="J37" s="110"/>
      <c r="L37" s="10"/>
      <c r="M37" s="10"/>
      <c r="N37" s="9"/>
      <c r="O37" s="9"/>
      <c r="P37" s="9"/>
    </row>
    <row r="38" spans="1:27" x14ac:dyDescent="0.2">
      <c r="A38" s="9"/>
      <c r="B38" s="10"/>
      <c r="C38" s="9"/>
      <c r="D38" s="9" t="s">
        <v>278</v>
      </c>
      <c r="E38" s="2" t="s">
        <v>1016</v>
      </c>
      <c r="F38" s="23"/>
      <c r="G38" s="23"/>
      <c r="H38" s="23"/>
      <c r="I38" s="23"/>
      <c r="J38" s="112"/>
      <c r="L38" s="10"/>
      <c r="M38" s="10"/>
      <c r="N38" s="9"/>
      <c r="O38" s="9"/>
      <c r="P38" s="9"/>
      <c r="Q38" s="1">
        <v>4819</v>
      </c>
    </row>
    <row r="39" spans="1:27" x14ac:dyDescent="0.2">
      <c r="A39" s="9"/>
      <c r="B39" s="10"/>
      <c r="C39" s="9"/>
      <c r="D39" s="9" t="s">
        <v>281</v>
      </c>
      <c r="E39" s="2" t="s">
        <v>280</v>
      </c>
      <c r="J39" s="110"/>
      <c r="L39" s="10"/>
      <c r="M39" s="10"/>
      <c r="N39" s="9"/>
      <c r="O39" s="9"/>
      <c r="P39" s="9"/>
      <c r="Q39" s="1">
        <v>4819</v>
      </c>
    </row>
    <row r="40" spans="1:27" x14ac:dyDescent="0.2">
      <c r="A40" s="9"/>
      <c r="B40" s="10"/>
      <c r="C40" s="9"/>
      <c r="D40" s="9" t="s">
        <v>283</v>
      </c>
      <c r="E40" s="118" t="s">
        <v>1586</v>
      </c>
      <c r="J40" s="110"/>
      <c r="L40" s="10"/>
      <c r="M40" s="10"/>
      <c r="N40" s="9"/>
      <c r="O40" s="9"/>
      <c r="P40" s="9"/>
    </row>
    <row r="41" spans="1:27" x14ac:dyDescent="0.2">
      <c r="A41" s="9"/>
      <c r="B41" s="10"/>
      <c r="C41" s="9"/>
      <c r="D41" s="9" t="s">
        <v>284</v>
      </c>
      <c r="E41" s="120" t="s">
        <v>282</v>
      </c>
      <c r="J41" s="110"/>
      <c r="L41" s="10"/>
      <c r="M41" s="10"/>
      <c r="N41" s="9"/>
      <c r="O41" s="9"/>
      <c r="P41" s="9"/>
    </row>
    <row r="42" spans="1:27" x14ac:dyDescent="0.2">
      <c r="A42" s="9"/>
      <c r="B42" s="10"/>
      <c r="C42" s="9"/>
      <c r="D42" s="9"/>
      <c r="J42" s="110"/>
      <c r="L42" s="10"/>
      <c r="M42" s="10"/>
      <c r="N42" s="9"/>
      <c r="O42" s="9"/>
      <c r="P42" s="9"/>
    </row>
    <row r="43" spans="1:27" s="79" customFormat="1" ht="13.5" thickBot="1" x14ac:dyDescent="0.25">
      <c r="A43" s="77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2</v>
      </c>
      <c r="K43" s="79" t="s">
        <v>232</v>
      </c>
      <c r="L43" s="78">
        <v>6</v>
      </c>
      <c r="M43" s="78">
        <v>6</v>
      </c>
      <c r="N43" s="77" t="s">
        <v>272</v>
      </c>
      <c r="O43" s="77" t="s">
        <v>273</v>
      </c>
      <c r="P43" s="77" t="s">
        <v>274</v>
      </c>
      <c r="Q43" s="80"/>
      <c r="S43" s="77" t="s">
        <v>298</v>
      </c>
      <c r="T43" s="77" t="s">
        <v>250</v>
      </c>
      <c r="U43" s="82" t="s">
        <v>251</v>
      </c>
      <c r="V43" s="79">
        <v>14</v>
      </c>
      <c r="W43" s="79">
        <v>1</v>
      </c>
      <c r="X43" s="79">
        <v>2</v>
      </c>
      <c r="AA43" s="79" t="s">
        <v>299</v>
      </c>
    </row>
    <row r="44" spans="1:27" x14ac:dyDescent="0.2">
      <c r="A44" s="9"/>
      <c r="B44" s="10"/>
      <c r="C44" s="9"/>
      <c r="D44" s="9" t="s">
        <v>275</v>
      </c>
      <c r="E44" s="2" t="s">
        <v>1163</v>
      </c>
      <c r="J44" s="110"/>
      <c r="L44" s="10"/>
      <c r="M44" s="10"/>
      <c r="N44" s="9"/>
      <c r="O44" s="9"/>
      <c r="P44" s="9"/>
      <c r="Q44" s="1">
        <v>3819</v>
      </c>
    </row>
    <row r="45" spans="1:27" x14ac:dyDescent="0.2">
      <c r="A45" s="9"/>
      <c r="B45" s="10"/>
      <c r="C45" s="9"/>
      <c r="D45" s="9" t="s">
        <v>276</v>
      </c>
      <c r="E45" s="2" t="s">
        <v>1027</v>
      </c>
      <c r="J45" s="110"/>
      <c r="L45" s="10"/>
      <c r="M45" s="10"/>
      <c r="N45" s="9"/>
      <c r="O45" s="9"/>
      <c r="P45" s="9"/>
    </row>
    <row r="46" spans="1:27" x14ac:dyDescent="0.2">
      <c r="A46" s="9"/>
      <c r="B46" s="10"/>
      <c r="C46" s="9"/>
      <c r="D46" s="9" t="s">
        <v>277</v>
      </c>
      <c r="E46" s="2" t="s">
        <v>1024</v>
      </c>
      <c r="J46" s="110"/>
      <c r="L46" s="10"/>
      <c r="M46" s="10"/>
      <c r="N46" s="9"/>
      <c r="O46" s="9"/>
      <c r="P46" s="9"/>
      <c r="Q46" s="1">
        <v>3819</v>
      </c>
    </row>
    <row r="47" spans="1:27" x14ac:dyDescent="0.2">
      <c r="A47" s="9"/>
      <c r="B47" s="10"/>
      <c r="C47" s="9"/>
      <c r="D47" s="9" t="s">
        <v>278</v>
      </c>
      <c r="E47" s="2" t="s">
        <v>1023</v>
      </c>
      <c r="J47" s="110"/>
      <c r="L47" s="10"/>
      <c r="M47" s="10"/>
      <c r="N47" s="9"/>
      <c r="O47" s="9"/>
      <c r="P47" s="9"/>
      <c r="Q47" s="1">
        <v>3819</v>
      </c>
    </row>
    <row r="48" spans="1:27" x14ac:dyDescent="0.2">
      <c r="A48" s="9"/>
      <c r="B48" s="10"/>
      <c r="C48" s="9"/>
      <c r="D48" s="9" t="s">
        <v>281</v>
      </c>
      <c r="E48" s="2" t="s">
        <v>1022</v>
      </c>
      <c r="J48" s="110"/>
      <c r="L48" s="10"/>
      <c r="M48" s="10"/>
      <c r="N48" s="9"/>
      <c r="O48" s="9"/>
      <c r="P48" s="9"/>
      <c r="Q48" s="1">
        <v>3819</v>
      </c>
    </row>
    <row r="49" spans="1:27" x14ac:dyDescent="0.2">
      <c r="A49" s="9"/>
      <c r="B49" s="10"/>
      <c r="C49" s="9"/>
      <c r="D49" s="9" t="s">
        <v>283</v>
      </c>
      <c r="E49" s="119" t="s">
        <v>282</v>
      </c>
      <c r="J49" s="110"/>
      <c r="L49" s="10"/>
      <c r="M49" s="10"/>
      <c r="N49" s="9"/>
      <c r="O49" s="9"/>
      <c r="P49" s="9"/>
      <c r="Q49" s="1">
        <v>3819</v>
      </c>
    </row>
    <row r="50" spans="1:27" x14ac:dyDescent="0.2">
      <c r="A50" s="9"/>
      <c r="B50" s="10"/>
      <c r="C50" s="9"/>
      <c r="D50" s="9" t="s">
        <v>284</v>
      </c>
      <c r="E50" s="119" t="s">
        <v>282</v>
      </c>
      <c r="J50" s="110"/>
      <c r="L50" s="10"/>
      <c r="M50" s="10"/>
      <c r="N50" s="9"/>
      <c r="O50" s="9"/>
      <c r="P50" s="9"/>
      <c r="Q50" s="1">
        <v>3819</v>
      </c>
    </row>
    <row r="51" spans="1:27" x14ac:dyDescent="0.2">
      <c r="A51" s="9"/>
      <c r="B51" s="10"/>
      <c r="C51" s="9"/>
      <c r="D51" s="9"/>
      <c r="J51" s="110"/>
      <c r="L51" s="10"/>
      <c r="M51" s="10"/>
      <c r="N51" s="9"/>
      <c r="O51" s="9"/>
      <c r="P51" s="9"/>
    </row>
    <row r="52" spans="1:27" s="79" customFormat="1" ht="13.5" thickBot="1" x14ac:dyDescent="0.25">
      <c r="A52" s="77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1</v>
      </c>
      <c r="K52" s="79" t="s">
        <v>232</v>
      </c>
      <c r="L52" s="78">
        <v>6</v>
      </c>
      <c r="M52" s="78">
        <v>6</v>
      </c>
      <c r="N52" s="77" t="s">
        <v>272</v>
      </c>
      <c r="O52" s="77" t="s">
        <v>273</v>
      </c>
      <c r="P52" s="77" t="s">
        <v>274</v>
      </c>
      <c r="Q52" s="80"/>
      <c r="S52" s="77" t="s">
        <v>302</v>
      </c>
      <c r="T52" s="77" t="s">
        <v>303</v>
      </c>
      <c r="U52" s="93" t="s">
        <v>304</v>
      </c>
      <c r="V52" s="79">
        <v>14</v>
      </c>
      <c r="W52" s="79">
        <v>1</v>
      </c>
      <c r="X52" s="79">
        <v>2</v>
      </c>
      <c r="AA52" s="79" t="s">
        <v>305</v>
      </c>
    </row>
    <row r="53" spans="1:27" x14ac:dyDescent="0.2">
      <c r="A53" s="9"/>
      <c r="B53" s="10"/>
      <c r="C53" s="9"/>
      <c r="D53" s="9" t="s">
        <v>275</v>
      </c>
      <c r="E53" s="141" t="s">
        <v>1028</v>
      </c>
      <c r="I53" s="142" t="s">
        <v>1624</v>
      </c>
      <c r="J53" s="110"/>
      <c r="L53" s="10"/>
      <c r="M53" s="10"/>
      <c r="N53" s="9"/>
      <c r="O53" s="9"/>
      <c r="P53" s="9"/>
      <c r="Q53" s="1">
        <v>4450</v>
      </c>
    </row>
    <row r="54" spans="1:27" x14ac:dyDescent="0.2">
      <c r="A54" s="9"/>
      <c r="B54" s="10"/>
      <c r="C54" s="9"/>
      <c r="D54" s="9" t="s">
        <v>276</v>
      </c>
      <c r="E54" s="2" t="s">
        <v>309</v>
      </c>
      <c r="J54" s="110"/>
      <c r="L54" s="10"/>
      <c r="M54" s="10"/>
      <c r="N54" s="9"/>
      <c r="O54" s="9"/>
      <c r="P54" s="9"/>
      <c r="Q54" s="1">
        <v>4450</v>
      </c>
    </row>
    <row r="55" spans="1:27" x14ac:dyDescent="0.2">
      <c r="A55" s="9"/>
      <c r="B55" s="10"/>
      <c r="C55" s="9"/>
      <c r="D55" s="9" t="s">
        <v>277</v>
      </c>
      <c r="E55" s="2" t="s">
        <v>1075</v>
      </c>
      <c r="J55" s="110"/>
      <c r="L55" s="10"/>
      <c r="M55" s="10"/>
      <c r="N55" s="9"/>
      <c r="O55" s="9"/>
      <c r="P55" s="9"/>
      <c r="Q55" s="1">
        <v>4438</v>
      </c>
    </row>
    <row r="56" spans="1:27" x14ac:dyDescent="0.2">
      <c r="A56" s="9"/>
      <c r="B56" s="10"/>
      <c r="C56" s="9"/>
      <c r="D56" s="9" t="s">
        <v>278</v>
      </c>
      <c r="E56" s="2" t="s">
        <v>1077</v>
      </c>
      <c r="J56" s="110"/>
      <c r="L56" s="10"/>
      <c r="M56" s="10"/>
      <c r="N56" s="9"/>
      <c r="O56" s="9"/>
      <c r="P56" s="9"/>
      <c r="Q56" s="1">
        <v>4450</v>
      </c>
    </row>
    <row r="57" spans="1:27" x14ac:dyDescent="0.2">
      <c r="A57" s="9"/>
      <c r="B57" s="10"/>
      <c r="C57" s="9"/>
      <c r="D57" s="9" t="s">
        <v>281</v>
      </c>
      <c r="E57" s="141" t="s">
        <v>1076</v>
      </c>
      <c r="I57" s="142" t="s">
        <v>1624</v>
      </c>
      <c r="J57" s="110"/>
      <c r="L57" s="10"/>
      <c r="M57" s="10"/>
      <c r="N57" s="9"/>
      <c r="O57" s="9"/>
      <c r="P57" s="9"/>
      <c r="Q57" s="1">
        <v>4450</v>
      </c>
    </row>
    <row r="58" spans="1:27" x14ac:dyDescent="0.2">
      <c r="A58" s="9"/>
      <c r="B58" s="10"/>
      <c r="C58" s="9"/>
      <c r="D58" s="9" t="s">
        <v>283</v>
      </c>
      <c r="E58" s="2" t="s">
        <v>1074</v>
      </c>
      <c r="J58" s="110"/>
      <c r="L58" s="10"/>
      <c r="M58" s="10"/>
      <c r="N58" s="9"/>
      <c r="O58" s="9"/>
      <c r="P58" s="9"/>
      <c r="Q58" s="1">
        <v>4450</v>
      </c>
    </row>
    <row r="59" spans="1:27" x14ac:dyDescent="0.2">
      <c r="A59" s="9"/>
      <c r="B59" s="10"/>
      <c r="C59" s="9"/>
      <c r="D59" s="9" t="s">
        <v>284</v>
      </c>
      <c r="E59" s="119" t="s">
        <v>282</v>
      </c>
      <c r="J59" s="110"/>
      <c r="L59" s="10"/>
      <c r="M59" s="10"/>
      <c r="N59" s="9"/>
      <c r="O59" s="9"/>
      <c r="P59" s="9"/>
      <c r="Q59" s="1">
        <v>4438</v>
      </c>
    </row>
    <row r="60" spans="1:27" x14ac:dyDescent="0.2">
      <c r="A60" s="9"/>
      <c r="B60" s="10"/>
      <c r="C60" s="9"/>
      <c r="D60" s="9"/>
      <c r="J60" s="110"/>
      <c r="L60" s="10"/>
      <c r="M60" s="10"/>
      <c r="N60" s="9"/>
      <c r="O60" s="9"/>
      <c r="P60" s="9"/>
    </row>
    <row r="61" spans="1:27" s="79" customFormat="1" ht="13.5" thickBot="1" x14ac:dyDescent="0.25">
      <c r="A61" s="77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3</v>
      </c>
      <c r="K61" s="79" t="s">
        <v>232</v>
      </c>
      <c r="L61" s="78">
        <v>6</v>
      </c>
      <c r="M61" s="78">
        <v>6</v>
      </c>
      <c r="N61" s="77" t="s">
        <v>272</v>
      </c>
      <c r="O61" s="77" t="s">
        <v>273</v>
      </c>
      <c r="P61" s="77" t="s">
        <v>274</v>
      </c>
      <c r="Q61" s="80"/>
      <c r="S61" s="77" t="s">
        <v>215</v>
      </c>
      <c r="U61" s="81"/>
      <c r="V61" s="79">
        <v>14</v>
      </c>
      <c r="W61" s="79">
        <v>1</v>
      </c>
      <c r="X61" s="79">
        <v>2</v>
      </c>
    </row>
    <row r="62" spans="1:27" x14ac:dyDescent="0.2">
      <c r="A62" s="9"/>
      <c r="B62" s="10"/>
      <c r="C62" s="9"/>
      <c r="D62" s="9" t="s">
        <v>275</v>
      </c>
      <c r="E62" s="121" t="s">
        <v>1576</v>
      </c>
      <c r="J62" s="110"/>
      <c r="L62" s="10"/>
      <c r="M62" s="10"/>
      <c r="N62" s="9"/>
      <c r="O62" s="9"/>
      <c r="P62" s="9"/>
      <c r="Q62" s="1">
        <v>4450</v>
      </c>
    </row>
    <row r="63" spans="1:27" x14ac:dyDescent="0.2">
      <c r="A63" s="9"/>
      <c r="B63" s="10"/>
      <c r="C63" s="9"/>
      <c r="D63" s="9" t="s">
        <v>276</v>
      </c>
      <c r="E63" s="2" t="s">
        <v>1577</v>
      </c>
      <c r="J63" s="110"/>
      <c r="L63" s="10"/>
      <c r="M63" s="10"/>
      <c r="N63" s="9"/>
      <c r="O63" s="9"/>
      <c r="P63" s="9"/>
    </row>
    <row r="64" spans="1:27" x14ac:dyDescent="0.2">
      <c r="A64" s="9"/>
      <c r="B64" s="10"/>
      <c r="C64" s="9"/>
      <c r="D64" s="9" t="s">
        <v>277</v>
      </c>
      <c r="E64" s="2" t="s">
        <v>1387</v>
      </c>
      <c r="J64" s="110"/>
      <c r="L64" s="10"/>
      <c r="M64" s="10"/>
      <c r="N64" s="9"/>
      <c r="O64" s="9"/>
      <c r="P64" s="9"/>
    </row>
    <row r="65" spans="1:24" x14ac:dyDescent="0.2">
      <c r="A65" s="9"/>
      <c r="B65" s="10"/>
      <c r="C65" s="9"/>
      <c r="D65" s="9" t="s">
        <v>278</v>
      </c>
      <c r="E65" s="2" t="s">
        <v>1388</v>
      </c>
      <c r="J65" s="110"/>
      <c r="L65" s="10"/>
      <c r="M65" s="10"/>
      <c r="N65" s="9"/>
      <c r="O65" s="9"/>
      <c r="P65" s="9"/>
      <c r="Q65" s="1">
        <v>4819</v>
      </c>
    </row>
    <row r="66" spans="1:24" x14ac:dyDescent="0.2">
      <c r="A66" s="9"/>
      <c r="B66" s="10"/>
      <c r="C66" s="9"/>
      <c r="D66" s="9" t="s">
        <v>281</v>
      </c>
      <c r="E66" s="119" t="s">
        <v>282</v>
      </c>
      <c r="J66" s="110"/>
      <c r="L66" s="10"/>
      <c r="M66" s="10"/>
      <c r="N66" s="9"/>
      <c r="O66" s="9"/>
      <c r="P66" s="9"/>
      <c r="Q66" s="1">
        <v>4450</v>
      </c>
    </row>
    <row r="67" spans="1:24" x14ac:dyDescent="0.2">
      <c r="A67" s="9"/>
      <c r="B67" s="10"/>
      <c r="C67" s="9"/>
      <c r="D67" s="9" t="s">
        <v>283</v>
      </c>
      <c r="E67" s="119" t="s">
        <v>282</v>
      </c>
      <c r="J67" s="110"/>
      <c r="L67" s="10"/>
      <c r="M67" s="10"/>
      <c r="N67" s="9"/>
      <c r="O67" s="9"/>
      <c r="P67" s="9"/>
      <c r="Q67" s="1">
        <v>3819</v>
      </c>
    </row>
    <row r="68" spans="1:24" x14ac:dyDescent="0.2">
      <c r="A68" s="9"/>
      <c r="B68" s="10"/>
      <c r="C68" s="9"/>
      <c r="D68" s="9" t="s">
        <v>284</v>
      </c>
      <c r="E68" s="119" t="s">
        <v>282</v>
      </c>
      <c r="J68" s="110"/>
      <c r="L68" s="10"/>
      <c r="M68" s="10"/>
      <c r="N68" s="9"/>
      <c r="O68" s="9"/>
      <c r="P68" s="9"/>
    </row>
    <row r="69" spans="1:24" x14ac:dyDescent="0.2">
      <c r="A69" s="9"/>
      <c r="B69" s="10"/>
      <c r="C69" s="9"/>
      <c r="D69" s="9"/>
      <c r="E69" s="46"/>
      <c r="J69" s="110"/>
      <c r="L69" s="10"/>
      <c r="M69" s="10"/>
      <c r="N69" s="9"/>
      <c r="O69" s="9"/>
      <c r="P69" s="9"/>
    </row>
    <row r="70" spans="1:24" s="79" customFormat="1" ht="13.5" thickBot="1" x14ac:dyDescent="0.25">
      <c r="A70" s="77" t="s">
        <v>310</v>
      </c>
      <c r="B70" s="78">
        <v>559</v>
      </c>
      <c r="C70" s="77" t="s">
        <v>270</v>
      </c>
      <c r="D70" s="77" t="s">
        <v>312</v>
      </c>
      <c r="E70" s="81" t="s">
        <v>1372</v>
      </c>
      <c r="F70" s="79" t="s">
        <v>313</v>
      </c>
      <c r="J70" s="111">
        <v>0</v>
      </c>
      <c r="K70" s="79" t="s">
        <v>232</v>
      </c>
      <c r="L70" s="78">
        <v>7</v>
      </c>
      <c r="M70" s="78">
        <v>23</v>
      </c>
      <c r="N70" s="77" t="s">
        <v>272</v>
      </c>
      <c r="O70" s="77" t="s">
        <v>273</v>
      </c>
      <c r="P70" s="77" t="s">
        <v>274</v>
      </c>
      <c r="Q70" s="80"/>
      <c r="S70" s="77" t="s">
        <v>215</v>
      </c>
      <c r="U70" s="81"/>
      <c r="V70" s="79">
        <v>14</v>
      </c>
      <c r="W70" s="79">
        <v>1</v>
      </c>
      <c r="X70" s="79">
        <v>2</v>
      </c>
    </row>
    <row r="71" spans="1:24" x14ac:dyDescent="0.2">
      <c r="A71" s="9"/>
      <c r="B71" s="10"/>
      <c r="C71" s="9"/>
      <c r="D71" s="9" t="s">
        <v>275</v>
      </c>
      <c r="E71" s="2" t="s">
        <v>1084</v>
      </c>
      <c r="J71" s="110"/>
      <c r="L71" s="10"/>
      <c r="M71" s="10"/>
      <c r="N71" s="9"/>
      <c r="O71" s="9"/>
      <c r="P71" s="9"/>
      <c r="Q71" s="1" t="s">
        <v>314</v>
      </c>
    </row>
    <row r="72" spans="1:24" x14ac:dyDescent="0.2">
      <c r="A72" s="9"/>
      <c r="B72" s="10"/>
      <c r="C72" s="9"/>
      <c r="D72" s="9" t="s">
        <v>276</v>
      </c>
      <c r="E72" s="2" t="s">
        <v>1283</v>
      </c>
      <c r="J72" s="110"/>
      <c r="L72" s="10"/>
      <c r="M72" s="10"/>
      <c r="N72" s="9"/>
      <c r="O72" s="9"/>
      <c r="P72" s="9"/>
      <c r="Q72" s="1" t="s">
        <v>314</v>
      </c>
    </row>
    <row r="73" spans="1:24" x14ac:dyDescent="0.2">
      <c r="A73" s="9"/>
      <c r="B73" s="10"/>
      <c r="C73" s="9"/>
      <c r="D73" s="9" t="s">
        <v>277</v>
      </c>
      <c r="E73" s="2" t="s">
        <v>1083</v>
      </c>
      <c r="J73" s="110"/>
      <c r="L73" s="10"/>
      <c r="M73" s="10"/>
      <c r="N73" s="9"/>
      <c r="O73" s="9"/>
      <c r="P73" s="9"/>
    </row>
    <row r="74" spans="1:24" x14ac:dyDescent="0.2">
      <c r="A74" s="9"/>
      <c r="B74" s="10"/>
      <c r="C74" s="9"/>
      <c r="D74" s="9" t="s">
        <v>278</v>
      </c>
      <c r="E74" s="141" t="s">
        <v>1085</v>
      </c>
      <c r="I74" s="142" t="s">
        <v>1626</v>
      </c>
      <c r="J74" s="110"/>
      <c r="L74" s="10"/>
      <c r="M74" s="10"/>
      <c r="N74" s="9"/>
      <c r="O74" s="9"/>
      <c r="P74" s="9"/>
      <c r="Q74" s="1" t="s">
        <v>314</v>
      </c>
    </row>
    <row r="75" spans="1:24" x14ac:dyDescent="0.2">
      <c r="A75" s="9"/>
      <c r="B75" s="10"/>
      <c r="C75" s="9"/>
      <c r="D75" s="9" t="s">
        <v>281</v>
      </c>
      <c r="E75" s="2" t="s">
        <v>1256</v>
      </c>
      <c r="J75" s="110"/>
      <c r="L75" s="10"/>
      <c r="M75" s="10"/>
      <c r="N75" s="9"/>
      <c r="O75" s="9"/>
      <c r="P75" s="9"/>
    </row>
    <row r="76" spans="1:24" x14ac:dyDescent="0.2">
      <c r="A76" s="9"/>
      <c r="B76" s="10"/>
      <c r="C76" s="9"/>
      <c r="D76" s="9" t="s">
        <v>283</v>
      </c>
      <c r="E76" s="2" t="s">
        <v>1389</v>
      </c>
      <c r="J76" s="110"/>
      <c r="L76" s="10"/>
      <c r="M76" s="10"/>
      <c r="N76" s="9"/>
      <c r="O76" s="9"/>
      <c r="P76" s="9"/>
    </row>
    <row r="77" spans="1:24" x14ac:dyDescent="0.2">
      <c r="A77" s="9"/>
      <c r="B77" s="10"/>
      <c r="C77" s="9"/>
      <c r="D77" s="9" t="s">
        <v>284</v>
      </c>
      <c r="E77" s="141" t="s">
        <v>1282</v>
      </c>
      <c r="I77" s="142" t="s">
        <v>1623</v>
      </c>
      <c r="J77" s="110"/>
      <c r="L77" s="10"/>
      <c r="M77" s="10"/>
      <c r="N77" s="9"/>
      <c r="O77" s="9"/>
      <c r="P77" s="9"/>
    </row>
    <row r="78" spans="1:24" x14ac:dyDescent="0.2">
      <c r="A78" s="9"/>
      <c r="B78" s="10"/>
      <c r="C78" s="9"/>
      <c r="D78" s="9"/>
      <c r="E78" s="141" t="s">
        <v>1536</v>
      </c>
      <c r="I78" t="s">
        <v>1634</v>
      </c>
      <c r="J78" s="110"/>
      <c r="L78" s="10"/>
      <c r="M78" s="10"/>
      <c r="N78" s="9"/>
      <c r="O78" s="9"/>
      <c r="P78" s="9"/>
    </row>
    <row r="79" spans="1:24" s="96" customFormat="1" x14ac:dyDescent="0.2">
      <c r="A79" s="94" t="s">
        <v>315</v>
      </c>
      <c r="B79" s="95">
        <v>823</v>
      </c>
      <c r="C79" s="94" t="s">
        <v>311</v>
      </c>
      <c r="D79" s="94" t="s">
        <v>316</v>
      </c>
      <c r="E79" s="101" t="s">
        <v>317</v>
      </c>
      <c r="F79" s="96" t="s">
        <v>210</v>
      </c>
      <c r="J79" s="113"/>
      <c r="K79" s="96" t="s">
        <v>210</v>
      </c>
      <c r="L79" s="95">
        <v>7</v>
      </c>
      <c r="M79" s="95">
        <v>7</v>
      </c>
      <c r="N79" s="94" t="s">
        <v>318</v>
      </c>
      <c r="O79" s="94" t="s">
        <v>319</v>
      </c>
      <c r="P79" s="94" t="s">
        <v>274</v>
      </c>
      <c r="Q79" s="97"/>
      <c r="S79" s="98"/>
      <c r="T79" s="98"/>
      <c r="U79" s="99"/>
    </row>
    <row r="80" spans="1:24" s="23" customFormat="1" x14ac:dyDescent="0.2">
      <c r="A80" s="38"/>
      <c r="B80" s="39"/>
      <c r="C80" s="38"/>
      <c r="D80" s="38"/>
      <c r="E80" s="46"/>
      <c r="J80" s="112"/>
      <c r="L80" s="39"/>
      <c r="M80" s="39"/>
      <c r="N80" s="38"/>
      <c r="O80" s="38"/>
      <c r="P80" s="38"/>
      <c r="Q80" s="40"/>
      <c r="U80" s="46"/>
    </row>
    <row r="81" spans="1:21" s="79" customFormat="1" ht="13.5" thickBot="1" x14ac:dyDescent="0.25">
      <c r="A81" s="77" t="s">
        <v>320</v>
      </c>
      <c r="B81" s="78">
        <v>386</v>
      </c>
      <c r="C81" s="77" t="s">
        <v>270</v>
      </c>
      <c r="D81" s="77" t="s">
        <v>291</v>
      </c>
      <c r="E81" s="81" t="s">
        <v>1371</v>
      </c>
      <c r="F81" s="79" t="s">
        <v>851</v>
      </c>
      <c r="J81" s="111">
        <v>2</v>
      </c>
      <c r="K81" s="79" t="s">
        <v>232</v>
      </c>
      <c r="L81" s="78">
        <v>5</v>
      </c>
      <c r="M81" s="78">
        <v>5</v>
      </c>
      <c r="N81" s="77" t="s">
        <v>322</v>
      </c>
      <c r="O81" s="77" t="s">
        <v>273</v>
      </c>
      <c r="P81" s="77" t="s">
        <v>274</v>
      </c>
      <c r="Q81" s="80"/>
      <c r="U81" s="81"/>
    </row>
    <row r="82" spans="1:21" x14ac:dyDescent="0.2">
      <c r="A82" s="9" t="s">
        <v>214</v>
      </c>
      <c r="B82" s="10"/>
      <c r="C82" s="9"/>
      <c r="D82" s="9" t="s">
        <v>275</v>
      </c>
      <c r="E82" s="141" t="s">
        <v>1000</v>
      </c>
      <c r="I82" s="142" t="s">
        <v>1627</v>
      </c>
      <c r="J82" s="110"/>
      <c r="L82" s="10"/>
      <c r="M82" s="10"/>
      <c r="N82" s="9"/>
      <c r="O82" s="9"/>
      <c r="P82" s="9"/>
    </row>
    <row r="83" spans="1:21" x14ac:dyDescent="0.2">
      <c r="A83" s="9"/>
      <c r="B83" s="10"/>
      <c r="C83" s="9"/>
      <c r="D83" s="9" t="s">
        <v>276</v>
      </c>
      <c r="E83" s="141" t="s">
        <v>395</v>
      </c>
      <c r="I83" s="142" t="s">
        <v>1623</v>
      </c>
      <c r="J83" s="110"/>
      <c r="L83" s="10"/>
      <c r="M83" s="10"/>
      <c r="N83" s="9"/>
      <c r="O83" s="9"/>
      <c r="P83" s="9"/>
    </row>
    <row r="84" spans="1:21" x14ac:dyDescent="0.2">
      <c r="A84" s="9"/>
      <c r="B84" s="10"/>
      <c r="C84" s="9"/>
      <c r="D84" s="9" t="s">
        <v>277</v>
      </c>
      <c r="E84" s="141" t="s">
        <v>1284</v>
      </c>
      <c r="I84" s="142" t="s">
        <v>1624</v>
      </c>
      <c r="J84" s="110"/>
      <c r="L84" s="10"/>
      <c r="M84" s="10"/>
      <c r="N84" s="9"/>
      <c r="O84" s="9"/>
      <c r="P84" s="9"/>
    </row>
    <row r="85" spans="1:21" x14ac:dyDescent="0.2">
      <c r="A85" s="9"/>
      <c r="B85" s="10"/>
      <c r="C85" s="9"/>
      <c r="D85" s="9" t="s">
        <v>278</v>
      </c>
      <c r="E85" s="129" t="s">
        <v>1096</v>
      </c>
      <c r="I85" s="142" t="s">
        <v>1634</v>
      </c>
      <c r="J85" s="110"/>
      <c r="L85" s="10"/>
      <c r="M85" s="10"/>
      <c r="N85" s="9"/>
      <c r="O85" s="9"/>
      <c r="P85" s="9"/>
    </row>
    <row r="86" spans="1:21" x14ac:dyDescent="0.2">
      <c r="A86" s="9"/>
      <c r="B86" s="10"/>
      <c r="C86" s="9"/>
      <c r="D86" s="9" t="s">
        <v>281</v>
      </c>
      <c r="E86" s="119" t="s">
        <v>282</v>
      </c>
      <c r="J86" s="110"/>
      <c r="L86" s="10"/>
      <c r="M86" s="10"/>
      <c r="N86" s="9"/>
      <c r="O86" s="9"/>
      <c r="P86" s="9"/>
    </row>
    <row r="87" spans="1:21" x14ac:dyDescent="0.2">
      <c r="A87" s="9"/>
      <c r="B87" s="10"/>
      <c r="C87" s="9"/>
      <c r="D87" s="9" t="s">
        <v>283</v>
      </c>
      <c r="E87" s="119" t="s">
        <v>282</v>
      </c>
      <c r="J87" s="110"/>
      <c r="L87" s="10"/>
      <c r="M87" s="10"/>
      <c r="N87" s="9"/>
      <c r="O87" s="9"/>
      <c r="P87" s="9"/>
    </row>
    <row r="88" spans="1:21" x14ac:dyDescent="0.2">
      <c r="A88" s="9"/>
      <c r="B88" s="10"/>
      <c r="C88" s="9"/>
      <c r="D88" s="9"/>
      <c r="J88" s="110"/>
      <c r="L88" s="10"/>
      <c r="M88" s="10"/>
      <c r="N88" s="9"/>
      <c r="O88" s="9"/>
      <c r="P88" s="9"/>
    </row>
    <row r="89" spans="1:21" s="79" customFormat="1" ht="13.5" thickBot="1" x14ac:dyDescent="0.25">
      <c r="A89" s="77" t="s">
        <v>323</v>
      </c>
      <c r="B89" s="78">
        <v>389</v>
      </c>
      <c r="C89" s="77" t="s">
        <v>270</v>
      </c>
      <c r="D89" s="77" t="s">
        <v>291</v>
      </c>
      <c r="E89" s="81" t="s">
        <v>1371</v>
      </c>
      <c r="F89" s="79" t="s">
        <v>851</v>
      </c>
      <c r="J89" s="111">
        <v>1</v>
      </c>
      <c r="K89" s="79" t="s">
        <v>232</v>
      </c>
      <c r="L89" s="78">
        <v>5</v>
      </c>
      <c r="M89" s="78">
        <v>5</v>
      </c>
      <c r="N89" s="77" t="s">
        <v>322</v>
      </c>
      <c r="O89" s="77" t="s">
        <v>273</v>
      </c>
      <c r="P89" s="77" t="s">
        <v>274</v>
      </c>
      <c r="Q89" s="80"/>
      <c r="U89" s="81"/>
    </row>
    <row r="90" spans="1:21" x14ac:dyDescent="0.2">
      <c r="A90" s="9"/>
      <c r="B90" s="10"/>
      <c r="C90" s="9"/>
      <c r="D90" s="9" t="s">
        <v>275</v>
      </c>
      <c r="E90" s="46" t="s">
        <v>1525</v>
      </c>
      <c r="J90" s="110"/>
      <c r="L90" s="10"/>
      <c r="M90" s="10"/>
      <c r="N90" s="9"/>
      <c r="O90" s="9"/>
      <c r="P90" s="9"/>
    </row>
    <row r="91" spans="1:21" x14ac:dyDescent="0.2">
      <c r="A91" s="9"/>
      <c r="B91" s="10"/>
      <c r="C91" s="9"/>
      <c r="D91" s="9" t="s">
        <v>276</v>
      </c>
      <c r="E91" s="2" t="s">
        <v>1248</v>
      </c>
      <c r="J91" s="110"/>
      <c r="L91" s="10"/>
      <c r="M91" s="10"/>
      <c r="N91" s="9"/>
      <c r="O91" s="9"/>
      <c r="P91" s="9"/>
    </row>
    <row r="92" spans="1:21" x14ac:dyDescent="0.2">
      <c r="A92" s="9"/>
      <c r="B92" s="10"/>
      <c r="C92" s="9"/>
      <c r="D92" s="9" t="s">
        <v>277</v>
      </c>
      <c r="E92" s="46" t="s">
        <v>1587</v>
      </c>
      <c r="J92" s="110"/>
      <c r="L92" s="10"/>
      <c r="M92" s="10"/>
      <c r="N92" s="9"/>
      <c r="O92" s="9"/>
      <c r="P92" s="9"/>
    </row>
    <row r="93" spans="1:21" x14ac:dyDescent="0.2">
      <c r="A93" s="9"/>
      <c r="B93" s="10"/>
      <c r="C93" s="9"/>
      <c r="D93" s="9" t="s">
        <v>278</v>
      </c>
      <c r="E93" s="141" t="s">
        <v>1095</v>
      </c>
      <c r="I93" s="142" t="s">
        <v>1627</v>
      </c>
      <c r="J93" s="110"/>
      <c r="L93" s="10"/>
      <c r="M93" s="10"/>
      <c r="N93" s="9"/>
      <c r="O93" s="9"/>
      <c r="P93" s="9"/>
    </row>
    <row r="94" spans="1:21" x14ac:dyDescent="0.2">
      <c r="A94" s="9"/>
      <c r="B94" s="10"/>
      <c r="C94" s="9"/>
      <c r="D94" s="9" t="s">
        <v>281</v>
      </c>
      <c r="E94" s="141" t="s">
        <v>396</v>
      </c>
      <c r="I94" s="142" t="s">
        <v>1628</v>
      </c>
      <c r="J94" s="110"/>
      <c r="L94" s="10"/>
      <c r="M94" s="10"/>
      <c r="N94" s="9"/>
      <c r="O94" s="9"/>
      <c r="P94" s="9"/>
    </row>
    <row r="95" spans="1:21" x14ac:dyDescent="0.2">
      <c r="A95" s="9"/>
      <c r="B95" s="10"/>
      <c r="C95" s="9"/>
      <c r="D95" s="9" t="s">
        <v>283</v>
      </c>
      <c r="E95" s="119" t="s">
        <v>282</v>
      </c>
      <c r="J95" s="110"/>
      <c r="L95" s="10"/>
      <c r="M95" s="10"/>
      <c r="N95" s="9"/>
      <c r="O95" s="9"/>
      <c r="P95" s="9"/>
    </row>
    <row r="96" spans="1:21" x14ac:dyDescent="0.2">
      <c r="A96" s="9"/>
      <c r="B96" s="10"/>
      <c r="C96" s="9"/>
      <c r="D96" s="9"/>
      <c r="J96" s="110"/>
      <c r="L96" s="10"/>
      <c r="M96" s="10"/>
      <c r="N96" s="9"/>
      <c r="O96" s="9"/>
      <c r="P96" s="9"/>
    </row>
    <row r="97" spans="1:27" s="79" customFormat="1" ht="13.5" thickBot="1" x14ac:dyDescent="0.25">
      <c r="A97" s="77" t="s">
        <v>324</v>
      </c>
      <c r="B97" s="78">
        <v>411</v>
      </c>
      <c r="C97" s="77" t="s">
        <v>270</v>
      </c>
      <c r="D97" s="77" t="s">
        <v>291</v>
      </c>
      <c r="E97" s="81" t="s">
        <v>1356</v>
      </c>
      <c r="F97" s="79" t="s">
        <v>271</v>
      </c>
      <c r="J97" s="111">
        <v>6</v>
      </c>
      <c r="K97" s="79" t="s">
        <v>232</v>
      </c>
      <c r="L97" s="78">
        <v>5</v>
      </c>
      <c r="M97" s="78">
        <v>5</v>
      </c>
      <c r="N97" s="77" t="s">
        <v>322</v>
      </c>
      <c r="O97" s="77" t="s">
        <v>273</v>
      </c>
      <c r="P97" s="77" t="s">
        <v>274</v>
      </c>
      <c r="Q97" s="80"/>
      <c r="U97" s="81"/>
    </row>
    <row r="98" spans="1:27" x14ac:dyDescent="0.2">
      <c r="A98" s="9"/>
      <c r="B98" s="10"/>
      <c r="C98" s="9"/>
      <c r="D98" s="9" t="s">
        <v>275</v>
      </c>
      <c r="E98" s="119" t="s">
        <v>282</v>
      </c>
      <c r="J98" s="110"/>
      <c r="L98" s="10"/>
      <c r="M98" s="10"/>
      <c r="N98" s="9"/>
      <c r="O98" s="9"/>
      <c r="P98" s="9"/>
    </row>
    <row r="99" spans="1:27" x14ac:dyDescent="0.2">
      <c r="A99" s="9"/>
      <c r="B99" s="10"/>
      <c r="C99" s="9"/>
      <c r="D99" s="9" t="s">
        <v>276</v>
      </c>
      <c r="E99" s="119" t="s">
        <v>282</v>
      </c>
      <c r="J99" s="110"/>
      <c r="L99" s="10"/>
      <c r="M99" s="10"/>
      <c r="N99" s="9"/>
      <c r="O99" s="9"/>
      <c r="P99" s="9"/>
    </row>
    <row r="100" spans="1:27" x14ac:dyDescent="0.2">
      <c r="A100" s="9"/>
      <c r="B100" s="10"/>
      <c r="C100" s="9"/>
      <c r="D100" s="9" t="s">
        <v>277</v>
      </c>
      <c r="E100" s="119" t="s">
        <v>282</v>
      </c>
      <c r="J100" s="110"/>
      <c r="L100" s="10"/>
      <c r="M100" s="10"/>
      <c r="N100" s="9"/>
      <c r="O100" s="9"/>
      <c r="P100" s="9"/>
    </row>
    <row r="101" spans="1:27" x14ac:dyDescent="0.2">
      <c r="A101" s="9"/>
      <c r="B101" s="10"/>
      <c r="C101" s="9"/>
      <c r="D101" s="9" t="s">
        <v>278</v>
      </c>
      <c r="E101" s="119" t="s">
        <v>282</v>
      </c>
      <c r="J101" s="110"/>
      <c r="L101" s="10"/>
      <c r="M101" s="10"/>
      <c r="N101" s="9"/>
      <c r="O101" s="9"/>
      <c r="P101" s="9"/>
    </row>
    <row r="102" spans="1:27" x14ac:dyDescent="0.2">
      <c r="A102" s="9"/>
      <c r="B102" s="10"/>
      <c r="C102" s="9"/>
      <c r="D102" s="9" t="s">
        <v>281</v>
      </c>
      <c r="E102" s="119" t="s">
        <v>282</v>
      </c>
      <c r="J102" s="110"/>
      <c r="L102" s="10"/>
      <c r="M102" s="10"/>
      <c r="N102" s="9"/>
      <c r="O102" s="9"/>
      <c r="P102" s="9"/>
    </row>
    <row r="103" spans="1:27" x14ac:dyDescent="0.2">
      <c r="A103" s="9"/>
      <c r="B103" s="10"/>
      <c r="C103" s="9"/>
      <c r="D103" s="9" t="s">
        <v>283</v>
      </c>
      <c r="E103" s="119" t="s">
        <v>282</v>
      </c>
      <c r="J103" s="110"/>
      <c r="L103" s="10"/>
      <c r="M103" s="10"/>
      <c r="N103" s="9"/>
      <c r="O103" s="9"/>
      <c r="P103" s="9"/>
    </row>
    <row r="104" spans="1:27" x14ac:dyDescent="0.2">
      <c r="A104" s="9"/>
      <c r="B104" s="10"/>
      <c r="C104" s="9"/>
      <c r="D104" s="9"/>
      <c r="J104" s="110"/>
      <c r="L104" s="10"/>
      <c r="M104" s="10"/>
      <c r="N104" s="9"/>
      <c r="O104" s="9"/>
      <c r="P104" s="9"/>
    </row>
    <row r="105" spans="1:27" s="79" customFormat="1" ht="13.5" thickBot="1" x14ac:dyDescent="0.25">
      <c r="A105" s="77" t="s">
        <v>325</v>
      </c>
      <c r="B105" s="78">
        <v>882</v>
      </c>
      <c r="C105" s="77" t="s">
        <v>270</v>
      </c>
      <c r="D105" s="77" t="s">
        <v>1271</v>
      </c>
      <c r="E105" s="81" t="s">
        <v>1370</v>
      </c>
      <c r="F105" s="79" t="s">
        <v>271</v>
      </c>
      <c r="J105" s="111">
        <v>0</v>
      </c>
      <c r="K105" s="79" t="s">
        <v>232</v>
      </c>
      <c r="L105" s="78">
        <v>11</v>
      </c>
      <c r="M105" s="78">
        <v>11</v>
      </c>
      <c r="N105" s="77" t="s">
        <v>326</v>
      </c>
      <c r="O105" s="77" t="s">
        <v>273</v>
      </c>
      <c r="P105" s="77" t="s">
        <v>274</v>
      </c>
      <c r="Q105" s="80"/>
      <c r="S105" s="77" t="s">
        <v>327</v>
      </c>
      <c r="T105" s="77" t="s">
        <v>328</v>
      </c>
      <c r="U105" s="93" t="s">
        <v>329</v>
      </c>
      <c r="V105" s="79">
        <v>22</v>
      </c>
      <c r="W105" s="79">
        <v>1</v>
      </c>
      <c r="X105" s="79">
        <v>2</v>
      </c>
      <c r="AA105" s="81" t="s">
        <v>330</v>
      </c>
    </row>
    <row r="106" spans="1:27" x14ac:dyDescent="0.2">
      <c r="A106" s="9"/>
      <c r="B106" s="10"/>
      <c r="C106" s="9"/>
      <c r="D106" s="9" t="s">
        <v>275</v>
      </c>
      <c r="E106" s="2" t="s">
        <v>1170</v>
      </c>
      <c r="I106" t="s">
        <v>1390</v>
      </c>
      <c r="J106" s="110"/>
      <c r="L106" s="10"/>
      <c r="M106" s="10"/>
      <c r="N106" s="9"/>
      <c r="O106" s="9"/>
      <c r="P106" s="9"/>
      <c r="Q106" s="1">
        <v>4801</v>
      </c>
    </row>
    <row r="107" spans="1:27" x14ac:dyDescent="0.2">
      <c r="A107" s="9"/>
      <c r="B107" s="10"/>
      <c r="C107" s="9"/>
      <c r="D107" s="9" t="s">
        <v>276</v>
      </c>
      <c r="E107" s="141" t="s">
        <v>333</v>
      </c>
      <c r="I107" s="142" t="s">
        <v>1624</v>
      </c>
      <c r="J107" s="110"/>
      <c r="L107" s="10"/>
      <c r="M107" s="10"/>
      <c r="N107" s="9"/>
      <c r="O107" s="9"/>
      <c r="P107" s="9"/>
      <c r="Q107" s="1">
        <v>5414</v>
      </c>
    </row>
    <row r="108" spans="1:27" x14ac:dyDescent="0.2">
      <c r="A108" s="9"/>
      <c r="B108" s="10"/>
      <c r="C108" s="9"/>
      <c r="D108" s="9" t="s">
        <v>277</v>
      </c>
      <c r="E108" s="141" t="s">
        <v>1086</v>
      </c>
      <c r="I108" s="142" t="s">
        <v>1623</v>
      </c>
      <c r="J108" s="110"/>
      <c r="L108" s="10"/>
      <c r="M108" s="10"/>
      <c r="N108" s="9"/>
      <c r="O108" s="9"/>
      <c r="P108" s="9"/>
      <c r="Q108" s="1">
        <v>5414</v>
      </c>
    </row>
    <row r="109" spans="1:27" x14ac:dyDescent="0.2">
      <c r="A109" s="9"/>
      <c r="B109" s="10"/>
      <c r="C109" s="9"/>
      <c r="D109" s="9" t="s">
        <v>278</v>
      </c>
      <c r="E109" s="2" t="s">
        <v>1008</v>
      </c>
      <c r="J109" s="110"/>
      <c r="L109" s="10"/>
      <c r="M109" s="10"/>
      <c r="N109" s="9"/>
      <c r="O109" s="9"/>
      <c r="P109" s="9"/>
      <c r="Q109" s="1">
        <v>5414</v>
      </c>
    </row>
    <row r="110" spans="1:27" x14ac:dyDescent="0.2">
      <c r="A110" s="9"/>
      <c r="B110" s="10"/>
      <c r="C110" s="9"/>
      <c r="D110" s="9" t="s">
        <v>281</v>
      </c>
      <c r="E110" s="141" t="s">
        <v>354</v>
      </c>
      <c r="I110" s="142" t="s">
        <v>1623</v>
      </c>
      <c r="J110" s="110"/>
      <c r="L110" s="10"/>
      <c r="M110" s="10"/>
      <c r="N110" s="9"/>
      <c r="O110" s="9"/>
      <c r="P110" s="9"/>
      <c r="Q110" s="1">
        <v>5414</v>
      </c>
    </row>
    <row r="111" spans="1:27" x14ac:dyDescent="0.2">
      <c r="A111" s="9"/>
      <c r="B111" s="10"/>
      <c r="C111" s="9"/>
      <c r="D111" s="9" t="s">
        <v>283</v>
      </c>
      <c r="E111" s="117" t="s">
        <v>1392</v>
      </c>
      <c r="I111" t="s">
        <v>1391</v>
      </c>
      <c r="J111" s="110"/>
      <c r="L111" s="10"/>
      <c r="M111" s="10"/>
      <c r="N111" s="9"/>
      <c r="O111" s="9"/>
      <c r="P111" s="9"/>
      <c r="Q111" s="1" t="s">
        <v>332</v>
      </c>
    </row>
    <row r="112" spans="1:27" x14ac:dyDescent="0.2">
      <c r="A112" s="9"/>
      <c r="B112" s="10"/>
      <c r="C112" s="9"/>
      <c r="D112" s="9" t="s">
        <v>284</v>
      </c>
      <c r="E112" s="2" t="s">
        <v>1286</v>
      </c>
      <c r="J112" s="110"/>
      <c r="L112" s="10"/>
      <c r="M112" s="10"/>
      <c r="N112" s="9"/>
      <c r="O112" s="9"/>
      <c r="P112" s="9"/>
      <c r="Q112" s="1" t="s">
        <v>334</v>
      </c>
    </row>
    <row r="113" spans="1:27" x14ac:dyDescent="0.2">
      <c r="A113" s="9"/>
      <c r="B113" s="10"/>
      <c r="C113" s="9"/>
      <c r="D113" s="9" t="s">
        <v>285</v>
      </c>
      <c r="E113" s="141" t="s">
        <v>331</v>
      </c>
      <c r="I113" s="142" t="s">
        <v>1627</v>
      </c>
      <c r="J113" s="110"/>
      <c r="L113" s="10"/>
      <c r="M113" s="10"/>
      <c r="N113" s="9"/>
      <c r="O113" s="9"/>
      <c r="P113" s="9"/>
      <c r="Q113" s="1" t="s">
        <v>335</v>
      </c>
    </row>
    <row r="114" spans="1:27" x14ac:dyDescent="0.2">
      <c r="A114" s="9"/>
      <c r="B114" s="10"/>
      <c r="C114" s="9"/>
      <c r="D114" s="9" t="s">
        <v>286</v>
      </c>
      <c r="E114" s="2" t="s">
        <v>1010</v>
      </c>
      <c r="J114" s="110"/>
      <c r="L114" s="10"/>
      <c r="M114" s="10"/>
      <c r="N114" s="9"/>
      <c r="O114" s="9"/>
      <c r="P114" s="9"/>
      <c r="Q114" s="1" t="s">
        <v>335</v>
      </c>
    </row>
    <row r="115" spans="1:27" x14ac:dyDescent="0.2">
      <c r="A115" s="9"/>
      <c r="B115" s="10"/>
      <c r="C115" s="9"/>
      <c r="D115" s="9" t="s">
        <v>287</v>
      </c>
      <c r="E115" s="141" t="s">
        <v>437</v>
      </c>
      <c r="I115" s="142" t="s">
        <v>1625</v>
      </c>
      <c r="J115" s="110"/>
      <c r="L115" s="10"/>
      <c r="M115" s="10"/>
      <c r="N115" s="9"/>
      <c r="O115" s="9"/>
      <c r="P115" s="9"/>
      <c r="Q115" s="1" t="s">
        <v>335</v>
      </c>
    </row>
    <row r="116" spans="1:27" x14ac:dyDescent="0.2">
      <c r="A116" s="9"/>
      <c r="B116" s="10"/>
      <c r="C116" s="9"/>
      <c r="D116" s="9" t="s">
        <v>288</v>
      </c>
      <c r="E116" s="2" t="s">
        <v>1009</v>
      </c>
      <c r="J116" s="110"/>
      <c r="L116" s="10"/>
      <c r="M116" s="10"/>
      <c r="N116" s="9"/>
      <c r="O116" s="9"/>
      <c r="P116" s="9"/>
      <c r="Q116" s="1">
        <v>5414</v>
      </c>
    </row>
    <row r="117" spans="1:27" x14ac:dyDescent="0.2">
      <c r="A117" s="9"/>
      <c r="B117" s="10"/>
      <c r="C117" s="9"/>
      <c r="D117" s="9" t="s">
        <v>289</v>
      </c>
      <c r="E117" s="117" t="s">
        <v>1621</v>
      </c>
      <c r="I117" t="s">
        <v>1622</v>
      </c>
      <c r="J117" s="110"/>
      <c r="L117" s="10"/>
      <c r="M117" s="10"/>
      <c r="N117" s="9"/>
      <c r="O117" s="9"/>
      <c r="P117" s="9"/>
      <c r="Q117" s="1">
        <v>4801</v>
      </c>
    </row>
    <row r="118" spans="1:27" x14ac:dyDescent="0.2">
      <c r="A118" s="9"/>
      <c r="B118" s="10"/>
      <c r="C118" s="9"/>
      <c r="D118" s="9"/>
      <c r="E118" s="46"/>
      <c r="J118" s="110"/>
      <c r="L118" s="10"/>
      <c r="M118" s="10"/>
      <c r="N118" s="9"/>
      <c r="O118" s="9"/>
      <c r="P118" s="9"/>
    </row>
    <row r="119" spans="1:27" s="79" customFormat="1" ht="13.5" thickBot="1" x14ac:dyDescent="0.25">
      <c r="A119" s="77" t="s">
        <v>336</v>
      </c>
      <c r="B119" s="78">
        <v>486</v>
      </c>
      <c r="C119" s="77" t="s">
        <v>270</v>
      </c>
      <c r="D119" s="77" t="s">
        <v>312</v>
      </c>
      <c r="E119" s="81" t="s">
        <v>1370</v>
      </c>
      <c r="F119" s="79" t="s">
        <v>271</v>
      </c>
      <c r="J119" s="111">
        <v>0</v>
      </c>
      <c r="K119" s="79" t="s">
        <v>232</v>
      </c>
      <c r="L119" s="78">
        <v>6</v>
      </c>
      <c r="M119" s="78">
        <v>6</v>
      </c>
      <c r="N119" s="77" t="s">
        <v>326</v>
      </c>
      <c r="O119" s="77" t="s">
        <v>273</v>
      </c>
      <c r="P119" s="77" t="s">
        <v>274</v>
      </c>
      <c r="Q119" s="80"/>
      <c r="S119" s="77" t="s">
        <v>215</v>
      </c>
      <c r="U119" s="81"/>
      <c r="V119" s="79">
        <v>14</v>
      </c>
      <c r="W119" s="79">
        <v>1</v>
      </c>
      <c r="X119" s="79">
        <v>2</v>
      </c>
    </row>
    <row r="120" spans="1:27" x14ac:dyDescent="0.2">
      <c r="A120" s="9"/>
      <c r="B120" s="10"/>
      <c r="C120" s="9"/>
      <c r="D120" s="9" t="s">
        <v>275</v>
      </c>
      <c r="E120" s="117" t="s">
        <v>1393</v>
      </c>
      <c r="J120" s="110"/>
      <c r="L120" s="10"/>
      <c r="M120" s="10"/>
      <c r="N120" s="9"/>
      <c r="O120" s="9"/>
      <c r="P120" s="9"/>
      <c r="Q120" s="1">
        <v>5337</v>
      </c>
    </row>
    <row r="121" spans="1:27" x14ac:dyDescent="0.2">
      <c r="A121" s="9"/>
      <c r="B121" s="10"/>
      <c r="C121" s="9"/>
      <c r="D121" s="9" t="s">
        <v>276</v>
      </c>
      <c r="E121" s="2" t="s">
        <v>337</v>
      </c>
      <c r="J121" s="110"/>
      <c r="L121" s="10"/>
      <c r="M121" s="10"/>
      <c r="N121" s="9"/>
      <c r="O121" s="9"/>
      <c r="P121" s="9"/>
      <c r="Q121" s="1" t="s">
        <v>335</v>
      </c>
    </row>
    <row r="122" spans="1:27" x14ac:dyDescent="0.2">
      <c r="A122" s="9"/>
      <c r="B122" s="10"/>
      <c r="C122" s="9"/>
      <c r="D122" s="9" t="s">
        <v>277</v>
      </c>
      <c r="E122" s="2" t="s">
        <v>1087</v>
      </c>
      <c r="J122" s="110"/>
      <c r="L122" s="10"/>
      <c r="M122" s="10"/>
      <c r="N122" s="9"/>
      <c r="O122" s="9"/>
      <c r="P122" s="9"/>
      <c r="Q122" s="1">
        <v>6313</v>
      </c>
    </row>
    <row r="123" spans="1:27" x14ac:dyDescent="0.2">
      <c r="A123" s="9"/>
      <c r="B123" s="10"/>
      <c r="C123" s="9"/>
      <c r="D123" s="9" t="s">
        <v>278</v>
      </c>
      <c r="E123" s="2" t="s">
        <v>1295</v>
      </c>
      <c r="J123" s="110"/>
      <c r="L123" s="10"/>
      <c r="M123" s="10"/>
      <c r="N123" s="9"/>
      <c r="O123" s="9"/>
      <c r="P123" s="9"/>
      <c r="Q123" s="1" t="s">
        <v>334</v>
      </c>
    </row>
    <row r="124" spans="1:27" x14ac:dyDescent="0.2">
      <c r="A124" s="9"/>
      <c r="B124" s="10"/>
      <c r="C124" s="9"/>
      <c r="D124" s="9" t="s">
        <v>281</v>
      </c>
      <c r="E124" s="129" t="s">
        <v>1089</v>
      </c>
      <c r="J124" s="110"/>
      <c r="L124" s="10"/>
      <c r="M124" s="10"/>
      <c r="N124" s="9"/>
      <c r="O124" s="9"/>
      <c r="P124" s="9"/>
      <c r="Q124" s="1" t="s">
        <v>335</v>
      </c>
    </row>
    <row r="125" spans="1:27" x14ac:dyDescent="0.2">
      <c r="A125" s="9"/>
      <c r="B125" s="10"/>
      <c r="C125" s="9"/>
      <c r="D125" s="9" t="s">
        <v>283</v>
      </c>
      <c r="E125" s="129" t="s">
        <v>1296</v>
      </c>
      <c r="J125" s="110"/>
      <c r="L125" s="10"/>
      <c r="M125" s="10"/>
      <c r="N125" s="9"/>
      <c r="O125" s="9"/>
      <c r="P125" s="9"/>
    </row>
    <row r="126" spans="1:27" x14ac:dyDescent="0.2">
      <c r="A126" s="9"/>
      <c r="B126" s="10"/>
      <c r="C126" s="9"/>
      <c r="D126" s="9" t="s">
        <v>284</v>
      </c>
      <c r="E126" s="117" t="s">
        <v>1394</v>
      </c>
      <c r="J126" s="110"/>
      <c r="L126" s="10"/>
      <c r="M126" s="10"/>
      <c r="N126" s="9"/>
      <c r="O126" s="9"/>
      <c r="P126" s="9"/>
    </row>
    <row r="127" spans="1:27" x14ac:dyDescent="0.2">
      <c r="A127" s="9"/>
      <c r="B127" s="10"/>
      <c r="C127" s="9"/>
      <c r="D127" s="9"/>
      <c r="J127" s="110"/>
      <c r="L127" s="10"/>
      <c r="M127" s="10"/>
      <c r="N127" s="9"/>
      <c r="O127" s="9"/>
      <c r="P127" s="9"/>
    </row>
    <row r="128" spans="1:27" s="79" customFormat="1" ht="13.5" thickBot="1" x14ac:dyDescent="0.25">
      <c r="A128" s="77" t="s">
        <v>338</v>
      </c>
      <c r="B128" s="78">
        <v>459</v>
      </c>
      <c r="C128" s="77" t="s">
        <v>270</v>
      </c>
      <c r="D128" s="77" t="s">
        <v>312</v>
      </c>
      <c r="E128" s="81" t="s">
        <v>1370</v>
      </c>
      <c r="F128" s="79" t="s">
        <v>271</v>
      </c>
      <c r="J128" s="111">
        <v>0</v>
      </c>
      <c r="K128" s="79" t="s">
        <v>232</v>
      </c>
      <c r="L128" s="78">
        <v>6</v>
      </c>
      <c r="M128" s="78">
        <v>6</v>
      </c>
      <c r="N128" s="77" t="s">
        <v>326</v>
      </c>
      <c r="O128" s="77" t="s">
        <v>273</v>
      </c>
      <c r="P128" s="77" t="s">
        <v>274</v>
      </c>
      <c r="Q128" s="80"/>
      <c r="S128" s="77" t="s">
        <v>339</v>
      </c>
      <c r="T128" s="77" t="s">
        <v>340</v>
      </c>
      <c r="U128" s="93" t="s">
        <v>341</v>
      </c>
      <c r="V128" s="79">
        <v>14</v>
      </c>
      <c r="W128" s="79">
        <v>1</v>
      </c>
      <c r="X128" s="79">
        <v>2</v>
      </c>
      <c r="AA128" s="79" t="s">
        <v>342</v>
      </c>
    </row>
    <row r="129" spans="1:27" x14ac:dyDescent="0.2">
      <c r="A129" s="9"/>
      <c r="B129" s="10"/>
      <c r="C129" s="9"/>
      <c r="D129" s="9" t="s">
        <v>275</v>
      </c>
      <c r="E129" s="2" t="s">
        <v>343</v>
      </c>
      <c r="J129" s="110"/>
      <c r="L129" s="10"/>
      <c r="M129" s="10"/>
      <c r="N129" s="9"/>
      <c r="O129" s="9"/>
      <c r="P129" s="9"/>
      <c r="Q129" s="1">
        <v>5337</v>
      </c>
    </row>
    <row r="130" spans="1:27" x14ac:dyDescent="0.2">
      <c r="A130" s="9"/>
      <c r="B130" s="10"/>
      <c r="C130" s="9"/>
      <c r="D130" s="9" t="s">
        <v>276</v>
      </c>
      <c r="E130" s="2" t="s">
        <v>346</v>
      </c>
      <c r="J130" s="110"/>
      <c r="L130" s="10"/>
      <c r="M130" s="10"/>
      <c r="N130" s="9"/>
      <c r="O130" s="9"/>
      <c r="P130" s="9"/>
      <c r="Q130" s="1" t="s">
        <v>334</v>
      </c>
    </row>
    <row r="131" spans="1:27" x14ac:dyDescent="0.2">
      <c r="A131" s="9"/>
      <c r="B131" s="10"/>
      <c r="C131" s="9"/>
      <c r="D131" s="9" t="s">
        <v>277</v>
      </c>
      <c r="E131" s="2" t="s">
        <v>344</v>
      </c>
      <c r="J131" s="110"/>
      <c r="L131" s="10"/>
      <c r="M131" s="10"/>
      <c r="N131" s="9"/>
      <c r="O131" s="9"/>
      <c r="P131" s="9"/>
      <c r="Q131" s="1">
        <v>5337</v>
      </c>
    </row>
    <row r="132" spans="1:27" x14ac:dyDescent="0.2">
      <c r="A132" s="9"/>
      <c r="B132" s="10"/>
      <c r="C132" s="9"/>
      <c r="D132" s="9" t="s">
        <v>278</v>
      </c>
      <c r="E132" s="2" t="s">
        <v>918</v>
      </c>
      <c r="J132" s="110"/>
      <c r="L132" s="10"/>
      <c r="M132" s="10"/>
      <c r="N132" s="9"/>
      <c r="O132" s="9"/>
      <c r="P132" s="9"/>
      <c r="Q132" s="1" t="s">
        <v>334</v>
      </c>
    </row>
    <row r="133" spans="1:27" x14ac:dyDescent="0.2">
      <c r="A133" s="9"/>
      <c r="B133" s="10"/>
      <c r="C133" s="9"/>
      <c r="D133" s="9" t="s">
        <v>281</v>
      </c>
      <c r="E133" s="2" t="s">
        <v>345</v>
      </c>
      <c r="J133" s="110"/>
      <c r="L133" s="10"/>
      <c r="M133" s="10"/>
      <c r="N133" s="9"/>
      <c r="O133" s="9"/>
      <c r="P133" s="9"/>
      <c r="Q133" s="1">
        <v>5414</v>
      </c>
    </row>
    <row r="134" spans="1:27" x14ac:dyDescent="0.2">
      <c r="A134" s="9"/>
      <c r="B134" s="10"/>
      <c r="C134" s="9"/>
      <c r="D134" s="9" t="s">
        <v>283</v>
      </c>
      <c r="E134" s="2" t="s">
        <v>1090</v>
      </c>
      <c r="J134" s="110"/>
      <c r="L134" s="10"/>
      <c r="M134" s="10"/>
      <c r="N134" s="9"/>
      <c r="O134" s="9"/>
      <c r="P134" s="9"/>
      <c r="Q134" s="1" t="s">
        <v>334</v>
      </c>
    </row>
    <row r="135" spans="1:27" x14ac:dyDescent="0.2">
      <c r="A135" s="9"/>
      <c r="B135" s="10"/>
      <c r="C135" s="9"/>
      <c r="D135" s="9" t="s">
        <v>284</v>
      </c>
      <c r="E135" s="2" t="s">
        <v>1088</v>
      </c>
      <c r="J135" s="110"/>
      <c r="L135" s="10"/>
      <c r="M135" s="10"/>
      <c r="N135" s="9"/>
      <c r="O135" s="9"/>
      <c r="P135" s="9"/>
    </row>
    <row r="136" spans="1:27" x14ac:dyDescent="0.2">
      <c r="A136" s="9"/>
      <c r="B136" s="10"/>
      <c r="C136" s="9"/>
      <c r="D136" s="9"/>
      <c r="J136" s="110"/>
      <c r="L136" s="10"/>
      <c r="M136" s="10"/>
      <c r="N136" s="9"/>
      <c r="O136" s="9"/>
      <c r="P136" s="9"/>
    </row>
    <row r="137" spans="1:27" s="79" customFormat="1" ht="13.5" thickBot="1" x14ac:dyDescent="0.25">
      <c r="A137" s="77" t="s">
        <v>347</v>
      </c>
      <c r="B137" s="78">
        <v>459</v>
      </c>
      <c r="C137" s="77" t="s">
        <v>270</v>
      </c>
      <c r="D137" s="77" t="s">
        <v>312</v>
      </c>
      <c r="E137" s="81" t="s">
        <v>1370</v>
      </c>
      <c r="F137" s="79" t="s">
        <v>271</v>
      </c>
      <c r="J137" s="111">
        <v>0</v>
      </c>
      <c r="K137" s="79" t="s">
        <v>232</v>
      </c>
      <c r="L137" s="78">
        <v>6</v>
      </c>
      <c r="M137" s="78">
        <v>6</v>
      </c>
      <c r="N137" s="77" t="s">
        <v>326</v>
      </c>
      <c r="O137" s="77" t="s">
        <v>273</v>
      </c>
      <c r="P137" s="77" t="s">
        <v>274</v>
      </c>
      <c r="Q137" s="80"/>
      <c r="S137" s="79" t="s">
        <v>348</v>
      </c>
      <c r="T137" s="79" t="s">
        <v>303</v>
      </c>
      <c r="U137" s="93" t="s">
        <v>304</v>
      </c>
      <c r="V137" s="79">
        <v>14</v>
      </c>
      <c r="W137" s="79">
        <v>1</v>
      </c>
      <c r="X137" s="79">
        <v>2</v>
      </c>
      <c r="AA137" s="81" t="s">
        <v>349</v>
      </c>
    </row>
    <row r="138" spans="1:27" x14ac:dyDescent="0.2">
      <c r="A138" s="9"/>
      <c r="B138" s="10"/>
      <c r="C138" s="9"/>
      <c r="D138" s="9" t="s">
        <v>275</v>
      </c>
      <c r="E138" s="2" t="s">
        <v>352</v>
      </c>
      <c r="J138" s="110"/>
      <c r="L138" s="10"/>
      <c r="M138" s="10"/>
      <c r="N138" s="9"/>
      <c r="O138" s="9"/>
      <c r="P138" s="9"/>
      <c r="Q138" s="1" t="s">
        <v>334</v>
      </c>
    </row>
    <row r="139" spans="1:27" x14ac:dyDescent="0.2">
      <c r="A139" s="9"/>
      <c r="B139" s="10"/>
      <c r="C139" s="9"/>
      <c r="D139" s="9" t="s">
        <v>276</v>
      </c>
      <c r="E139" s="2" t="s">
        <v>1297</v>
      </c>
      <c r="J139" s="110"/>
      <c r="L139" s="10"/>
      <c r="M139" s="10"/>
      <c r="N139" s="9"/>
      <c r="O139" s="9"/>
      <c r="P139" s="9"/>
      <c r="Q139" s="1" t="s">
        <v>335</v>
      </c>
    </row>
    <row r="140" spans="1:27" x14ac:dyDescent="0.2">
      <c r="A140" s="9"/>
      <c r="B140" s="10"/>
      <c r="C140" s="9"/>
      <c r="D140" s="9" t="s">
        <v>277</v>
      </c>
      <c r="E140" s="2" t="s">
        <v>351</v>
      </c>
      <c r="J140" s="110"/>
      <c r="L140" s="10"/>
      <c r="M140" s="10"/>
      <c r="N140" s="9"/>
      <c r="O140" s="9"/>
      <c r="P140" s="9"/>
      <c r="Q140" s="1">
        <v>5337</v>
      </c>
    </row>
    <row r="141" spans="1:27" x14ac:dyDescent="0.2">
      <c r="A141" s="9"/>
      <c r="B141" s="10"/>
      <c r="C141" s="9"/>
      <c r="D141" s="9" t="s">
        <v>278</v>
      </c>
      <c r="E141" s="141" t="s">
        <v>350</v>
      </c>
      <c r="I141" s="142" t="s">
        <v>1623</v>
      </c>
      <c r="J141" s="110"/>
      <c r="L141" s="10"/>
      <c r="M141" s="10"/>
      <c r="N141" s="9"/>
      <c r="O141" s="9"/>
      <c r="P141" s="9"/>
      <c r="Q141" s="1" t="s">
        <v>334</v>
      </c>
    </row>
    <row r="142" spans="1:27" x14ac:dyDescent="0.2">
      <c r="A142" s="9"/>
      <c r="B142" s="10"/>
      <c r="C142" s="9"/>
      <c r="D142" s="9" t="s">
        <v>281</v>
      </c>
      <c r="E142" s="2" t="s">
        <v>353</v>
      </c>
      <c r="J142" s="110"/>
      <c r="L142" s="10"/>
      <c r="M142" s="10"/>
      <c r="N142" s="9"/>
      <c r="O142" s="9"/>
      <c r="P142" s="9"/>
      <c r="Q142" s="1" t="s">
        <v>334</v>
      </c>
    </row>
    <row r="143" spans="1:27" x14ac:dyDescent="0.2">
      <c r="A143" s="9"/>
      <c r="B143" s="10"/>
      <c r="C143" s="9"/>
      <c r="D143" s="9" t="s">
        <v>283</v>
      </c>
      <c r="E143" s="117" t="s">
        <v>1395</v>
      </c>
      <c r="J143" s="110"/>
      <c r="L143" s="10"/>
      <c r="M143" s="10"/>
      <c r="N143" s="9"/>
      <c r="O143" s="9"/>
      <c r="P143" s="9"/>
      <c r="Q143" s="1" t="s">
        <v>334</v>
      </c>
    </row>
    <row r="144" spans="1:27" x14ac:dyDescent="0.2">
      <c r="A144" s="9"/>
      <c r="B144" s="10"/>
      <c r="C144" s="9"/>
      <c r="D144" s="9" t="s">
        <v>284</v>
      </c>
      <c r="E144" s="128" t="s">
        <v>1526</v>
      </c>
      <c r="J144" s="110"/>
      <c r="L144" s="10"/>
      <c r="M144" s="10"/>
      <c r="N144" s="9"/>
      <c r="O144" s="9"/>
      <c r="P144" s="9"/>
      <c r="Q144" s="1">
        <v>5337</v>
      </c>
    </row>
    <row r="145" spans="1:27" x14ac:dyDescent="0.2">
      <c r="A145" s="9"/>
      <c r="B145" s="10"/>
      <c r="C145" s="9"/>
      <c r="D145" s="9"/>
      <c r="E145" s="119"/>
      <c r="J145" s="110"/>
      <c r="L145" s="10"/>
      <c r="M145" s="10"/>
      <c r="N145" s="9"/>
      <c r="O145" s="9"/>
      <c r="P145" s="9"/>
    </row>
    <row r="146" spans="1:27" s="79" customFormat="1" ht="13.5" thickBot="1" x14ac:dyDescent="0.25">
      <c r="A146" s="77" t="s">
        <v>355</v>
      </c>
      <c r="B146" s="78">
        <v>459</v>
      </c>
      <c r="C146" s="77" t="s">
        <v>270</v>
      </c>
      <c r="D146" s="77" t="s">
        <v>312</v>
      </c>
      <c r="E146" s="81" t="s">
        <v>1369</v>
      </c>
      <c r="F146" s="79" t="s">
        <v>271</v>
      </c>
      <c r="J146" s="111">
        <v>1</v>
      </c>
      <c r="K146" s="79" t="s">
        <v>232</v>
      </c>
      <c r="L146" s="78">
        <v>6</v>
      </c>
      <c r="M146" s="78">
        <v>6</v>
      </c>
      <c r="N146" s="77" t="s">
        <v>326</v>
      </c>
      <c r="O146" s="77" t="s">
        <v>273</v>
      </c>
      <c r="P146" s="77" t="s">
        <v>274</v>
      </c>
      <c r="Q146" s="80"/>
      <c r="S146" s="77" t="s">
        <v>215</v>
      </c>
      <c r="U146" s="81"/>
      <c r="V146" s="79">
        <v>14</v>
      </c>
      <c r="W146" s="79">
        <v>1</v>
      </c>
      <c r="X146" s="79">
        <v>2</v>
      </c>
    </row>
    <row r="147" spans="1:27" x14ac:dyDescent="0.2">
      <c r="A147" s="9"/>
      <c r="B147" s="10"/>
      <c r="C147" s="9"/>
      <c r="D147" s="9" t="s">
        <v>275</v>
      </c>
      <c r="E147" s="118" t="s">
        <v>1300</v>
      </c>
      <c r="J147" s="110"/>
      <c r="L147" s="10"/>
      <c r="M147" s="10"/>
      <c r="N147" s="9"/>
      <c r="O147" s="9"/>
      <c r="P147" s="9"/>
      <c r="Q147" s="1">
        <v>3325</v>
      </c>
    </row>
    <row r="148" spans="1:27" x14ac:dyDescent="0.2">
      <c r="A148" s="9"/>
      <c r="B148" s="10"/>
      <c r="C148" s="9"/>
      <c r="D148" s="9" t="s">
        <v>276</v>
      </c>
      <c r="E148" s="2" t="s">
        <v>1092</v>
      </c>
      <c r="J148" s="110"/>
      <c r="L148" s="10"/>
      <c r="M148" s="10"/>
      <c r="N148" s="9"/>
      <c r="O148" s="9"/>
      <c r="P148" s="9"/>
      <c r="Q148" s="1">
        <v>3325</v>
      </c>
    </row>
    <row r="149" spans="1:27" x14ac:dyDescent="0.2">
      <c r="A149" s="9"/>
      <c r="B149" s="10"/>
      <c r="C149" s="9"/>
      <c r="D149" s="9" t="s">
        <v>277</v>
      </c>
      <c r="E149" s="2" t="s">
        <v>1617</v>
      </c>
      <c r="I149" t="s">
        <v>1397</v>
      </c>
      <c r="J149" s="110"/>
      <c r="L149" s="10"/>
      <c r="M149" s="10"/>
      <c r="N149" s="9"/>
      <c r="O149" s="9"/>
      <c r="P149" s="9"/>
      <c r="Q149" s="1" t="s">
        <v>356</v>
      </c>
    </row>
    <row r="150" spans="1:27" x14ac:dyDescent="0.2">
      <c r="A150" s="9"/>
      <c r="B150" s="10"/>
      <c r="C150" s="9"/>
      <c r="D150" s="9" t="s">
        <v>278</v>
      </c>
      <c r="E150" s="122" t="s">
        <v>1413</v>
      </c>
      <c r="I150" t="s">
        <v>1396</v>
      </c>
      <c r="J150" s="110"/>
      <c r="L150" s="10"/>
      <c r="M150" s="10"/>
      <c r="N150" s="9"/>
      <c r="O150" s="9"/>
      <c r="P150" s="9"/>
      <c r="Q150" s="1" t="s">
        <v>335</v>
      </c>
    </row>
    <row r="151" spans="1:27" x14ac:dyDescent="0.2">
      <c r="A151" s="9"/>
      <c r="B151" s="10"/>
      <c r="C151" s="9"/>
      <c r="D151" s="9" t="s">
        <v>281</v>
      </c>
      <c r="E151" s="120" t="s">
        <v>282</v>
      </c>
      <c r="J151" s="110"/>
      <c r="L151" s="10"/>
      <c r="M151" s="10"/>
      <c r="N151" s="9"/>
      <c r="O151" s="9"/>
      <c r="P151" s="9"/>
      <c r="Q151" s="1" t="s">
        <v>335</v>
      </c>
    </row>
    <row r="152" spans="1:27" x14ac:dyDescent="0.2">
      <c r="A152" s="9"/>
      <c r="B152" s="10"/>
      <c r="C152" s="9"/>
      <c r="D152" s="9" t="s">
        <v>283</v>
      </c>
      <c r="E152" s="2" t="s">
        <v>1091</v>
      </c>
      <c r="J152" s="110"/>
      <c r="L152" s="10"/>
      <c r="M152" s="10"/>
      <c r="N152" s="9"/>
      <c r="O152" s="9"/>
      <c r="P152" s="9"/>
      <c r="Q152" s="1" t="s">
        <v>335</v>
      </c>
    </row>
    <row r="153" spans="1:27" x14ac:dyDescent="0.2">
      <c r="A153" s="9"/>
      <c r="B153" s="10"/>
      <c r="C153" s="9"/>
      <c r="D153" s="9" t="s">
        <v>284</v>
      </c>
      <c r="E153" s="118" t="s">
        <v>1299</v>
      </c>
      <c r="J153" s="110"/>
      <c r="L153" s="10"/>
      <c r="M153" s="10"/>
      <c r="N153" s="9"/>
      <c r="O153" s="9"/>
      <c r="P153" s="9"/>
      <c r="Q153" s="1" t="s">
        <v>335</v>
      </c>
    </row>
    <row r="154" spans="1:27" x14ac:dyDescent="0.2">
      <c r="A154" s="9"/>
      <c r="B154" s="10"/>
      <c r="C154" s="9"/>
      <c r="D154" s="9"/>
      <c r="E154" s="123"/>
      <c r="J154" s="110"/>
      <c r="L154" s="10"/>
      <c r="M154" s="10"/>
      <c r="N154" s="9"/>
      <c r="O154" s="9"/>
      <c r="P154" s="9"/>
    </row>
    <row r="155" spans="1:27" s="79" customFormat="1" ht="13.5" thickBot="1" x14ac:dyDescent="0.25">
      <c r="A155" s="77" t="s">
        <v>357</v>
      </c>
      <c r="B155" s="78">
        <v>459</v>
      </c>
      <c r="C155" s="77" t="s">
        <v>270</v>
      </c>
      <c r="D155" s="77" t="s">
        <v>312</v>
      </c>
      <c r="E155" s="81" t="s">
        <v>1368</v>
      </c>
      <c r="F155" s="77" t="s">
        <v>271</v>
      </c>
      <c r="G155" s="77"/>
      <c r="H155" s="77"/>
      <c r="I155" s="77"/>
      <c r="J155" s="111">
        <v>0</v>
      </c>
      <c r="K155" s="79" t="s">
        <v>232</v>
      </c>
      <c r="L155" s="78">
        <v>6</v>
      </c>
      <c r="M155" s="78">
        <v>6</v>
      </c>
      <c r="N155" s="77" t="s">
        <v>326</v>
      </c>
      <c r="O155" s="77" t="s">
        <v>273</v>
      </c>
      <c r="P155" s="77" t="s">
        <v>274</v>
      </c>
      <c r="Q155" s="80"/>
      <c r="S155" s="77" t="s">
        <v>358</v>
      </c>
      <c r="T155" s="77" t="s">
        <v>303</v>
      </c>
      <c r="U155" s="82" t="s">
        <v>359</v>
      </c>
      <c r="V155" s="79">
        <v>14</v>
      </c>
      <c r="W155" s="79">
        <v>1</v>
      </c>
      <c r="X155" s="79">
        <v>2</v>
      </c>
      <c r="AA155" s="81" t="s">
        <v>366</v>
      </c>
    </row>
    <row r="156" spans="1:27" x14ac:dyDescent="0.2">
      <c r="A156" s="9"/>
      <c r="B156" s="10"/>
      <c r="C156" s="9"/>
      <c r="D156" s="9" t="s">
        <v>275</v>
      </c>
      <c r="E156" s="117" t="s">
        <v>1398</v>
      </c>
      <c r="J156" s="110"/>
      <c r="L156" s="10"/>
      <c r="M156" s="10"/>
      <c r="N156" s="9"/>
      <c r="O156" s="9"/>
      <c r="P156" s="9"/>
      <c r="Q156" s="1">
        <v>4801</v>
      </c>
    </row>
    <row r="157" spans="1:27" x14ac:dyDescent="0.2">
      <c r="A157" s="9"/>
      <c r="B157" s="10"/>
      <c r="C157" s="9"/>
      <c r="D157" s="9" t="s">
        <v>276</v>
      </c>
      <c r="E157" s="117" t="s">
        <v>1405</v>
      </c>
      <c r="J157" s="110"/>
      <c r="L157" s="10"/>
      <c r="M157" s="10"/>
      <c r="N157" s="9"/>
      <c r="O157" s="9"/>
      <c r="P157" s="9"/>
      <c r="Q157" s="1">
        <v>4801</v>
      </c>
    </row>
    <row r="158" spans="1:27" x14ac:dyDescent="0.2">
      <c r="A158" s="9"/>
      <c r="B158" s="10"/>
      <c r="C158" s="9"/>
      <c r="D158" s="9" t="s">
        <v>277</v>
      </c>
      <c r="E158" s="2" t="s">
        <v>370</v>
      </c>
      <c r="J158" s="110"/>
      <c r="L158" s="10"/>
      <c r="M158" s="10"/>
      <c r="N158" s="9"/>
      <c r="O158" s="9"/>
      <c r="P158" s="9"/>
      <c r="Q158" s="1">
        <v>4801</v>
      </c>
    </row>
    <row r="159" spans="1:27" x14ac:dyDescent="0.2">
      <c r="A159" s="9"/>
      <c r="B159" s="10"/>
      <c r="C159" s="9"/>
      <c r="D159" s="9" t="s">
        <v>278</v>
      </c>
      <c r="E159" s="2" t="s">
        <v>1230</v>
      </c>
      <c r="J159" s="110"/>
      <c r="L159" s="10"/>
      <c r="M159" s="10"/>
      <c r="N159" s="9"/>
      <c r="O159" s="9"/>
      <c r="P159" s="9"/>
      <c r="Q159" s="1" t="s">
        <v>371</v>
      </c>
    </row>
    <row r="160" spans="1:27" ht="25.5" x14ac:dyDescent="0.2">
      <c r="A160" s="9"/>
      <c r="B160" s="10"/>
      <c r="C160" s="9"/>
      <c r="D160" s="9" t="s">
        <v>281</v>
      </c>
      <c r="E160" s="2" t="s">
        <v>1412</v>
      </c>
      <c r="J160" s="110"/>
      <c r="L160" s="10"/>
      <c r="M160" s="10"/>
      <c r="N160" s="9"/>
      <c r="O160" s="9"/>
      <c r="P160" s="9"/>
      <c r="Q160" s="1">
        <v>4801</v>
      </c>
    </row>
    <row r="161" spans="1:27" x14ac:dyDescent="0.2">
      <c r="A161" s="9"/>
      <c r="B161" s="10"/>
      <c r="C161" s="9"/>
      <c r="D161" s="9" t="s">
        <v>283</v>
      </c>
      <c r="E161" s="2" t="s">
        <v>372</v>
      </c>
      <c r="J161" s="110"/>
      <c r="L161" s="10"/>
      <c r="M161" s="10"/>
      <c r="N161" s="9"/>
      <c r="O161" s="9"/>
      <c r="P161" s="9"/>
    </row>
    <row r="162" spans="1:27" x14ac:dyDescent="0.2">
      <c r="A162" s="9"/>
      <c r="B162" s="10"/>
      <c r="C162" s="9"/>
      <c r="D162" s="9" t="s">
        <v>284</v>
      </c>
      <c r="E162" s="2" t="s">
        <v>369</v>
      </c>
      <c r="F162" s="62"/>
      <c r="G162" s="62"/>
      <c r="H162" s="62"/>
      <c r="I162" s="62"/>
      <c r="J162" s="109"/>
      <c r="L162" s="10"/>
      <c r="M162" s="10"/>
      <c r="N162" s="9"/>
      <c r="O162" s="9"/>
      <c r="P162" s="9"/>
    </row>
    <row r="163" spans="1:27" x14ac:dyDescent="0.2">
      <c r="A163" s="9"/>
      <c r="B163" s="10"/>
      <c r="C163" s="9"/>
      <c r="D163" s="9"/>
      <c r="E163" s="119"/>
      <c r="F163" s="62"/>
      <c r="G163" s="62"/>
      <c r="H163" s="62"/>
      <c r="I163" s="62"/>
      <c r="J163" s="109"/>
      <c r="L163" s="10"/>
      <c r="M163" s="10"/>
      <c r="N163" s="9"/>
      <c r="O163" s="9"/>
      <c r="P163" s="9"/>
    </row>
    <row r="164" spans="1:27" s="79" customFormat="1" ht="13.5" thickBot="1" x14ac:dyDescent="0.25">
      <c r="A164" s="77" t="s">
        <v>373</v>
      </c>
      <c r="B164" s="78">
        <v>372</v>
      </c>
      <c r="C164" s="77" t="s">
        <v>270</v>
      </c>
      <c r="D164" s="77" t="s">
        <v>291</v>
      </c>
      <c r="E164" s="81" t="s">
        <v>1366</v>
      </c>
      <c r="F164" s="79" t="s">
        <v>271</v>
      </c>
      <c r="J164" s="111">
        <v>1</v>
      </c>
      <c r="K164" s="79" t="s">
        <v>232</v>
      </c>
      <c r="L164" s="78">
        <v>5</v>
      </c>
      <c r="M164" s="78">
        <v>5</v>
      </c>
      <c r="N164" s="77" t="s">
        <v>326</v>
      </c>
      <c r="O164" s="77" t="s">
        <v>273</v>
      </c>
      <c r="P164" s="77" t="s">
        <v>274</v>
      </c>
      <c r="Q164" s="80"/>
      <c r="S164" s="77" t="s">
        <v>374</v>
      </c>
      <c r="T164" s="77" t="s">
        <v>303</v>
      </c>
      <c r="U164" s="82" t="s">
        <v>359</v>
      </c>
      <c r="V164" s="79">
        <v>10</v>
      </c>
      <c r="W164" s="79">
        <v>1</v>
      </c>
      <c r="X164" s="79">
        <v>2</v>
      </c>
      <c r="AA164" s="79" t="s">
        <v>375</v>
      </c>
    </row>
    <row r="165" spans="1:27" x14ac:dyDescent="0.2">
      <c r="A165" s="9"/>
      <c r="B165" s="10"/>
      <c r="C165" s="9"/>
      <c r="D165" s="9" t="s">
        <v>275</v>
      </c>
      <c r="E165" s="2" t="s">
        <v>1169</v>
      </c>
      <c r="J165" s="110"/>
      <c r="L165" s="10"/>
      <c r="M165" s="10"/>
      <c r="N165" s="9"/>
      <c r="O165" s="9"/>
      <c r="P165" s="9"/>
      <c r="Q165" s="1" t="s">
        <v>376</v>
      </c>
    </row>
    <row r="166" spans="1:27" x14ac:dyDescent="0.2">
      <c r="A166" s="9"/>
      <c r="B166" s="10"/>
      <c r="C166" s="9"/>
      <c r="D166" s="9" t="s">
        <v>276</v>
      </c>
      <c r="E166" s="118" t="s">
        <v>1339</v>
      </c>
      <c r="J166" s="110"/>
      <c r="L166" s="10"/>
      <c r="M166" s="10"/>
      <c r="N166" s="9"/>
      <c r="O166" s="9"/>
      <c r="P166" s="9"/>
      <c r="Q166" s="1" t="s">
        <v>371</v>
      </c>
    </row>
    <row r="167" spans="1:27" x14ac:dyDescent="0.2">
      <c r="A167" s="9"/>
      <c r="B167" s="10"/>
      <c r="C167" s="9"/>
      <c r="D167" s="9" t="s">
        <v>277</v>
      </c>
      <c r="E167" s="128" t="s">
        <v>1527</v>
      </c>
      <c r="J167" s="110"/>
      <c r="L167" s="10"/>
      <c r="M167" s="10"/>
      <c r="N167" s="9"/>
      <c r="O167" s="9"/>
      <c r="P167" s="9"/>
      <c r="Q167" s="1" t="s">
        <v>376</v>
      </c>
    </row>
    <row r="168" spans="1:27" x14ac:dyDescent="0.2">
      <c r="A168" s="9"/>
      <c r="B168" s="10"/>
      <c r="C168" s="9"/>
      <c r="D168" s="9" t="s">
        <v>278</v>
      </c>
      <c r="E168" s="128" t="s">
        <v>1528</v>
      </c>
      <c r="J168" s="110"/>
      <c r="L168" s="10"/>
      <c r="M168" s="10"/>
      <c r="N168" s="9"/>
      <c r="O168" s="9"/>
      <c r="P168" s="9"/>
      <c r="Q168" s="1" t="s">
        <v>376</v>
      </c>
    </row>
    <row r="169" spans="1:27" x14ac:dyDescent="0.2">
      <c r="A169" s="9"/>
      <c r="B169" s="10"/>
      <c r="C169" s="9"/>
      <c r="D169" s="9" t="s">
        <v>281</v>
      </c>
      <c r="E169" s="128" t="s">
        <v>1531</v>
      </c>
      <c r="J169" s="110"/>
      <c r="L169" s="10"/>
      <c r="M169" s="10"/>
      <c r="N169" s="9"/>
      <c r="O169" s="9"/>
      <c r="P169" s="9"/>
    </row>
    <row r="170" spans="1:27" x14ac:dyDescent="0.2">
      <c r="A170" s="9"/>
      <c r="B170" s="10"/>
      <c r="C170" s="9"/>
      <c r="D170" s="9" t="s">
        <v>283</v>
      </c>
      <c r="E170" s="119" t="s">
        <v>282</v>
      </c>
      <c r="J170" s="110"/>
      <c r="L170" s="10"/>
      <c r="M170" s="10"/>
      <c r="N170" s="9"/>
      <c r="O170" s="9"/>
      <c r="P170" s="9"/>
    </row>
    <row r="171" spans="1:27" x14ac:dyDescent="0.2">
      <c r="A171" s="9"/>
      <c r="B171" s="10"/>
      <c r="C171" s="9"/>
      <c r="D171" s="9"/>
      <c r="J171" s="110"/>
      <c r="L171" s="10"/>
      <c r="M171" s="10"/>
      <c r="N171" s="9"/>
      <c r="O171" s="9"/>
      <c r="P171" s="9"/>
    </row>
    <row r="172" spans="1:27" s="79" customFormat="1" ht="13.5" thickBot="1" x14ac:dyDescent="0.25">
      <c r="A172" s="77" t="s">
        <v>378</v>
      </c>
      <c r="B172" s="78">
        <v>388</v>
      </c>
      <c r="C172" s="77" t="s">
        <v>270</v>
      </c>
      <c r="D172" s="77" t="s">
        <v>291</v>
      </c>
      <c r="E172" s="81" t="s">
        <v>1365</v>
      </c>
      <c r="F172" s="79" t="s">
        <v>271</v>
      </c>
      <c r="J172" s="111">
        <v>1</v>
      </c>
      <c r="K172" s="79" t="s">
        <v>232</v>
      </c>
      <c r="L172" s="78">
        <v>5</v>
      </c>
      <c r="M172" s="78">
        <v>5</v>
      </c>
      <c r="N172" s="77" t="s">
        <v>379</v>
      </c>
      <c r="O172" s="77" t="s">
        <v>273</v>
      </c>
      <c r="P172" s="77" t="s">
        <v>274</v>
      </c>
      <c r="Q172" s="80"/>
      <c r="U172" s="81"/>
    </row>
    <row r="173" spans="1:27" ht="12.75" customHeight="1" x14ac:dyDescent="0.2">
      <c r="A173" s="9"/>
      <c r="B173" s="10"/>
      <c r="C173" s="9"/>
      <c r="D173" s="9" t="s">
        <v>275</v>
      </c>
      <c r="E173" s="128" t="s">
        <v>1415</v>
      </c>
      <c r="J173" s="110"/>
      <c r="L173" s="10"/>
      <c r="M173" s="10"/>
      <c r="N173" s="9"/>
      <c r="O173" s="9"/>
      <c r="P173" s="9"/>
      <c r="Q173" s="1">
        <v>5301</v>
      </c>
      <c r="S173" t="s">
        <v>380</v>
      </c>
      <c r="T173" t="s">
        <v>381</v>
      </c>
      <c r="U173" s="100" t="s">
        <v>382</v>
      </c>
      <c r="V173">
        <v>12</v>
      </c>
      <c r="W173">
        <v>1</v>
      </c>
      <c r="X173">
        <v>2</v>
      </c>
      <c r="AA173" t="s">
        <v>383</v>
      </c>
    </row>
    <row r="174" spans="1:27" x14ac:dyDescent="0.2">
      <c r="A174" s="9"/>
      <c r="B174" s="10"/>
      <c r="C174" s="9"/>
      <c r="D174" s="9" t="s">
        <v>276</v>
      </c>
      <c r="E174" s="129" t="s">
        <v>1416</v>
      </c>
      <c r="J174" s="110"/>
      <c r="L174" s="10"/>
      <c r="M174" s="10"/>
      <c r="N174" s="9"/>
      <c r="O174" s="9"/>
      <c r="P174" s="9"/>
      <c r="Q174" s="1">
        <v>5301</v>
      </c>
    </row>
    <row r="175" spans="1:27" x14ac:dyDescent="0.2">
      <c r="A175" s="9"/>
      <c r="B175" s="10"/>
      <c r="C175" s="9"/>
      <c r="D175" s="9" t="s">
        <v>277</v>
      </c>
      <c r="E175" s="2" t="s">
        <v>1093</v>
      </c>
      <c r="J175" s="110"/>
      <c r="L175" s="10"/>
      <c r="M175" s="10"/>
      <c r="N175" s="9"/>
      <c r="O175" s="9"/>
      <c r="P175" s="9"/>
      <c r="Q175" s="1">
        <v>6301</v>
      </c>
    </row>
    <row r="176" spans="1:27" x14ac:dyDescent="0.2">
      <c r="A176" s="9"/>
      <c r="B176" s="10"/>
      <c r="C176" s="9"/>
      <c r="D176" s="9" t="s">
        <v>278</v>
      </c>
      <c r="E176" s="129" t="s">
        <v>1501</v>
      </c>
      <c r="J176" s="110"/>
      <c r="L176" s="10"/>
      <c r="M176" s="10"/>
      <c r="N176" s="9"/>
      <c r="O176" s="9"/>
      <c r="P176" s="9"/>
      <c r="Q176" s="1">
        <v>5301</v>
      </c>
    </row>
    <row r="177" spans="1:24" x14ac:dyDescent="0.2">
      <c r="A177" s="9"/>
      <c r="B177" s="10"/>
      <c r="C177" s="9"/>
      <c r="D177" s="9" t="s">
        <v>281</v>
      </c>
      <c r="E177" s="2" t="s">
        <v>1094</v>
      </c>
      <c r="J177" s="110"/>
      <c r="L177" s="10"/>
      <c r="M177" s="10"/>
      <c r="N177" s="9"/>
      <c r="O177" s="9"/>
      <c r="P177" s="9"/>
      <c r="Q177" s="1">
        <v>5301</v>
      </c>
    </row>
    <row r="178" spans="1:24" x14ac:dyDescent="0.2">
      <c r="A178" s="9"/>
      <c r="B178" s="10"/>
      <c r="C178" s="9"/>
      <c r="D178" s="9" t="s">
        <v>283</v>
      </c>
      <c r="E178" s="119" t="s">
        <v>282</v>
      </c>
      <c r="J178" s="110"/>
      <c r="L178" s="10"/>
      <c r="M178" s="10"/>
      <c r="N178" s="9"/>
      <c r="O178" s="9"/>
      <c r="P178" s="9"/>
    </row>
    <row r="179" spans="1:24" x14ac:dyDescent="0.2">
      <c r="A179" s="9"/>
      <c r="B179" s="10"/>
      <c r="C179" s="9"/>
      <c r="D179" s="9"/>
      <c r="J179" s="110"/>
      <c r="L179" s="10"/>
      <c r="M179" s="10"/>
      <c r="N179" s="9"/>
      <c r="O179" s="9"/>
      <c r="P179" s="9"/>
    </row>
    <row r="180" spans="1:24" s="79" customFormat="1" ht="13.5" thickBot="1" x14ac:dyDescent="0.25">
      <c r="A180" s="77" t="s">
        <v>384</v>
      </c>
      <c r="B180" s="78">
        <v>388</v>
      </c>
      <c r="C180" s="77" t="s">
        <v>270</v>
      </c>
      <c r="D180" s="77" t="s">
        <v>291</v>
      </c>
      <c r="E180" s="81" t="s">
        <v>1365</v>
      </c>
      <c r="F180" s="79" t="s">
        <v>271</v>
      </c>
      <c r="J180" s="111">
        <v>2</v>
      </c>
      <c r="K180" s="79" t="s">
        <v>232</v>
      </c>
      <c r="L180" s="78">
        <v>5</v>
      </c>
      <c r="M180" s="78">
        <v>5</v>
      </c>
      <c r="N180" s="77" t="s">
        <v>379</v>
      </c>
      <c r="O180" s="77" t="s">
        <v>273</v>
      </c>
      <c r="P180" s="77" t="s">
        <v>274</v>
      </c>
      <c r="Q180" s="80"/>
      <c r="S180" s="77" t="s">
        <v>215</v>
      </c>
      <c r="U180" s="81"/>
      <c r="V180" s="79">
        <v>12</v>
      </c>
      <c r="W180" s="79">
        <v>1</v>
      </c>
      <c r="X180" s="79">
        <v>2</v>
      </c>
    </row>
    <row r="181" spans="1:24" x14ac:dyDescent="0.2">
      <c r="A181" s="9"/>
      <c r="B181" s="10"/>
      <c r="C181" s="9"/>
      <c r="D181" s="9" t="s">
        <v>275</v>
      </c>
      <c r="E181" s="2" t="s">
        <v>385</v>
      </c>
      <c r="J181" s="110"/>
      <c r="L181" s="10"/>
      <c r="M181" s="10"/>
      <c r="N181" s="9"/>
      <c r="O181" s="9"/>
      <c r="P181" s="9"/>
      <c r="Q181" s="1">
        <v>6301</v>
      </c>
    </row>
    <row r="182" spans="1:24" x14ac:dyDescent="0.2">
      <c r="A182" s="9"/>
      <c r="B182" s="10"/>
      <c r="C182" s="9"/>
      <c r="D182" s="9" t="s">
        <v>276</v>
      </c>
      <c r="E182" s="2" t="s">
        <v>391</v>
      </c>
      <c r="J182" s="110"/>
      <c r="L182" s="10"/>
      <c r="M182" s="10"/>
      <c r="N182" s="9"/>
      <c r="O182" s="9"/>
      <c r="P182" s="9"/>
      <c r="Q182" s="1">
        <v>6301</v>
      </c>
    </row>
    <row r="183" spans="1:24" x14ac:dyDescent="0.2">
      <c r="A183" s="9"/>
      <c r="B183" s="10"/>
      <c r="C183" s="9"/>
      <c r="D183" s="9" t="s">
        <v>277</v>
      </c>
      <c r="E183" s="119" t="s">
        <v>282</v>
      </c>
      <c r="J183" s="110"/>
      <c r="L183" s="10"/>
      <c r="M183" s="10"/>
      <c r="N183" s="9"/>
      <c r="O183" s="9"/>
      <c r="P183" s="9"/>
      <c r="Q183" s="1">
        <v>6301</v>
      </c>
    </row>
    <row r="184" spans="1:24" ht="25.5" x14ac:dyDescent="0.2">
      <c r="A184" s="9"/>
      <c r="B184" s="10"/>
      <c r="C184" s="9"/>
      <c r="D184" s="9" t="s">
        <v>278</v>
      </c>
      <c r="E184" s="117" t="s">
        <v>1418</v>
      </c>
      <c r="J184" s="110"/>
      <c r="L184" s="10"/>
      <c r="M184" s="10"/>
      <c r="N184" s="9"/>
      <c r="O184" s="9"/>
      <c r="P184" s="9"/>
      <c r="Q184" s="1">
        <v>6301</v>
      </c>
    </row>
    <row r="185" spans="1:24" x14ac:dyDescent="0.2">
      <c r="A185" s="9"/>
      <c r="B185" s="10"/>
      <c r="C185" s="9"/>
      <c r="D185" s="9" t="s">
        <v>281</v>
      </c>
      <c r="E185" s="117" t="s">
        <v>1419</v>
      </c>
      <c r="J185" s="110"/>
      <c r="L185" s="10"/>
      <c r="M185" s="10"/>
      <c r="N185" s="9"/>
      <c r="O185" s="9"/>
      <c r="P185" s="9"/>
      <c r="Q185" s="1">
        <v>5301</v>
      </c>
    </row>
    <row r="186" spans="1:24" x14ac:dyDescent="0.2">
      <c r="A186" s="9"/>
      <c r="B186" s="10"/>
      <c r="C186" s="9"/>
      <c r="D186" s="9" t="s">
        <v>283</v>
      </c>
      <c r="E186" s="119" t="s">
        <v>282</v>
      </c>
      <c r="J186" s="110"/>
      <c r="L186" s="10"/>
      <c r="M186" s="10"/>
      <c r="N186" s="9"/>
      <c r="O186" s="9"/>
      <c r="P186" s="9"/>
    </row>
    <row r="187" spans="1:24" x14ac:dyDescent="0.2">
      <c r="A187" s="9"/>
      <c r="B187" s="10"/>
      <c r="C187" s="9"/>
      <c r="D187" s="9"/>
      <c r="J187" s="110"/>
      <c r="L187" s="10"/>
      <c r="M187" s="10"/>
      <c r="N187" s="9"/>
      <c r="O187" s="9"/>
      <c r="P187" s="9"/>
    </row>
    <row r="188" spans="1:24" s="79" customFormat="1" ht="13.5" thickBot="1" x14ac:dyDescent="0.25">
      <c r="A188" s="77" t="s">
        <v>392</v>
      </c>
      <c r="B188" s="78">
        <v>388</v>
      </c>
      <c r="C188" s="77" t="s">
        <v>270</v>
      </c>
      <c r="D188" s="77" t="s">
        <v>291</v>
      </c>
      <c r="E188" s="81" t="s">
        <v>1356</v>
      </c>
      <c r="F188" s="79" t="s">
        <v>271</v>
      </c>
      <c r="J188" s="111">
        <v>0</v>
      </c>
      <c r="K188" s="79" t="s">
        <v>232</v>
      </c>
      <c r="L188" s="78">
        <v>5</v>
      </c>
      <c r="M188" s="78">
        <v>5</v>
      </c>
      <c r="N188" s="77" t="s">
        <v>379</v>
      </c>
      <c r="O188" s="77" t="s">
        <v>273</v>
      </c>
      <c r="P188" s="77" t="s">
        <v>274</v>
      </c>
      <c r="Q188" s="80"/>
      <c r="S188" s="77" t="s">
        <v>393</v>
      </c>
      <c r="U188" s="81"/>
      <c r="V188" s="79">
        <v>12</v>
      </c>
      <c r="W188" s="79">
        <v>1</v>
      </c>
      <c r="X188" s="79">
        <v>2</v>
      </c>
    </row>
    <row r="189" spans="1:24" x14ac:dyDescent="0.2">
      <c r="A189" s="9"/>
      <c r="B189" s="10"/>
      <c r="C189" s="9"/>
      <c r="D189" s="9" t="s">
        <v>275</v>
      </c>
      <c r="E189" s="117" t="s">
        <v>1420</v>
      </c>
      <c r="J189" s="110"/>
      <c r="L189" s="10"/>
      <c r="M189" s="10"/>
      <c r="N189" s="9"/>
      <c r="O189" s="9"/>
      <c r="P189" s="9"/>
      <c r="Q189" s="1" t="s">
        <v>394</v>
      </c>
    </row>
    <row r="190" spans="1:24" x14ac:dyDescent="0.2">
      <c r="A190" s="9"/>
      <c r="B190" s="10"/>
      <c r="C190" s="9"/>
      <c r="D190" s="9" t="s">
        <v>276</v>
      </c>
      <c r="E190" s="117" t="s">
        <v>1424</v>
      </c>
      <c r="J190" s="110"/>
      <c r="L190" s="10"/>
      <c r="M190" s="10"/>
      <c r="N190" s="9"/>
      <c r="O190" s="9"/>
      <c r="P190" s="9"/>
      <c r="Q190" s="1" t="s">
        <v>394</v>
      </c>
    </row>
    <row r="191" spans="1:24" x14ac:dyDescent="0.2">
      <c r="A191" s="9"/>
      <c r="B191" s="10"/>
      <c r="C191" s="9"/>
      <c r="D191" s="9" t="s">
        <v>277</v>
      </c>
      <c r="E191" s="117" t="s">
        <v>1422</v>
      </c>
      <c r="J191" s="110"/>
      <c r="L191" s="10"/>
      <c r="M191" s="10"/>
      <c r="N191" s="9"/>
      <c r="O191" s="9"/>
      <c r="P191" s="9"/>
      <c r="Q191" s="1" t="s">
        <v>394</v>
      </c>
    </row>
    <row r="192" spans="1:24" x14ac:dyDescent="0.2">
      <c r="A192" s="9"/>
      <c r="B192" s="10"/>
      <c r="C192" s="9"/>
      <c r="D192" s="9" t="s">
        <v>278</v>
      </c>
      <c r="E192" s="2" t="s">
        <v>1145</v>
      </c>
      <c r="I192" t="s">
        <v>1414</v>
      </c>
      <c r="J192" s="110"/>
      <c r="L192" s="10"/>
      <c r="M192" s="10"/>
      <c r="N192" s="9"/>
      <c r="O192" s="9"/>
      <c r="P192" s="9"/>
      <c r="Q192" s="1" t="s">
        <v>394</v>
      </c>
    </row>
    <row r="193" spans="1:27" x14ac:dyDescent="0.2">
      <c r="A193" s="9"/>
      <c r="B193" s="10"/>
      <c r="C193" s="9"/>
      <c r="D193" s="9" t="s">
        <v>281</v>
      </c>
      <c r="E193" s="2" t="s">
        <v>387</v>
      </c>
      <c r="I193" t="s">
        <v>1417</v>
      </c>
      <c r="J193" s="110"/>
      <c r="L193" s="10"/>
      <c r="M193" s="10"/>
      <c r="N193" s="9"/>
      <c r="O193" s="9"/>
      <c r="P193" s="9"/>
      <c r="Q193" s="1" t="s">
        <v>394</v>
      </c>
    </row>
    <row r="194" spans="1:27" x14ac:dyDescent="0.2">
      <c r="A194" s="9"/>
      <c r="B194" s="10"/>
      <c r="C194" s="9"/>
      <c r="D194" s="9" t="s">
        <v>283</v>
      </c>
      <c r="E194" s="2" t="s">
        <v>386</v>
      </c>
      <c r="I194" t="s">
        <v>1417</v>
      </c>
      <c r="J194" s="110"/>
      <c r="L194" s="10"/>
      <c r="M194" s="10"/>
      <c r="N194" s="9"/>
      <c r="O194" s="9"/>
      <c r="P194" s="9"/>
      <c r="Q194" s="1" t="s">
        <v>394</v>
      </c>
    </row>
    <row r="195" spans="1:27" x14ac:dyDescent="0.2">
      <c r="A195" s="9"/>
      <c r="B195" s="10"/>
      <c r="C195" s="9"/>
      <c r="D195" s="9"/>
      <c r="J195" s="110"/>
      <c r="L195" s="10"/>
      <c r="M195" s="10"/>
      <c r="N195" s="9"/>
      <c r="O195" s="9"/>
      <c r="P195" s="9"/>
    </row>
    <row r="196" spans="1:27" s="79" customFormat="1" ht="13.5" thickBot="1" x14ac:dyDescent="0.25">
      <c r="A196" s="77" t="s">
        <v>397</v>
      </c>
      <c r="B196" s="78">
        <v>387</v>
      </c>
      <c r="C196" s="77" t="s">
        <v>270</v>
      </c>
      <c r="D196" s="77" t="s">
        <v>291</v>
      </c>
      <c r="E196" s="81" t="s">
        <v>1356</v>
      </c>
      <c r="F196" s="79" t="s">
        <v>271</v>
      </c>
      <c r="J196" s="111">
        <v>1</v>
      </c>
      <c r="K196" s="79" t="s">
        <v>232</v>
      </c>
      <c r="L196" s="78">
        <v>5</v>
      </c>
      <c r="M196" s="78">
        <v>5</v>
      </c>
      <c r="N196" s="77" t="s">
        <v>379</v>
      </c>
      <c r="O196" s="77" t="s">
        <v>273</v>
      </c>
      <c r="P196" s="77" t="s">
        <v>274</v>
      </c>
      <c r="Q196" s="80"/>
      <c r="S196" s="77" t="s">
        <v>215</v>
      </c>
      <c r="U196" s="81"/>
      <c r="V196" s="79">
        <v>12</v>
      </c>
      <c r="W196" s="79">
        <v>1</v>
      </c>
      <c r="X196" s="79">
        <v>2</v>
      </c>
    </row>
    <row r="197" spans="1:27" ht="25.5" x14ac:dyDescent="0.2">
      <c r="A197" s="9"/>
      <c r="B197" s="10"/>
      <c r="C197" s="9"/>
      <c r="D197" s="9" t="s">
        <v>275</v>
      </c>
      <c r="E197" s="117" t="s">
        <v>1423</v>
      </c>
      <c r="J197" s="110"/>
      <c r="L197" s="10"/>
      <c r="M197" s="10"/>
      <c r="N197" s="9"/>
      <c r="O197" s="9"/>
      <c r="P197" s="9"/>
      <c r="Q197" s="1" t="s">
        <v>394</v>
      </c>
    </row>
    <row r="198" spans="1:27" x14ac:dyDescent="0.2">
      <c r="A198" s="9"/>
      <c r="B198" s="10"/>
      <c r="C198" s="9"/>
      <c r="D198" s="9" t="s">
        <v>276</v>
      </c>
      <c r="E198" s="120" t="s">
        <v>282</v>
      </c>
      <c r="J198" s="110"/>
      <c r="L198" s="10"/>
      <c r="M198" s="10"/>
      <c r="N198" s="9"/>
      <c r="O198" s="9"/>
      <c r="P198" s="9"/>
      <c r="Q198" s="1" t="s">
        <v>394</v>
      </c>
    </row>
    <row r="199" spans="1:27" x14ac:dyDescent="0.2">
      <c r="A199" s="9"/>
      <c r="B199" s="10"/>
      <c r="C199" s="9"/>
      <c r="D199" s="9" t="s">
        <v>277</v>
      </c>
      <c r="E199" s="118" t="s">
        <v>1530</v>
      </c>
      <c r="I199" t="s">
        <v>1425</v>
      </c>
      <c r="J199" s="110"/>
      <c r="L199" s="10"/>
      <c r="M199" s="10"/>
      <c r="N199" s="9"/>
      <c r="O199" s="9"/>
      <c r="P199" s="9"/>
      <c r="AA199" s="21" t="s">
        <v>398</v>
      </c>
    </row>
    <row r="200" spans="1:27" x14ac:dyDescent="0.2">
      <c r="A200" s="9"/>
      <c r="B200" s="10"/>
      <c r="C200" s="9"/>
      <c r="D200" s="9" t="s">
        <v>278</v>
      </c>
      <c r="E200" s="118" t="s">
        <v>1629</v>
      </c>
      <c r="I200" t="s">
        <v>1425</v>
      </c>
      <c r="J200" s="110"/>
      <c r="L200" s="10"/>
      <c r="M200" s="10"/>
      <c r="N200" s="9"/>
      <c r="O200" s="9"/>
      <c r="P200" s="9"/>
      <c r="Q200" s="1" t="s">
        <v>394</v>
      </c>
    </row>
    <row r="201" spans="1:27" x14ac:dyDescent="0.2">
      <c r="A201" s="9"/>
      <c r="B201" s="10"/>
      <c r="C201" s="9"/>
      <c r="D201" s="9" t="s">
        <v>281</v>
      </c>
      <c r="E201" s="117" t="s">
        <v>1578</v>
      </c>
      <c r="I201" t="s">
        <v>1588</v>
      </c>
      <c r="J201" s="110"/>
      <c r="L201" s="10"/>
      <c r="M201" s="10"/>
      <c r="N201" s="9"/>
      <c r="O201" s="9"/>
      <c r="P201" s="9"/>
      <c r="Q201" s="1" t="s">
        <v>394</v>
      </c>
      <c r="S201" t="s">
        <v>214</v>
      </c>
      <c r="AA201" t="s">
        <v>399</v>
      </c>
    </row>
    <row r="202" spans="1:27" x14ac:dyDescent="0.2">
      <c r="A202" s="9"/>
      <c r="B202" s="10"/>
      <c r="C202" s="9"/>
      <c r="D202" s="9" t="s">
        <v>283</v>
      </c>
      <c r="E202" s="119" t="s">
        <v>282</v>
      </c>
      <c r="J202" s="110"/>
      <c r="L202" s="10"/>
      <c r="M202" s="10"/>
      <c r="N202" s="9"/>
      <c r="O202" s="9"/>
      <c r="P202" s="9"/>
      <c r="Q202" s="1" t="s">
        <v>394</v>
      </c>
    </row>
    <row r="203" spans="1:27" x14ac:dyDescent="0.2">
      <c r="A203" s="9"/>
      <c r="B203" s="10"/>
      <c r="C203" s="9"/>
      <c r="D203" s="9"/>
      <c r="J203" s="110"/>
      <c r="L203" s="10"/>
      <c r="M203" s="10"/>
      <c r="N203" s="9"/>
      <c r="O203" s="9"/>
      <c r="P203" s="9"/>
    </row>
    <row r="204" spans="1:27" s="79" customFormat="1" ht="12.75" customHeight="1" thickBot="1" x14ac:dyDescent="0.25">
      <c r="A204" s="77" t="s">
        <v>408</v>
      </c>
      <c r="B204" s="78">
        <v>388</v>
      </c>
      <c r="C204" s="77" t="s">
        <v>270</v>
      </c>
      <c r="D204" s="77" t="s">
        <v>291</v>
      </c>
      <c r="E204" s="81" t="s">
        <v>1362</v>
      </c>
      <c r="F204" s="79" t="s">
        <v>271</v>
      </c>
      <c r="J204" s="111">
        <v>3</v>
      </c>
      <c r="K204" s="79" t="s">
        <v>232</v>
      </c>
      <c r="L204" s="78">
        <v>5</v>
      </c>
      <c r="M204" s="78">
        <v>5</v>
      </c>
      <c r="N204" s="77" t="s">
        <v>379</v>
      </c>
      <c r="O204" s="77" t="s">
        <v>273</v>
      </c>
      <c r="P204" s="77" t="s">
        <v>274</v>
      </c>
      <c r="Q204" s="80"/>
      <c r="S204" s="77" t="s">
        <v>409</v>
      </c>
      <c r="T204" s="79" t="s">
        <v>303</v>
      </c>
      <c r="U204" s="82" t="s">
        <v>359</v>
      </c>
      <c r="V204" s="79">
        <v>12</v>
      </c>
      <c r="W204" s="79">
        <v>1</v>
      </c>
      <c r="X204" s="79">
        <v>2</v>
      </c>
      <c r="AA204" s="81" t="s">
        <v>411</v>
      </c>
    </row>
    <row r="205" spans="1:27" x14ac:dyDescent="0.2">
      <c r="A205" s="9"/>
      <c r="B205" s="10"/>
      <c r="C205" s="9"/>
      <c r="D205" s="9" t="s">
        <v>275</v>
      </c>
      <c r="E205" s="141" t="s">
        <v>412</v>
      </c>
      <c r="I205" s="142" t="s">
        <v>1624</v>
      </c>
      <c r="J205" s="110"/>
      <c r="L205" s="10"/>
      <c r="M205" s="10"/>
      <c r="N205" s="9"/>
      <c r="O205" s="9"/>
      <c r="P205" s="9"/>
      <c r="Q205" s="1" t="s">
        <v>413</v>
      </c>
    </row>
    <row r="206" spans="1:27" x14ac:dyDescent="0.2">
      <c r="A206" s="9"/>
      <c r="B206" s="10"/>
      <c r="C206" s="9"/>
      <c r="D206" s="9" t="s">
        <v>276</v>
      </c>
      <c r="E206" s="141" t="s">
        <v>435</v>
      </c>
      <c r="I206" s="142" t="s">
        <v>1635</v>
      </c>
      <c r="J206" s="110"/>
      <c r="L206" s="10"/>
      <c r="M206" s="10"/>
      <c r="N206" s="9"/>
      <c r="O206" s="9"/>
      <c r="P206" s="9"/>
      <c r="Q206" s="1" t="s">
        <v>415</v>
      </c>
    </row>
    <row r="207" spans="1:27" x14ac:dyDescent="0.2">
      <c r="A207" s="9"/>
      <c r="B207" s="10"/>
      <c r="C207" s="9"/>
      <c r="D207" s="9" t="s">
        <v>277</v>
      </c>
      <c r="E207" s="141" t="s">
        <v>414</v>
      </c>
      <c r="I207" s="142" t="s">
        <v>1624</v>
      </c>
      <c r="J207" s="110"/>
      <c r="L207" s="10"/>
      <c r="M207" s="10"/>
      <c r="N207" s="9"/>
      <c r="O207" s="9"/>
      <c r="P207" s="9"/>
      <c r="Q207" s="1" t="s">
        <v>415</v>
      </c>
    </row>
    <row r="208" spans="1:27" x14ac:dyDescent="0.2">
      <c r="A208" s="9"/>
      <c r="B208" s="10"/>
      <c r="C208" s="9"/>
      <c r="D208" s="9" t="s">
        <v>278</v>
      </c>
      <c r="E208" s="120" t="s">
        <v>282</v>
      </c>
      <c r="J208" s="110"/>
      <c r="L208" s="10"/>
      <c r="M208" s="10"/>
      <c r="N208" s="9"/>
      <c r="O208" s="9"/>
      <c r="P208" s="9"/>
      <c r="Q208" s="1" t="s">
        <v>314</v>
      </c>
    </row>
    <row r="209" spans="1:27" x14ac:dyDescent="0.2">
      <c r="A209" s="9"/>
      <c r="B209" s="10"/>
      <c r="C209" s="9"/>
      <c r="D209" s="9" t="s">
        <v>281</v>
      </c>
      <c r="E209" s="119" t="s">
        <v>282</v>
      </c>
      <c r="J209" s="110"/>
      <c r="L209" s="10"/>
      <c r="M209" s="10"/>
      <c r="N209" s="9"/>
      <c r="O209" s="9"/>
      <c r="P209" s="9"/>
      <c r="Q209" s="1" t="s">
        <v>413</v>
      </c>
    </row>
    <row r="210" spans="1:27" x14ac:dyDescent="0.2">
      <c r="A210" s="9"/>
      <c r="B210" s="10"/>
      <c r="C210" s="9"/>
      <c r="D210" s="9" t="s">
        <v>283</v>
      </c>
      <c r="E210" s="119" t="s">
        <v>282</v>
      </c>
      <c r="J210" s="110"/>
      <c r="L210" s="10"/>
      <c r="M210" s="10"/>
      <c r="N210" s="9"/>
      <c r="O210" s="9"/>
      <c r="P210" s="9"/>
      <c r="Q210" s="1" t="s">
        <v>415</v>
      </c>
    </row>
    <row r="211" spans="1:27" x14ac:dyDescent="0.2">
      <c r="A211" s="9"/>
      <c r="B211" s="10"/>
      <c r="C211" s="9"/>
      <c r="D211" s="9"/>
      <c r="J211" s="110"/>
      <c r="L211" s="10"/>
      <c r="M211" s="10"/>
      <c r="N211" s="9"/>
      <c r="O211" s="9"/>
      <c r="P211" s="9"/>
    </row>
    <row r="212" spans="1:27" s="79" customFormat="1" ht="12.75" customHeight="1" thickBot="1" x14ac:dyDescent="0.25">
      <c r="A212" s="77" t="s">
        <v>417</v>
      </c>
      <c r="B212" s="78">
        <v>383</v>
      </c>
      <c r="C212" s="77" t="s">
        <v>270</v>
      </c>
      <c r="D212" s="77" t="s">
        <v>291</v>
      </c>
      <c r="E212" s="81" t="s">
        <v>1362</v>
      </c>
      <c r="F212" s="79" t="s">
        <v>271</v>
      </c>
      <c r="J212" s="111">
        <v>0</v>
      </c>
      <c r="K212" s="79" t="s">
        <v>232</v>
      </c>
      <c r="L212" s="78">
        <v>5</v>
      </c>
      <c r="M212" s="78">
        <v>5</v>
      </c>
      <c r="N212" s="77" t="s">
        <v>379</v>
      </c>
      <c r="O212" s="77" t="s">
        <v>273</v>
      </c>
      <c r="P212" s="77" t="s">
        <v>274</v>
      </c>
      <c r="Q212" s="80"/>
      <c r="S212" s="79" t="s">
        <v>418</v>
      </c>
      <c r="T212" s="79" t="s">
        <v>303</v>
      </c>
      <c r="U212" s="82" t="s">
        <v>359</v>
      </c>
      <c r="V212" s="79">
        <v>12</v>
      </c>
      <c r="W212" s="79">
        <v>1</v>
      </c>
      <c r="X212" s="79">
        <v>2</v>
      </c>
      <c r="AA212" s="81" t="s">
        <v>419</v>
      </c>
    </row>
    <row r="213" spans="1:27" x14ac:dyDescent="0.2">
      <c r="A213" s="9"/>
      <c r="B213" s="10"/>
      <c r="C213" s="9"/>
      <c r="D213" s="9" t="s">
        <v>275</v>
      </c>
      <c r="E213" s="2" t="s">
        <v>420</v>
      </c>
      <c r="J213" s="110"/>
      <c r="L213" s="10"/>
      <c r="M213" s="10"/>
      <c r="N213" s="9"/>
      <c r="O213" s="9"/>
      <c r="P213" s="9"/>
      <c r="Q213" s="1" t="s">
        <v>415</v>
      </c>
    </row>
    <row r="214" spans="1:27" x14ac:dyDescent="0.2">
      <c r="A214" s="9"/>
      <c r="B214" s="10"/>
      <c r="C214" s="9"/>
      <c r="D214" s="9" t="s">
        <v>276</v>
      </c>
      <c r="E214" s="2" t="s">
        <v>1100</v>
      </c>
      <c r="J214" s="110"/>
      <c r="L214" s="10"/>
      <c r="M214" s="10"/>
      <c r="N214" s="9"/>
      <c r="O214" s="9"/>
      <c r="P214" s="9"/>
      <c r="Q214" s="1" t="s">
        <v>415</v>
      </c>
    </row>
    <row r="215" spans="1:27" ht="25.5" x14ac:dyDescent="0.2">
      <c r="A215" s="9"/>
      <c r="B215" s="10"/>
      <c r="C215" s="9"/>
      <c r="D215" s="9" t="s">
        <v>277</v>
      </c>
      <c r="E215" s="117" t="s">
        <v>1427</v>
      </c>
      <c r="F215" s="23"/>
      <c r="G215" s="23"/>
      <c r="H215" s="23"/>
      <c r="J215" s="110"/>
      <c r="L215" s="10"/>
      <c r="M215" s="10"/>
      <c r="N215" s="9"/>
      <c r="O215" s="9"/>
      <c r="P215" s="9"/>
      <c r="Q215" s="1" t="s">
        <v>415</v>
      </c>
    </row>
    <row r="216" spans="1:27" ht="25.5" x14ac:dyDescent="0.2">
      <c r="A216" s="9"/>
      <c r="B216" s="10"/>
      <c r="C216" s="9"/>
      <c r="D216" s="9" t="s">
        <v>278</v>
      </c>
      <c r="E216" s="117" t="s">
        <v>1428</v>
      </c>
      <c r="F216" s="23"/>
      <c r="G216" s="23"/>
      <c r="H216" s="23"/>
      <c r="J216" s="110"/>
      <c r="L216" s="10"/>
      <c r="M216" s="10"/>
      <c r="N216" s="9"/>
      <c r="O216" s="9"/>
      <c r="P216" s="9"/>
      <c r="Q216" s="1" t="s">
        <v>415</v>
      </c>
    </row>
    <row r="217" spans="1:27" x14ac:dyDescent="0.2">
      <c r="A217" s="9"/>
      <c r="B217" s="10"/>
      <c r="C217" s="9"/>
      <c r="D217" s="9" t="s">
        <v>281</v>
      </c>
      <c r="E217" s="2" t="s">
        <v>1001</v>
      </c>
      <c r="J217" s="110"/>
      <c r="L217" s="10"/>
      <c r="M217" s="10"/>
      <c r="N217" s="9"/>
      <c r="O217" s="9"/>
      <c r="P217" s="9"/>
      <c r="Q217" s="1" t="s">
        <v>415</v>
      </c>
    </row>
    <row r="218" spans="1:27" x14ac:dyDescent="0.2">
      <c r="A218" s="9"/>
      <c r="B218" s="10"/>
      <c r="C218" s="9"/>
      <c r="D218" s="9" t="s">
        <v>283</v>
      </c>
      <c r="E218" s="141" t="s">
        <v>421</v>
      </c>
      <c r="I218" s="142" t="s">
        <v>1623</v>
      </c>
      <c r="J218" s="110"/>
      <c r="L218" s="10"/>
      <c r="M218" s="10"/>
      <c r="N218" s="9"/>
      <c r="O218" s="9"/>
      <c r="P218" s="9"/>
      <c r="Q218" s="1" t="s">
        <v>335</v>
      </c>
    </row>
    <row r="219" spans="1:27" x14ac:dyDescent="0.2">
      <c r="A219" s="9"/>
      <c r="B219" s="10"/>
      <c r="C219" s="9"/>
      <c r="D219" s="9"/>
      <c r="J219" s="110"/>
      <c r="L219" s="10"/>
      <c r="M219" s="10"/>
      <c r="N219" s="9"/>
      <c r="O219" s="9"/>
      <c r="P219" s="9"/>
    </row>
    <row r="220" spans="1:27" s="79" customFormat="1" ht="13.5" thickBot="1" x14ac:dyDescent="0.25">
      <c r="A220" s="77" t="s">
        <v>422</v>
      </c>
      <c r="B220" s="78">
        <v>411</v>
      </c>
      <c r="C220" s="77" t="s">
        <v>270</v>
      </c>
      <c r="D220" s="77" t="s">
        <v>291</v>
      </c>
      <c r="E220" s="81" t="s">
        <v>1364</v>
      </c>
      <c r="F220" s="79" t="s">
        <v>271</v>
      </c>
      <c r="J220" s="111">
        <v>1</v>
      </c>
      <c r="K220" s="79" t="s">
        <v>232</v>
      </c>
      <c r="L220" s="78">
        <v>5</v>
      </c>
      <c r="M220" s="78">
        <v>5</v>
      </c>
      <c r="N220" s="77" t="s">
        <v>379</v>
      </c>
      <c r="O220" s="77" t="s">
        <v>273</v>
      </c>
      <c r="P220" s="77" t="s">
        <v>274</v>
      </c>
      <c r="Q220" s="80"/>
      <c r="S220" s="77" t="s">
        <v>423</v>
      </c>
      <c r="T220" s="77" t="s">
        <v>424</v>
      </c>
      <c r="U220" s="81" t="s">
        <v>424</v>
      </c>
      <c r="V220" s="79">
        <v>12</v>
      </c>
      <c r="W220" s="79">
        <v>1</v>
      </c>
      <c r="X220" s="79">
        <v>2</v>
      </c>
      <c r="AA220" s="81" t="s">
        <v>1344</v>
      </c>
    </row>
    <row r="221" spans="1:27" x14ac:dyDescent="0.2">
      <c r="A221" s="9"/>
      <c r="B221" s="10"/>
      <c r="C221" s="9"/>
      <c r="D221" s="9" t="s">
        <v>275</v>
      </c>
      <c r="E221" s="2" t="s">
        <v>1258</v>
      </c>
      <c r="J221" s="110"/>
      <c r="L221" s="10"/>
      <c r="M221" s="10"/>
      <c r="N221" s="9"/>
      <c r="O221" s="9"/>
      <c r="P221" s="9"/>
      <c r="Q221" s="1" t="s">
        <v>376</v>
      </c>
    </row>
    <row r="222" spans="1:27" x14ac:dyDescent="0.2">
      <c r="A222" s="9"/>
      <c r="B222" s="10"/>
      <c r="C222" s="9"/>
      <c r="D222" s="9" t="s">
        <v>276</v>
      </c>
      <c r="E222" s="2" t="s">
        <v>429</v>
      </c>
      <c r="J222" s="110"/>
      <c r="L222" s="10"/>
      <c r="M222" s="10"/>
      <c r="N222" s="9"/>
      <c r="O222" s="9"/>
      <c r="P222" s="9"/>
      <c r="Q222" s="1">
        <v>4438</v>
      </c>
    </row>
    <row r="223" spans="1:27" x14ac:dyDescent="0.2">
      <c r="A223" s="9"/>
      <c r="B223" s="10"/>
      <c r="C223" s="9"/>
      <c r="D223" s="9" t="s">
        <v>277</v>
      </c>
      <c r="E223" s="2" t="s">
        <v>427</v>
      </c>
      <c r="J223" s="110"/>
      <c r="L223" s="10"/>
      <c r="M223" s="10"/>
      <c r="N223" s="9"/>
      <c r="O223" s="9"/>
      <c r="P223" s="9"/>
      <c r="Q223" s="1">
        <v>4438</v>
      </c>
    </row>
    <row r="224" spans="1:27" x14ac:dyDescent="0.2">
      <c r="A224" s="9"/>
      <c r="B224" s="10"/>
      <c r="C224" s="9"/>
      <c r="D224" s="9" t="s">
        <v>278</v>
      </c>
      <c r="E224" s="2" t="s">
        <v>425</v>
      </c>
      <c r="J224" s="110"/>
      <c r="L224" s="10"/>
      <c r="M224" s="10"/>
      <c r="N224" s="9"/>
      <c r="O224" s="9"/>
      <c r="P224" s="9"/>
      <c r="Q224" s="1" t="s">
        <v>335</v>
      </c>
    </row>
    <row r="225" spans="1:24" x14ac:dyDescent="0.2">
      <c r="A225" s="9"/>
      <c r="B225" s="10"/>
      <c r="C225" s="9"/>
      <c r="D225" s="9" t="s">
        <v>281</v>
      </c>
      <c r="E225" s="2" t="s">
        <v>426</v>
      </c>
      <c r="J225" s="110"/>
      <c r="L225" s="10"/>
      <c r="M225" s="10"/>
      <c r="N225" s="9"/>
      <c r="O225" s="9"/>
      <c r="P225" s="9"/>
      <c r="Q225" s="1" t="s">
        <v>428</v>
      </c>
    </row>
    <row r="226" spans="1:24" x14ac:dyDescent="0.2">
      <c r="A226" s="9"/>
      <c r="B226" s="10"/>
      <c r="C226" s="9"/>
      <c r="D226" s="9" t="s">
        <v>283</v>
      </c>
      <c r="E226" s="119" t="s">
        <v>282</v>
      </c>
      <c r="J226" s="110"/>
      <c r="L226" s="10"/>
      <c r="M226" s="10"/>
      <c r="N226" s="9"/>
      <c r="O226" s="9"/>
      <c r="P226" s="9"/>
      <c r="Q226" s="1" t="s">
        <v>335</v>
      </c>
    </row>
    <row r="227" spans="1:24" x14ac:dyDescent="0.2">
      <c r="A227" s="9"/>
      <c r="B227" s="10"/>
      <c r="C227" s="9"/>
      <c r="D227" s="9"/>
      <c r="J227" s="110"/>
      <c r="L227" s="10"/>
      <c r="M227" s="10"/>
      <c r="N227" s="9"/>
      <c r="O227" s="9"/>
      <c r="P227" s="9"/>
    </row>
    <row r="228" spans="1:24" s="79" customFormat="1" ht="13.5" thickBot="1" x14ac:dyDescent="0.25">
      <c r="A228" s="77" t="s">
        <v>430</v>
      </c>
      <c r="B228" s="78">
        <v>411</v>
      </c>
      <c r="C228" s="77" t="s">
        <v>270</v>
      </c>
      <c r="D228" s="77" t="s">
        <v>291</v>
      </c>
      <c r="E228" s="81" t="s">
        <v>1363</v>
      </c>
      <c r="F228" s="79" t="s">
        <v>271</v>
      </c>
      <c r="J228" s="111">
        <v>2</v>
      </c>
      <c r="K228" s="79" t="s">
        <v>232</v>
      </c>
      <c r="L228" s="78">
        <v>5</v>
      </c>
      <c r="M228" s="78">
        <v>5</v>
      </c>
      <c r="N228" s="77" t="s">
        <v>379</v>
      </c>
      <c r="O228" s="77" t="s">
        <v>273</v>
      </c>
      <c r="P228" s="77" t="s">
        <v>274</v>
      </c>
      <c r="Q228" s="80"/>
      <c r="S228" s="77" t="s">
        <v>215</v>
      </c>
      <c r="U228" s="81"/>
      <c r="V228" s="79">
        <v>12</v>
      </c>
      <c r="W228" s="79">
        <v>1</v>
      </c>
      <c r="X228" s="79">
        <v>2</v>
      </c>
    </row>
    <row r="229" spans="1:24" x14ac:dyDescent="0.2">
      <c r="A229" s="9"/>
      <c r="B229" s="10"/>
      <c r="C229" s="9"/>
      <c r="D229" s="9" t="s">
        <v>275</v>
      </c>
      <c r="E229" s="2" t="s">
        <v>431</v>
      </c>
      <c r="J229" s="110"/>
      <c r="L229" s="10"/>
      <c r="M229" s="10"/>
      <c r="N229" s="9"/>
      <c r="O229" s="9"/>
      <c r="P229" s="9"/>
      <c r="Q229" s="1">
        <v>4438</v>
      </c>
    </row>
    <row r="230" spans="1:24" x14ac:dyDescent="0.2">
      <c r="A230" s="9"/>
      <c r="B230" s="10"/>
      <c r="C230" s="9"/>
      <c r="D230" s="9" t="s">
        <v>276</v>
      </c>
      <c r="E230" s="2" t="s">
        <v>1159</v>
      </c>
      <c r="J230" s="110"/>
      <c r="L230" s="10"/>
      <c r="M230" s="10"/>
      <c r="N230" s="9"/>
      <c r="O230" s="9"/>
      <c r="P230" s="9"/>
      <c r="Q230" s="1">
        <v>4438</v>
      </c>
    </row>
    <row r="231" spans="1:24" x14ac:dyDescent="0.2">
      <c r="A231" s="9"/>
      <c r="B231" s="10"/>
      <c r="C231" s="9"/>
      <c r="D231" s="9" t="s">
        <v>277</v>
      </c>
      <c r="E231" s="2" t="s">
        <v>432</v>
      </c>
      <c r="J231" s="110"/>
      <c r="L231" s="10"/>
      <c r="M231" s="10"/>
      <c r="N231" s="9"/>
      <c r="O231" s="9"/>
      <c r="P231" s="9"/>
      <c r="Q231" s="1" t="s">
        <v>433</v>
      </c>
    </row>
    <row r="232" spans="1:24" x14ac:dyDescent="0.2">
      <c r="A232" s="9"/>
      <c r="B232" s="10"/>
      <c r="C232" s="9"/>
      <c r="D232" s="9" t="s">
        <v>278</v>
      </c>
      <c r="E232" s="117" t="s">
        <v>1430</v>
      </c>
      <c r="J232" s="110"/>
      <c r="L232" s="10"/>
      <c r="M232" s="10"/>
      <c r="N232" s="9"/>
      <c r="O232" s="9"/>
      <c r="P232" s="9"/>
    </row>
    <row r="233" spans="1:24" x14ac:dyDescent="0.2">
      <c r="A233" s="9"/>
      <c r="B233" s="10"/>
      <c r="C233" s="9"/>
      <c r="D233" s="9" t="s">
        <v>281</v>
      </c>
      <c r="E233" s="119" t="s">
        <v>282</v>
      </c>
      <c r="J233" s="110"/>
      <c r="L233" s="10"/>
      <c r="M233" s="10"/>
      <c r="N233" s="9"/>
      <c r="O233" s="9"/>
      <c r="P233" s="9"/>
    </row>
    <row r="234" spans="1:24" x14ac:dyDescent="0.2">
      <c r="A234" s="9"/>
      <c r="B234" s="10"/>
      <c r="C234" s="9"/>
      <c r="D234" s="9" t="s">
        <v>283</v>
      </c>
      <c r="E234" s="119" t="s">
        <v>282</v>
      </c>
      <c r="J234" s="110"/>
      <c r="L234" s="10"/>
      <c r="M234" s="10"/>
      <c r="N234" s="9"/>
      <c r="O234" s="9"/>
      <c r="P234" s="9"/>
    </row>
    <row r="235" spans="1:24" x14ac:dyDescent="0.2">
      <c r="A235" s="9"/>
      <c r="B235" s="10"/>
      <c r="C235" s="9"/>
      <c r="D235" s="9"/>
      <c r="J235" s="110"/>
      <c r="L235" s="10"/>
      <c r="M235" s="10"/>
      <c r="N235" s="9"/>
      <c r="O235" s="9"/>
      <c r="P235" s="9"/>
    </row>
    <row r="236" spans="1:24" s="79" customFormat="1" ht="13.5" thickBot="1" x14ac:dyDescent="0.25">
      <c r="A236" s="77" t="s">
        <v>434</v>
      </c>
      <c r="B236" s="78">
        <v>450</v>
      </c>
      <c r="C236" s="77" t="s">
        <v>270</v>
      </c>
      <c r="D236" s="77" t="s">
        <v>291</v>
      </c>
      <c r="E236" s="81" t="s">
        <v>1362</v>
      </c>
      <c r="F236" s="79" t="s">
        <v>271</v>
      </c>
      <c r="J236" s="111">
        <v>1</v>
      </c>
      <c r="K236" s="79" t="s">
        <v>232</v>
      </c>
      <c r="L236" s="78">
        <v>5</v>
      </c>
      <c r="M236" s="78">
        <v>5</v>
      </c>
      <c r="N236" s="77" t="s">
        <v>379</v>
      </c>
      <c r="O236" s="77" t="s">
        <v>273</v>
      </c>
      <c r="P236" s="77" t="s">
        <v>274</v>
      </c>
      <c r="Q236" s="80"/>
      <c r="S236" s="77" t="s">
        <v>215</v>
      </c>
      <c r="U236" s="81"/>
      <c r="V236" s="79">
        <v>12</v>
      </c>
      <c r="W236" s="79">
        <v>1</v>
      </c>
      <c r="X236" s="79">
        <v>2</v>
      </c>
    </row>
    <row r="237" spans="1:24" x14ac:dyDescent="0.2">
      <c r="A237" s="9"/>
      <c r="B237" s="10"/>
      <c r="C237" s="9"/>
      <c r="D237" s="9" t="s">
        <v>275</v>
      </c>
      <c r="E237" s="2" t="s">
        <v>1102</v>
      </c>
      <c r="J237" s="110"/>
      <c r="L237" s="10"/>
      <c r="M237" s="10"/>
      <c r="N237" s="9"/>
      <c r="O237" s="9"/>
      <c r="P237" s="9"/>
      <c r="Q237" s="1" t="s">
        <v>415</v>
      </c>
    </row>
    <row r="238" spans="1:24" x14ac:dyDescent="0.2">
      <c r="A238" s="9"/>
      <c r="B238" s="10"/>
      <c r="C238" s="9"/>
      <c r="D238" s="9" t="s">
        <v>276</v>
      </c>
      <c r="E238" s="2" t="s">
        <v>1502</v>
      </c>
      <c r="J238" s="110"/>
      <c r="L238" s="10"/>
      <c r="M238" s="10"/>
      <c r="N238" s="9"/>
      <c r="O238" s="9"/>
      <c r="P238" s="9"/>
      <c r="Q238" s="1" t="s">
        <v>415</v>
      </c>
    </row>
    <row r="239" spans="1:24" x14ac:dyDescent="0.2">
      <c r="A239" s="9"/>
      <c r="B239" s="10"/>
      <c r="C239" s="9"/>
      <c r="D239" s="9" t="s">
        <v>277</v>
      </c>
      <c r="E239" s="2" t="s">
        <v>1266</v>
      </c>
      <c r="I239" t="s">
        <v>1433</v>
      </c>
      <c r="J239" s="110"/>
      <c r="L239" s="10"/>
      <c r="M239" s="10"/>
      <c r="N239" s="9"/>
      <c r="O239" s="9"/>
      <c r="P239" s="9"/>
      <c r="Q239" s="1" t="s">
        <v>335</v>
      </c>
    </row>
    <row r="240" spans="1:24" x14ac:dyDescent="0.2">
      <c r="A240" s="9"/>
      <c r="B240" s="10"/>
      <c r="C240" s="9"/>
      <c r="D240" s="9" t="s">
        <v>278</v>
      </c>
      <c r="E240" s="117" t="s">
        <v>1432</v>
      </c>
      <c r="J240" s="110"/>
      <c r="L240" s="10"/>
      <c r="M240" s="10"/>
      <c r="N240" s="9"/>
      <c r="O240" s="9"/>
      <c r="P240" s="9"/>
      <c r="Q240" s="1" t="s">
        <v>335</v>
      </c>
    </row>
    <row r="241" spans="1:24" x14ac:dyDescent="0.2">
      <c r="A241" s="9"/>
      <c r="B241" s="10"/>
      <c r="C241" s="9"/>
      <c r="D241" s="9" t="s">
        <v>281</v>
      </c>
      <c r="E241" s="2" t="s">
        <v>416</v>
      </c>
      <c r="I241" s="24" t="s">
        <v>1426</v>
      </c>
      <c r="J241" s="110"/>
      <c r="L241" s="10"/>
      <c r="M241" s="10"/>
      <c r="N241" s="9"/>
      <c r="O241" s="9"/>
      <c r="P241" s="9"/>
      <c r="Q241" s="1" t="s">
        <v>335</v>
      </c>
    </row>
    <row r="242" spans="1:24" x14ac:dyDescent="0.2">
      <c r="A242" s="9"/>
      <c r="B242" s="10"/>
      <c r="C242" s="9"/>
      <c r="D242" s="9" t="s">
        <v>283</v>
      </c>
      <c r="E242" s="119" t="s">
        <v>282</v>
      </c>
      <c r="F242" s="62"/>
      <c r="G242" s="62"/>
      <c r="H242" s="62"/>
      <c r="I242" s="62"/>
      <c r="J242" s="109"/>
      <c r="L242" s="10"/>
      <c r="M242" s="10"/>
      <c r="N242" s="9"/>
      <c r="O242" s="9"/>
      <c r="P242" s="9"/>
      <c r="Q242" s="1" t="s">
        <v>335</v>
      </c>
    </row>
    <row r="243" spans="1:24" x14ac:dyDescent="0.2">
      <c r="A243" s="9"/>
      <c r="B243" s="10"/>
      <c r="C243" s="9"/>
      <c r="D243" s="9"/>
      <c r="F243" s="62"/>
      <c r="G243" s="62"/>
      <c r="H243" s="62"/>
      <c r="I243" s="24"/>
      <c r="J243" s="109"/>
      <c r="L243" s="10"/>
      <c r="M243" s="10"/>
      <c r="N243" s="9"/>
      <c r="O243" s="9"/>
      <c r="P243" s="9"/>
    </row>
    <row r="244" spans="1:24" s="79" customFormat="1" ht="13.5" thickBot="1" x14ac:dyDescent="0.25">
      <c r="A244" s="77" t="s">
        <v>436</v>
      </c>
      <c r="B244" s="78">
        <v>437</v>
      </c>
      <c r="C244" s="77" t="s">
        <v>270</v>
      </c>
      <c r="D244" s="77" t="s">
        <v>291</v>
      </c>
      <c r="E244" s="81" t="s">
        <v>1356</v>
      </c>
      <c r="F244" s="79" t="s">
        <v>271</v>
      </c>
      <c r="J244" s="111">
        <v>0</v>
      </c>
      <c r="K244" s="79" t="s">
        <v>232</v>
      </c>
      <c r="L244" s="78">
        <v>5</v>
      </c>
      <c r="M244" s="78">
        <v>5</v>
      </c>
      <c r="N244" s="77" t="s">
        <v>379</v>
      </c>
      <c r="O244" s="77" t="s">
        <v>273</v>
      </c>
      <c r="P244" s="77" t="s">
        <v>274</v>
      </c>
      <c r="Q244" s="80"/>
      <c r="S244" s="77" t="s">
        <v>215</v>
      </c>
      <c r="U244" s="81"/>
      <c r="V244" s="79">
        <v>12</v>
      </c>
      <c r="W244" s="79">
        <v>1</v>
      </c>
      <c r="X244" s="79">
        <v>2</v>
      </c>
    </row>
    <row r="245" spans="1:24" x14ac:dyDescent="0.2">
      <c r="A245" s="9"/>
      <c r="B245" s="10"/>
      <c r="C245" s="9"/>
      <c r="D245" s="9" t="s">
        <v>275</v>
      </c>
      <c r="E245" s="117" t="s">
        <v>1411</v>
      </c>
      <c r="J245" s="110"/>
      <c r="L245" s="10"/>
      <c r="M245" s="10"/>
      <c r="N245" s="9"/>
      <c r="O245" s="9"/>
      <c r="P245" s="9"/>
      <c r="Q245" s="1" t="s">
        <v>335</v>
      </c>
    </row>
    <row r="246" spans="1:24" x14ac:dyDescent="0.2">
      <c r="A246" s="9"/>
      <c r="B246" s="10"/>
      <c r="C246" s="9"/>
      <c r="D246" s="9" t="s">
        <v>276</v>
      </c>
      <c r="E246" s="117" t="s">
        <v>1410</v>
      </c>
      <c r="J246" s="110"/>
      <c r="L246" s="10"/>
      <c r="M246" s="10"/>
      <c r="N246" s="9"/>
      <c r="O246" s="9"/>
      <c r="P246" s="9"/>
      <c r="Q246" s="1" t="s">
        <v>335</v>
      </c>
    </row>
    <row r="247" spans="1:24" x14ac:dyDescent="0.2">
      <c r="A247" s="9"/>
      <c r="B247" s="10"/>
      <c r="C247" s="9"/>
      <c r="D247" s="9" t="s">
        <v>277</v>
      </c>
      <c r="E247" s="46" t="s">
        <v>1233</v>
      </c>
      <c r="I247" t="s">
        <v>1386</v>
      </c>
      <c r="J247" s="110"/>
      <c r="L247" s="10"/>
      <c r="M247" s="10"/>
      <c r="N247" s="9"/>
      <c r="O247" s="9"/>
      <c r="P247" s="9"/>
      <c r="Q247" s="1" t="s">
        <v>335</v>
      </c>
    </row>
    <row r="248" spans="1:24" x14ac:dyDescent="0.2">
      <c r="A248" s="9"/>
      <c r="B248" s="10"/>
      <c r="C248" s="9"/>
      <c r="D248" s="9" t="s">
        <v>278</v>
      </c>
      <c r="E248" s="117" t="s">
        <v>1407</v>
      </c>
      <c r="I248" t="s">
        <v>1406</v>
      </c>
      <c r="J248" s="110"/>
      <c r="L248" s="10"/>
      <c r="M248" s="10"/>
      <c r="N248" s="9"/>
      <c r="O248" s="9"/>
      <c r="P248" s="9"/>
      <c r="Q248" s="1" t="s">
        <v>428</v>
      </c>
    </row>
    <row r="249" spans="1:24" x14ac:dyDescent="0.2">
      <c r="A249" s="9"/>
      <c r="B249" s="10"/>
      <c r="C249" s="9"/>
      <c r="D249" s="9" t="s">
        <v>281</v>
      </c>
      <c r="E249" s="117" t="s">
        <v>1408</v>
      </c>
      <c r="J249" s="110"/>
      <c r="L249" s="10"/>
      <c r="M249" s="10"/>
      <c r="N249" s="9"/>
      <c r="O249" s="9"/>
      <c r="P249" s="9"/>
      <c r="Q249" s="1">
        <v>4438</v>
      </c>
    </row>
    <row r="250" spans="1:24" x14ac:dyDescent="0.2">
      <c r="A250" s="9"/>
      <c r="B250" s="10"/>
      <c r="C250" s="9"/>
      <c r="D250" s="9" t="s">
        <v>283</v>
      </c>
      <c r="E250" s="46" t="s">
        <v>1171</v>
      </c>
      <c r="I250" t="s">
        <v>1406</v>
      </c>
      <c r="J250" s="110"/>
      <c r="L250" s="10"/>
      <c r="M250" s="10"/>
      <c r="N250" s="9"/>
      <c r="O250" s="9"/>
      <c r="P250" s="9"/>
      <c r="Q250" s="1" t="s">
        <v>433</v>
      </c>
    </row>
    <row r="251" spans="1:24" x14ac:dyDescent="0.2">
      <c r="A251" s="9"/>
      <c r="B251" s="10"/>
      <c r="C251" s="9"/>
      <c r="D251" s="9"/>
      <c r="J251" s="110"/>
      <c r="L251" s="10"/>
      <c r="M251" s="10"/>
      <c r="N251" s="9"/>
      <c r="O251" s="9"/>
      <c r="P251" s="9"/>
    </row>
    <row r="252" spans="1:24" s="79" customFormat="1" ht="13.5" thickBot="1" x14ac:dyDescent="0.25">
      <c r="A252" s="77" t="s">
        <v>438</v>
      </c>
      <c r="B252" s="78">
        <v>429</v>
      </c>
      <c r="C252" s="77" t="s">
        <v>270</v>
      </c>
      <c r="D252" s="77" t="s">
        <v>291</v>
      </c>
      <c r="E252" s="81" t="s">
        <v>1356</v>
      </c>
      <c r="F252" s="79" t="s">
        <v>271</v>
      </c>
      <c r="J252" s="111">
        <v>2</v>
      </c>
      <c r="K252" s="79" t="s">
        <v>232</v>
      </c>
      <c r="L252" s="78">
        <v>5</v>
      </c>
      <c r="M252" s="78">
        <v>5</v>
      </c>
      <c r="N252" s="77" t="s">
        <v>379</v>
      </c>
      <c r="O252" s="77" t="s">
        <v>273</v>
      </c>
      <c r="P252" s="77" t="s">
        <v>274</v>
      </c>
      <c r="Q252" s="80"/>
      <c r="S252" s="77" t="s">
        <v>215</v>
      </c>
      <c r="U252" s="81"/>
      <c r="V252" s="79">
        <v>12</v>
      </c>
      <c r="W252" s="79">
        <v>1</v>
      </c>
      <c r="X252" s="79">
        <v>2</v>
      </c>
    </row>
    <row r="253" spans="1:24" x14ac:dyDescent="0.2">
      <c r="A253" s="9"/>
      <c r="B253" s="10"/>
      <c r="C253" s="9"/>
      <c r="D253" s="9" t="s">
        <v>275</v>
      </c>
      <c r="E253" s="118" t="s">
        <v>1257</v>
      </c>
      <c r="I253" t="s">
        <v>1431</v>
      </c>
      <c r="J253" s="110"/>
      <c r="L253" s="10"/>
      <c r="M253" s="10"/>
      <c r="N253" s="9"/>
      <c r="O253" s="9"/>
      <c r="P253" s="9"/>
      <c r="Q253" s="1" t="s">
        <v>335</v>
      </c>
    </row>
    <row r="254" spans="1:24" x14ac:dyDescent="0.2">
      <c r="A254" s="9"/>
      <c r="B254" s="10"/>
      <c r="C254" s="9"/>
      <c r="D254" s="9" t="s">
        <v>276</v>
      </c>
      <c r="E254" s="118" t="s">
        <v>1259</v>
      </c>
      <c r="I254" t="s">
        <v>1431</v>
      </c>
      <c r="J254" s="110"/>
      <c r="L254" s="10"/>
      <c r="M254" s="10"/>
      <c r="N254" s="9"/>
      <c r="O254" s="9"/>
      <c r="P254" s="9"/>
      <c r="Q254" s="1">
        <v>6313</v>
      </c>
    </row>
    <row r="255" spans="1:24" x14ac:dyDescent="0.2">
      <c r="A255" s="9"/>
      <c r="B255" s="10"/>
      <c r="C255" s="9"/>
      <c r="D255" s="9" t="s">
        <v>277</v>
      </c>
      <c r="E255" s="2" t="s">
        <v>1101</v>
      </c>
      <c r="I255" t="s">
        <v>1431</v>
      </c>
      <c r="J255" s="110"/>
      <c r="L255" s="10"/>
      <c r="M255" s="10"/>
      <c r="N255" s="9"/>
      <c r="O255" s="9"/>
      <c r="P255" s="9"/>
      <c r="Q255" s="1" t="s">
        <v>394</v>
      </c>
    </row>
    <row r="256" spans="1:24" x14ac:dyDescent="0.2">
      <c r="A256" s="9"/>
      <c r="B256" s="10"/>
      <c r="C256" s="9"/>
      <c r="D256" s="9" t="s">
        <v>278</v>
      </c>
      <c r="E256" s="128" t="s">
        <v>1535</v>
      </c>
      <c r="J256" s="110"/>
      <c r="L256" s="10"/>
      <c r="M256" s="10"/>
      <c r="N256" s="9"/>
      <c r="O256" s="9"/>
      <c r="P256" s="9"/>
    </row>
    <row r="257" spans="1:27" x14ac:dyDescent="0.2">
      <c r="A257" s="9"/>
      <c r="B257" s="10"/>
      <c r="C257" s="9"/>
      <c r="D257" s="9" t="s">
        <v>281</v>
      </c>
      <c r="E257" s="119" t="s">
        <v>282</v>
      </c>
      <c r="J257" s="110"/>
      <c r="L257" s="10"/>
      <c r="M257" s="10"/>
      <c r="N257" s="9"/>
      <c r="O257" s="9"/>
      <c r="P257" s="9"/>
    </row>
    <row r="258" spans="1:27" x14ac:dyDescent="0.2">
      <c r="A258" s="9"/>
      <c r="B258" s="10"/>
      <c r="C258" s="9"/>
      <c r="D258" s="9" t="s">
        <v>283</v>
      </c>
      <c r="E258" s="119" t="s">
        <v>282</v>
      </c>
      <c r="J258" s="110"/>
      <c r="L258" s="10"/>
      <c r="M258" s="10"/>
      <c r="N258" s="9"/>
      <c r="O258" s="9"/>
      <c r="P258" s="9"/>
    </row>
    <row r="259" spans="1:27" x14ac:dyDescent="0.2">
      <c r="A259" s="9"/>
      <c r="B259" s="10"/>
      <c r="C259" s="9"/>
      <c r="D259" s="9"/>
      <c r="J259" s="110"/>
      <c r="L259" s="10"/>
      <c r="M259" s="10"/>
      <c r="N259" s="9"/>
      <c r="O259" s="9"/>
      <c r="P259" s="9"/>
    </row>
    <row r="260" spans="1:27" s="79" customFormat="1" ht="13.5" thickBot="1" x14ac:dyDescent="0.25">
      <c r="A260" s="77" t="s">
        <v>441</v>
      </c>
      <c r="B260" s="78">
        <v>486</v>
      </c>
      <c r="C260" s="77" t="s">
        <v>270</v>
      </c>
      <c r="D260" s="77" t="s">
        <v>312</v>
      </c>
      <c r="E260" s="81" t="s">
        <v>1354</v>
      </c>
      <c r="F260" s="79" t="s">
        <v>271</v>
      </c>
      <c r="J260" s="111">
        <v>1</v>
      </c>
      <c r="K260" s="79" t="s">
        <v>232</v>
      </c>
      <c r="L260" s="78">
        <v>6</v>
      </c>
      <c r="M260" s="78">
        <v>6</v>
      </c>
      <c r="N260" s="77" t="s">
        <v>442</v>
      </c>
      <c r="O260" s="77" t="s">
        <v>273</v>
      </c>
      <c r="P260" s="77" t="s">
        <v>274</v>
      </c>
      <c r="Q260" s="80"/>
      <c r="S260" s="77" t="s">
        <v>443</v>
      </c>
      <c r="T260" s="77" t="s">
        <v>424</v>
      </c>
      <c r="U260" s="81" t="s">
        <v>424</v>
      </c>
      <c r="V260" s="79">
        <v>14</v>
      </c>
      <c r="W260" s="79">
        <v>1</v>
      </c>
      <c r="X260" s="79">
        <v>2</v>
      </c>
    </row>
    <row r="261" spans="1:27" x14ac:dyDescent="0.2">
      <c r="A261" s="9"/>
      <c r="B261" s="10"/>
      <c r="C261" s="9"/>
      <c r="D261" s="9" t="s">
        <v>275</v>
      </c>
      <c r="E261" s="2" t="s">
        <v>1119</v>
      </c>
      <c r="J261" s="110"/>
      <c r="L261" s="10"/>
      <c r="M261" s="10"/>
      <c r="N261" s="9"/>
      <c r="O261" s="9"/>
      <c r="P261" s="9"/>
      <c r="Q261" s="1" t="s">
        <v>335</v>
      </c>
    </row>
    <row r="262" spans="1:27" x14ac:dyDescent="0.2">
      <c r="A262" s="9"/>
      <c r="B262" s="10"/>
      <c r="C262" s="9"/>
      <c r="D262" s="9" t="s">
        <v>276</v>
      </c>
      <c r="E262" s="118" t="s">
        <v>1602</v>
      </c>
      <c r="J262" s="110"/>
      <c r="L262" s="10"/>
      <c r="M262" s="10"/>
      <c r="N262" s="9"/>
      <c r="O262" s="9"/>
      <c r="P262" s="9"/>
      <c r="Q262" s="1" t="s">
        <v>371</v>
      </c>
    </row>
    <row r="263" spans="1:27" x14ac:dyDescent="0.2">
      <c r="A263" s="9"/>
      <c r="B263" s="10"/>
      <c r="C263" s="9"/>
      <c r="D263" s="9" t="s">
        <v>277</v>
      </c>
      <c r="E263" s="119" t="s">
        <v>282</v>
      </c>
      <c r="J263" s="110"/>
      <c r="L263" s="10"/>
      <c r="M263" s="10"/>
      <c r="N263" s="9"/>
      <c r="O263" s="9"/>
      <c r="P263" s="9"/>
      <c r="Q263" s="1" t="s">
        <v>371</v>
      </c>
    </row>
    <row r="264" spans="1:27" x14ac:dyDescent="0.2">
      <c r="A264" s="9"/>
      <c r="B264" s="10"/>
      <c r="C264" s="9"/>
      <c r="D264" s="9" t="s">
        <v>278</v>
      </c>
      <c r="E264" s="2" t="s">
        <v>1262</v>
      </c>
      <c r="J264" s="110"/>
      <c r="L264" s="10"/>
      <c r="M264" s="10"/>
      <c r="N264" s="9"/>
      <c r="O264" s="9"/>
      <c r="P264" s="9"/>
      <c r="Q264" s="1">
        <v>6313</v>
      </c>
    </row>
    <row r="265" spans="1:27" x14ac:dyDescent="0.2">
      <c r="A265" s="9"/>
      <c r="B265" s="10"/>
      <c r="C265" s="9"/>
      <c r="D265" s="9" t="s">
        <v>281</v>
      </c>
      <c r="E265" s="118" t="s">
        <v>1601</v>
      </c>
      <c r="J265" s="110"/>
      <c r="L265" s="10"/>
      <c r="M265" s="10"/>
      <c r="N265" s="9"/>
      <c r="O265" s="9"/>
      <c r="P265" s="9"/>
      <c r="Q265" s="1" t="s">
        <v>371</v>
      </c>
    </row>
    <row r="266" spans="1:27" x14ac:dyDescent="0.2">
      <c r="A266" s="9"/>
      <c r="B266" s="10"/>
      <c r="C266" s="9"/>
      <c r="D266" s="9" t="s">
        <v>283</v>
      </c>
      <c r="E266" s="2" t="s">
        <v>1106</v>
      </c>
      <c r="J266" s="110"/>
      <c r="L266" s="10"/>
      <c r="M266" s="10"/>
      <c r="N266" s="9"/>
      <c r="O266" s="9"/>
      <c r="P266" s="9"/>
      <c r="Q266" s="1" t="s">
        <v>371</v>
      </c>
    </row>
    <row r="267" spans="1:27" x14ac:dyDescent="0.2">
      <c r="A267" s="9"/>
      <c r="B267" s="10"/>
      <c r="C267" s="9"/>
      <c r="D267" s="9" t="s">
        <v>284</v>
      </c>
      <c r="E267" s="117" t="s">
        <v>1434</v>
      </c>
      <c r="J267" s="110"/>
      <c r="L267" s="10"/>
      <c r="M267" s="10"/>
      <c r="N267" s="9"/>
      <c r="O267" s="9"/>
      <c r="P267" s="9"/>
    </row>
    <row r="268" spans="1:27" x14ac:dyDescent="0.2">
      <c r="A268" s="9"/>
      <c r="B268" s="10"/>
      <c r="C268" s="9"/>
      <c r="D268" s="9"/>
      <c r="J268" s="110"/>
      <c r="L268" s="10"/>
      <c r="M268" s="10"/>
      <c r="N268" s="9"/>
      <c r="O268" s="9"/>
      <c r="P268" s="9"/>
    </row>
    <row r="269" spans="1:27" s="79" customFormat="1" ht="13.5" thickBot="1" x14ac:dyDescent="0.25">
      <c r="A269" s="77" t="s">
        <v>444</v>
      </c>
      <c r="B269" s="78">
        <v>459</v>
      </c>
      <c r="C269" s="77" t="s">
        <v>270</v>
      </c>
      <c r="D269" s="77" t="s">
        <v>312</v>
      </c>
      <c r="E269" s="81" t="s">
        <v>1354</v>
      </c>
      <c r="F269" s="79" t="s">
        <v>271</v>
      </c>
      <c r="J269" s="111">
        <v>0</v>
      </c>
      <c r="K269" s="79" t="s">
        <v>232</v>
      </c>
      <c r="L269" s="78">
        <v>6</v>
      </c>
      <c r="M269" s="78">
        <v>6</v>
      </c>
      <c r="N269" s="77" t="s">
        <v>442</v>
      </c>
      <c r="O269" s="77" t="s">
        <v>273</v>
      </c>
      <c r="P269" s="77" t="s">
        <v>274</v>
      </c>
      <c r="Q269" s="80"/>
      <c r="S269" s="77" t="s">
        <v>445</v>
      </c>
      <c r="T269" s="77" t="s">
        <v>303</v>
      </c>
      <c r="U269" s="82" t="s">
        <v>359</v>
      </c>
      <c r="V269" s="79">
        <v>14</v>
      </c>
      <c r="W269" s="79">
        <v>1</v>
      </c>
      <c r="X269" s="79">
        <v>2</v>
      </c>
      <c r="AA269" s="79" t="s">
        <v>446</v>
      </c>
    </row>
    <row r="270" spans="1:27" x14ac:dyDescent="0.2">
      <c r="A270" s="9"/>
      <c r="B270" s="10"/>
      <c r="C270" s="9"/>
      <c r="D270" s="9" t="s">
        <v>275</v>
      </c>
      <c r="E270" s="2" t="s">
        <v>1120</v>
      </c>
      <c r="I270" t="s">
        <v>1435</v>
      </c>
      <c r="J270" s="110"/>
      <c r="L270" s="10"/>
      <c r="M270" s="10"/>
      <c r="N270" s="9"/>
      <c r="O270" s="9"/>
      <c r="P270" s="9"/>
      <c r="Q270" s="1">
        <v>6313</v>
      </c>
    </row>
    <row r="271" spans="1:27" x14ac:dyDescent="0.2">
      <c r="A271" s="9"/>
      <c r="B271" s="10"/>
      <c r="C271" s="9"/>
      <c r="D271" s="9" t="s">
        <v>276</v>
      </c>
      <c r="E271" s="117" t="s">
        <v>1436</v>
      </c>
      <c r="J271" s="110"/>
      <c r="L271" s="10"/>
      <c r="M271" s="10"/>
      <c r="N271" s="9"/>
      <c r="O271" s="9"/>
      <c r="P271" s="9"/>
      <c r="Q271" s="1" t="s">
        <v>371</v>
      </c>
    </row>
    <row r="272" spans="1:27" x14ac:dyDescent="0.2">
      <c r="A272" s="9"/>
      <c r="B272" s="10"/>
      <c r="C272" s="9"/>
      <c r="D272" s="9" t="s">
        <v>277</v>
      </c>
      <c r="E272" s="2" t="s">
        <v>1107</v>
      </c>
      <c r="J272" s="110"/>
      <c r="L272" s="10"/>
      <c r="M272" s="10"/>
      <c r="N272" s="9"/>
      <c r="O272" s="9"/>
      <c r="P272" s="9"/>
      <c r="Q272" s="1">
        <v>6313</v>
      </c>
    </row>
    <row r="273" spans="1:24" x14ac:dyDescent="0.2">
      <c r="A273" s="9"/>
      <c r="B273" s="10"/>
      <c r="C273" s="9"/>
      <c r="D273" s="9" t="s">
        <v>278</v>
      </c>
      <c r="E273" s="2" t="s">
        <v>1108</v>
      </c>
      <c r="J273" s="110"/>
      <c r="L273" s="10"/>
      <c r="M273" s="10"/>
      <c r="N273" s="9"/>
      <c r="O273" s="9"/>
      <c r="P273" s="9"/>
      <c r="Q273" s="1" t="s">
        <v>371</v>
      </c>
    </row>
    <row r="274" spans="1:24" x14ac:dyDescent="0.2">
      <c r="A274" s="9"/>
      <c r="B274" s="10"/>
      <c r="C274" s="9"/>
      <c r="D274" s="9" t="s">
        <v>281</v>
      </c>
      <c r="E274" s="2" t="s">
        <v>1109</v>
      </c>
      <c r="J274" s="110"/>
      <c r="L274" s="10"/>
      <c r="M274" s="10"/>
      <c r="N274" s="9"/>
      <c r="O274" s="9"/>
      <c r="P274" s="9"/>
      <c r="Q274" s="1" t="s">
        <v>371</v>
      </c>
    </row>
    <row r="275" spans="1:24" x14ac:dyDescent="0.2">
      <c r="A275" s="9"/>
      <c r="B275" s="10"/>
      <c r="C275" s="9"/>
      <c r="D275" s="9" t="s">
        <v>283</v>
      </c>
      <c r="E275" s="117" t="s">
        <v>1438</v>
      </c>
      <c r="J275" s="110"/>
      <c r="L275" s="10"/>
      <c r="M275" s="10"/>
      <c r="N275" s="9"/>
      <c r="O275" s="9"/>
      <c r="P275" s="9"/>
      <c r="Q275" s="1" t="s">
        <v>371</v>
      </c>
    </row>
    <row r="276" spans="1:24" x14ac:dyDescent="0.2">
      <c r="A276" s="9"/>
      <c r="B276" s="10"/>
      <c r="C276" s="9"/>
      <c r="D276" s="9" t="s">
        <v>284</v>
      </c>
      <c r="E276" s="2" t="s">
        <v>1312</v>
      </c>
      <c r="J276" s="110"/>
      <c r="L276" s="10"/>
      <c r="M276" s="10"/>
      <c r="N276" s="9"/>
      <c r="O276" s="9"/>
      <c r="P276" s="9"/>
      <c r="Q276" s="1" t="s">
        <v>371</v>
      </c>
    </row>
    <row r="277" spans="1:24" x14ac:dyDescent="0.2">
      <c r="A277" s="9"/>
      <c r="B277" s="10"/>
      <c r="C277" s="9"/>
      <c r="D277" s="9"/>
      <c r="J277" s="110"/>
      <c r="L277" s="10"/>
      <c r="M277" s="10"/>
      <c r="N277" s="9"/>
      <c r="O277" s="9"/>
      <c r="P277" s="9"/>
    </row>
    <row r="278" spans="1:24" s="79" customFormat="1" ht="13.5" thickBot="1" x14ac:dyDescent="0.25">
      <c r="A278" s="77" t="s">
        <v>447</v>
      </c>
      <c r="B278" s="78">
        <v>459</v>
      </c>
      <c r="C278" s="77" t="s">
        <v>270</v>
      </c>
      <c r="D278" s="77" t="s">
        <v>312</v>
      </c>
      <c r="E278" s="81" t="s">
        <v>1354</v>
      </c>
      <c r="F278" s="79" t="s">
        <v>271</v>
      </c>
      <c r="J278" s="111">
        <v>0</v>
      </c>
      <c r="K278" s="79" t="s">
        <v>232</v>
      </c>
      <c r="L278" s="78">
        <v>6</v>
      </c>
      <c r="M278" s="78">
        <v>6</v>
      </c>
      <c r="N278" s="77" t="s">
        <v>442</v>
      </c>
      <c r="O278" s="77" t="s">
        <v>273</v>
      </c>
      <c r="P278" s="77" t="s">
        <v>274</v>
      </c>
      <c r="Q278" s="80"/>
      <c r="S278" s="77" t="s">
        <v>215</v>
      </c>
      <c r="U278" s="81"/>
      <c r="V278" s="79">
        <v>14</v>
      </c>
      <c r="W278" s="79">
        <v>1</v>
      </c>
      <c r="X278" s="79">
        <v>2</v>
      </c>
    </row>
    <row r="279" spans="1:24" x14ac:dyDescent="0.2">
      <c r="A279" s="9"/>
      <c r="B279" s="10"/>
      <c r="C279" s="9"/>
      <c r="D279" s="9" t="s">
        <v>275</v>
      </c>
      <c r="E279" s="2" t="s">
        <v>1263</v>
      </c>
      <c r="I279" t="s">
        <v>1603</v>
      </c>
      <c r="J279" s="110"/>
      <c r="L279" s="10"/>
      <c r="M279" s="10"/>
      <c r="N279" s="9"/>
      <c r="O279" s="9"/>
      <c r="P279" s="9"/>
      <c r="Q279" s="1" t="s">
        <v>448</v>
      </c>
    </row>
    <row r="280" spans="1:24" x14ac:dyDescent="0.2">
      <c r="A280" s="9"/>
      <c r="B280" s="10"/>
      <c r="C280" s="9"/>
      <c r="D280" s="9" t="s">
        <v>276</v>
      </c>
      <c r="E280" s="2" t="s">
        <v>1111</v>
      </c>
      <c r="J280" s="110"/>
      <c r="L280" s="10"/>
      <c r="M280" s="10"/>
      <c r="N280" s="9"/>
      <c r="O280" s="9"/>
      <c r="P280" s="9"/>
      <c r="Q280" s="1" t="s">
        <v>448</v>
      </c>
    </row>
    <row r="281" spans="1:24" x14ac:dyDescent="0.2">
      <c r="A281" s="9"/>
      <c r="B281" s="10"/>
      <c r="C281" s="9"/>
      <c r="D281" s="9" t="s">
        <v>277</v>
      </c>
      <c r="E281" s="2" t="s">
        <v>1112</v>
      </c>
      <c r="J281" s="110"/>
      <c r="L281" s="10"/>
      <c r="M281" s="10"/>
      <c r="N281" s="9"/>
      <c r="O281" s="9"/>
      <c r="P281" s="9"/>
      <c r="Q281" s="1" t="s">
        <v>371</v>
      </c>
    </row>
    <row r="282" spans="1:24" x14ac:dyDescent="0.2">
      <c r="A282" s="9"/>
      <c r="B282" s="10"/>
      <c r="C282" s="9" t="s">
        <v>1503</v>
      </c>
      <c r="D282" s="9" t="s">
        <v>278</v>
      </c>
      <c r="E282" s="139" t="s">
        <v>1440</v>
      </c>
      <c r="I282" s="28" t="s">
        <v>1609</v>
      </c>
      <c r="J282" s="110"/>
      <c r="L282" s="10"/>
      <c r="M282" s="10"/>
      <c r="N282" s="9"/>
      <c r="O282" s="9"/>
      <c r="P282" s="9"/>
      <c r="Q282" s="1" t="s">
        <v>371</v>
      </c>
    </row>
    <row r="283" spans="1:24" x14ac:dyDescent="0.2">
      <c r="A283" s="9"/>
      <c r="B283" s="10"/>
      <c r="C283" s="9"/>
      <c r="D283" s="9" t="s">
        <v>281</v>
      </c>
      <c r="E283" s="2" t="s">
        <v>1114</v>
      </c>
      <c r="J283" s="110"/>
      <c r="L283" s="10"/>
      <c r="M283" s="10"/>
      <c r="N283" s="9"/>
      <c r="O283" s="9"/>
      <c r="P283" s="9"/>
      <c r="Q283" s="1" t="s">
        <v>449</v>
      </c>
    </row>
    <row r="284" spans="1:24" x14ac:dyDescent="0.2">
      <c r="A284" s="9"/>
      <c r="B284" s="10"/>
      <c r="C284" s="9"/>
      <c r="D284" s="9" t="s">
        <v>283</v>
      </c>
      <c r="E284" s="2" t="s">
        <v>1115</v>
      </c>
      <c r="J284" s="110"/>
      <c r="L284" s="10"/>
      <c r="M284" s="10"/>
      <c r="N284" s="9"/>
      <c r="O284" s="9"/>
      <c r="P284" s="9"/>
      <c r="Q284" s="1" t="s">
        <v>448</v>
      </c>
    </row>
    <row r="285" spans="1:24" ht="25.5" x14ac:dyDescent="0.2">
      <c r="A285" s="9"/>
      <c r="B285" s="10"/>
      <c r="C285" s="9"/>
      <c r="D285" s="9" t="s">
        <v>284</v>
      </c>
      <c r="E285" s="118" t="s">
        <v>1605</v>
      </c>
      <c r="I285" t="s">
        <v>1441</v>
      </c>
      <c r="J285" s="110"/>
      <c r="L285" s="10"/>
      <c r="M285" s="10"/>
      <c r="N285" s="9"/>
      <c r="O285" s="9"/>
      <c r="P285" s="9"/>
      <c r="Q285" s="1" t="s">
        <v>371</v>
      </c>
    </row>
    <row r="286" spans="1:24" x14ac:dyDescent="0.2">
      <c r="A286" s="9"/>
      <c r="B286" s="10"/>
      <c r="C286" s="9"/>
      <c r="D286" s="9"/>
      <c r="E286" s="117" t="s">
        <v>1606</v>
      </c>
      <c r="J286" s="110"/>
      <c r="L286" s="10"/>
      <c r="M286" s="10"/>
      <c r="N286" s="9"/>
      <c r="O286" s="9"/>
      <c r="P286" s="9"/>
    </row>
    <row r="287" spans="1:24" s="79" customFormat="1" ht="13.5" thickBot="1" x14ac:dyDescent="0.25">
      <c r="A287" s="77" t="s">
        <v>450</v>
      </c>
      <c r="B287" s="78">
        <v>459</v>
      </c>
      <c r="C287" s="77" t="s">
        <v>270</v>
      </c>
      <c r="D287" s="77" t="s">
        <v>312</v>
      </c>
      <c r="E287" s="81" t="s">
        <v>1355</v>
      </c>
      <c r="F287" s="79" t="s">
        <v>271</v>
      </c>
      <c r="J287" s="111">
        <v>0</v>
      </c>
      <c r="K287" s="79" t="s">
        <v>232</v>
      </c>
      <c r="L287" s="78">
        <v>6</v>
      </c>
      <c r="M287" s="78">
        <v>6</v>
      </c>
      <c r="N287" s="77" t="s">
        <v>442</v>
      </c>
      <c r="O287" s="77" t="s">
        <v>273</v>
      </c>
      <c r="P287" s="77" t="s">
        <v>274</v>
      </c>
      <c r="Q287" s="80"/>
      <c r="S287" s="77" t="s">
        <v>215</v>
      </c>
      <c r="U287" s="81"/>
      <c r="V287" s="79">
        <v>14</v>
      </c>
      <c r="W287" s="79">
        <v>1</v>
      </c>
      <c r="X287" s="79">
        <v>2</v>
      </c>
    </row>
    <row r="288" spans="1:24" x14ac:dyDescent="0.2">
      <c r="A288" s="9"/>
      <c r="B288" s="10"/>
      <c r="C288" s="9"/>
      <c r="D288" s="9" t="s">
        <v>275</v>
      </c>
      <c r="E288" s="2" t="s">
        <v>1110</v>
      </c>
      <c r="I288" t="s">
        <v>1439</v>
      </c>
      <c r="J288" s="110"/>
      <c r="L288" s="10"/>
      <c r="M288" s="10"/>
      <c r="N288" s="9"/>
      <c r="O288" s="9"/>
      <c r="P288" s="9"/>
      <c r="Q288" s="1" t="s">
        <v>448</v>
      </c>
    </row>
    <row r="289" spans="1:24" x14ac:dyDescent="0.2">
      <c r="A289" s="9"/>
      <c r="B289" s="10"/>
      <c r="C289" s="9"/>
      <c r="D289" s="9" t="s">
        <v>276</v>
      </c>
      <c r="E289" s="2" t="s">
        <v>1116</v>
      </c>
      <c r="J289" s="110"/>
      <c r="L289" s="10"/>
      <c r="M289" s="10"/>
      <c r="N289" s="9"/>
      <c r="O289" s="9"/>
      <c r="P289" s="9"/>
      <c r="Q289" s="1" t="s">
        <v>448</v>
      </c>
    </row>
    <row r="290" spans="1:24" x14ac:dyDescent="0.2">
      <c r="A290" s="9"/>
      <c r="B290" s="10"/>
      <c r="C290" s="9"/>
      <c r="D290" s="9" t="s">
        <v>277</v>
      </c>
      <c r="E290" s="2" t="s">
        <v>1117</v>
      </c>
      <c r="J290" s="110"/>
      <c r="L290" s="10"/>
      <c r="M290" s="10"/>
      <c r="N290" s="9"/>
      <c r="O290" s="9"/>
      <c r="P290" s="9"/>
      <c r="Q290" s="1">
        <v>6313</v>
      </c>
    </row>
    <row r="291" spans="1:24" x14ac:dyDescent="0.2">
      <c r="A291" s="9"/>
      <c r="B291" s="10"/>
      <c r="C291" s="9"/>
      <c r="D291" s="9" t="s">
        <v>278</v>
      </c>
      <c r="E291" s="140" t="s">
        <v>1620</v>
      </c>
      <c r="J291" s="110"/>
      <c r="L291" s="10"/>
      <c r="M291" s="10"/>
      <c r="N291" s="9"/>
      <c r="O291" s="9"/>
      <c r="P291" s="9"/>
      <c r="Q291" s="1" t="s">
        <v>371</v>
      </c>
    </row>
    <row r="292" spans="1:24" x14ac:dyDescent="0.2">
      <c r="A292" s="9"/>
      <c r="B292" s="10"/>
      <c r="C292" s="9"/>
      <c r="D292" s="9" t="s">
        <v>281</v>
      </c>
      <c r="E292" s="117" t="s">
        <v>1451</v>
      </c>
      <c r="F292" t="s">
        <v>1566</v>
      </c>
      <c r="I292" t="s">
        <v>1565</v>
      </c>
      <c r="J292" s="110"/>
      <c r="L292" s="10"/>
      <c r="M292" s="10"/>
      <c r="N292" s="9"/>
      <c r="O292" s="9"/>
      <c r="P292" s="9"/>
      <c r="Q292" s="1" t="s">
        <v>448</v>
      </c>
    </row>
    <row r="293" spans="1:24" x14ac:dyDescent="0.2">
      <c r="A293" s="9"/>
      <c r="B293" s="10"/>
      <c r="C293" s="9"/>
      <c r="D293" s="9" t="s">
        <v>283</v>
      </c>
      <c r="E293" s="117" t="s">
        <v>1442</v>
      </c>
      <c r="J293" s="110"/>
      <c r="L293" s="10"/>
      <c r="M293" s="10"/>
      <c r="N293" s="9"/>
      <c r="O293" s="9"/>
      <c r="P293" s="9"/>
      <c r="Q293" s="1" t="s">
        <v>448</v>
      </c>
    </row>
    <row r="294" spans="1:24" x14ac:dyDescent="0.2">
      <c r="A294" s="9"/>
      <c r="B294" s="10"/>
      <c r="C294" s="9"/>
      <c r="D294" s="9" t="s">
        <v>284</v>
      </c>
      <c r="E294" s="140" t="s">
        <v>1619</v>
      </c>
      <c r="J294" s="110"/>
      <c r="L294" s="10"/>
      <c r="M294" s="10"/>
      <c r="N294" s="9"/>
      <c r="O294" s="9"/>
      <c r="P294" s="9"/>
    </row>
    <row r="295" spans="1:24" x14ac:dyDescent="0.2">
      <c r="A295" s="9"/>
      <c r="B295" s="10"/>
      <c r="C295" s="9"/>
      <c r="D295" s="9"/>
      <c r="J295" s="110"/>
      <c r="L295" s="10"/>
      <c r="M295" s="10"/>
      <c r="N295" s="9"/>
      <c r="O295" s="9"/>
      <c r="P295" s="9"/>
    </row>
    <row r="296" spans="1:24" s="79" customFormat="1" ht="13.5" thickBot="1" x14ac:dyDescent="0.25">
      <c r="A296" s="77" t="s">
        <v>451</v>
      </c>
      <c r="B296" s="78">
        <v>459</v>
      </c>
      <c r="C296" s="77" t="s">
        <v>270</v>
      </c>
      <c r="D296" s="77" t="s">
        <v>312</v>
      </c>
      <c r="E296" s="81" t="s">
        <v>1355</v>
      </c>
      <c r="F296" s="79" t="s">
        <v>271</v>
      </c>
      <c r="J296" s="111">
        <v>0</v>
      </c>
      <c r="K296" s="79" t="s">
        <v>232</v>
      </c>
      <c r="L296" s="78">
        <v>6</v>
      </c>
      <c r="M296" s="78">
        <v>6</v>
      </c>
      <c r="N296" s="77" t="s">
        <v>442</v>
      </c>
      <c r="O296" s="77" t="s">
        <v>273</v>
      </c>
      <c r="P296" s="77" t="s">
        <v>274</v>
      </c>
      <c r="Q296" s="80"/>
      <c r="S296" s="77" t="s">
        <v>215</v>
      </c>
      <c r="U296" s="81"/>
      <c r="V296" s="79">
        <v>14</v>
      </c>
      <c r="W296" s="79">
        <v>1</v>
      </c>
      <c r="X296" s="79">
        <v>2</v>
      </c>
    </row>
    <row r="297" spans="1:24" x14ac:dyDescent="0.2">
      <c r="A297" s="9"/>
      <c r="B297" s="10"/>
      <c r="C297" s="9"/>
      <c r="D297" s="9" t="s">
        <v>275</v>
      </c>
      <c r="E297" s="2" t="s">
        <v>1267</v>
      </c>
      <c r="I297" t="s">
        <v>1564</v>
      </c>
      <c r="J297" s="110"/>
      <c r="L297" s="10"/>
      <c r="M297" s="10"/>
      <c r="N297" s="9"/>
      <c r="O297" s="9"/>
      <c r="P297" s="9"/>
      <c r="Q297" s="1" t="s">
        <v>371</v>
      </c>
    </row>
    <row r="298" spans="1:24" x14ac:dyDescent="0.2">
      <c r="A298" s="9"/>
      <c r="B298" s="10"/>
      <c r="C298" s="9"/>
      <c r="D298" s="9" t="s">
        <v>276</v>
      </c>
      <c r="E298" s="141" t="s">
        <v>1121</v>
      </c>
      <c r="I298" s="142" t="s">
        <v>1623</v>
      </c>
      <c r="J298" s="110"/>
      <c r="L298" s="10"/>
      <c r="M298" s="10"/>
      <c r="N298" s="9"/>
      <c r="O298" s="9"/>
      <c r="P298" s="9"/>
      <c r="Q298" s="1" t="s">
        <v>448</v>
      </c>
    </row>
    <row r="299" spans="1:24" x14ac:dyDescent="0.2">
      <c r="A299" s="9"/>
      <c r="B299" s="10"/>
      <c r="C299" s="9"/>
      <c r="D299" s="9" t="s">
        <v>277</v>
      </c>
      <c r="E299" s="2" t="s">
        <v>1268</v>
      </c>
      <c r="J299" s="110"/>
      <c r="L299" s="10"/>
      <c r="M299" s="10"/>
      <c r="N299" s="9"/>
      <c r="O299" s="9"/>
      <c r="P299" s="9"/>
      <c r="Q299" s="1" t="s">
        <v>448</v>
      </c>
    </row>
    <row r="300" spans="1:24" x14ac:dyDescent="0.2">
      <c r="A300" s="9"/>
      <c r="B300" s="10"/>
      <c r="C300" s="9"/>
      <c r="D300" s="9" t="s">
        <v>278</v>
      </c>
      <c r="E300" s="2" t="s">
        <v>1269</v>
      </c>
      <c r="J300" s="110"/>
      <c r="L300" s="10"/>
      <c r="M300" s="10"/>
      <c r="N300" s="9"/>
      <c r="O300" s="9"/>
      <c r="P300" s="9"/>
      <c r="Q300" s="1" t="s">
        <v>371</v>
      </c>
    </row>
    <row r="301" spans="1:24" ht="25.5" x14ac:dyDescent="0.2">
      <c r="A301" s="9"/>
      <c r="B301" s="10"/>
      <c r="C301" s="9"/>
      <c r="D301" s="9" t="s">
        <v>281</v>
      </c>
      <c r="E301" s="2" t="s">
        <v>1567</v>
      </c>
      <c r="J301" s="110"/>
      <c r="L301" s="10"/>
      <c r="M301" s="10"/>
      <c r="N301" s="9"/>
      <c r="O301" s="9"/>
      <c r="P301" s="9"/>
      <c r="Q301" s="1" t="s">
        <v>448</v>
      </c>
    </row>
    <row r="302" spans="1:24" ht="25.5" x14ac:dyDescent="0.2">
      <c r="A302" s="9"/>
      <c r="B302" s="10"/>
      <c r="C302" s="9"/>
      <c r="D302" s="9" t="s">
        <v>283</v>
      </c>
      <c r="E302" s="117" t="s">
        <v>1443</v>
      </c>
      <c r="J302" s="110"/>
      <c r="L302" s="10"/>
      <c r="M302" s="10"/>
      <c r="N302" s="9"/>
      <c r="O302" s="9"/>
      <c r="P302" s="9"/>
      <c r="Q302" s="1" t="s">
        <v>448</v>
      </c>
    </row>
    <row r="303" spans="1:24" x14ac:dyDescent="0.2">
      <c r="A303" s="9"/>
      <c r="B303" s="10"/>
      <c r="C303" s="9"/>
      <c r="D303" s="9" t="s">
        <v>284</v>
      </c>
      <c r="E303" s="2" t="s">
        <v>1123</v>
      </c>
      <c r="J303" s="110"/>
      <c r="L303" s="10"/>
      <c r="M303" s="10"/>
      <c r="N303" s="9"/>
      <c r="O303" s="9"/>
      <c r="P303" s="9"/>
      <c r="Q303" s="1" t="s">
        <v>448</v>
      </c>
    </row>
    <row r="304" spans="1:24" x14ac:dyDescent="0.2">
      <c r="A304" s="9"/>
      <c r="B304" s="10"/>
      <c r="C304" s="9"/>
      <c r="D304" s="9"/>
      <c r="J304" s="110"/>
      <c r="L304" s="10"/>
      <c r="M304" s="10"/>
      <c r="N304" s="9"/>
      <c r="O304" s="9"/>
      <c r="P304" s="9"/>
    </row>
    <row r="305" spans="1:27" s="79" customFormat="1" ht="13.5" thickBot="1" x14ac:dyDescent="0.25">
      <c r="A305" s="77" t="s">
        <v>452</v>
      </c>
      <c r="B305" s="80">
        <v>228</v>
      </c>
      <c r="C305" s="77" t="s">
        <v>270</v>
      </c>
      <c r="D305" s="77" t="s">
        <v>455</v>
      </c>
      <c r="E305" s="81" t="s">
        <v>1596</v>
      </c>
      <c r="F305" s="79" t="s">
        <v>271</v>
      </c>
      <c r="J305" s="111">
        <v>3</v>
      </c>
      <c r="K305" s="79" t="s">
        <v>232</v>
      </c>
      <c r="L305" s="78">
        <v>3</v>
      </c>
      <c r="M305" s="78">
        <v>3</v>
      </c>
      <c r="N305" s="77" t="s">
        <v>442</v>
      </c>
      <c r="O305" s="77" t="s">
        <v>273</v>
      </c>
      <c r="P305" s="77" t="s">
        <v>274</v>
      </c>
      <c r="Q305" s="80"/>
      <c r="S305" s="77" t="s">
        <v>215</v>
      </c>
      <c r="U305" s="81"/>
      <c r="V305" s="79">
        <v>6</v>
      </c>
      <c r="W305" s="79">
        <v>1</v>
      </c>
      <c r="X305" s="79">
        <v>2</v>
      </c>
    </row>
    <row r="306" spans="1:27" x14ac:dyDescent="0.2">
      <c r="A306" s="9"/>
      <c r="B306" s="10"/>
      <c r="C306" s="9"/>
      <c r="D306" s="9" t="s">
        <v>275</v>
      </c>
      <c r="E306" s="119" t="s">
        <v>282</v>
      </c>
      <c r="J306" s="110"/>
      <c r="L306" s="10"/>
      <c r="M306" s="10"/>
      <c r="N306" s="9"/>
      <c r="O306" s="9"/>
      <c r="P306" s="9"/>
      <c r="Q306" s="1" t="s">
        <v>428</v>
      </c>
    </row>
    <row r="307" spans="1:27" x14ac:dyDescent="0.2">
      <c r="A307" s="9"/>
      <c r="B307" s="10"/>
      <c r="C307" s="9"/>
      <c r="D307" s="9" t="s">
        <v>276</v>
      </c>
      <c r="E307" s="119" t="s">
        <v>282</v>
      </c>
      <c r="J307" s="110"/>
      <c r="L307" s="10"/>
      <c r="M307" s="10"/>
      <c r="N307" s="9"/>
      <c r="O307" s="9"/>
      <c r="P307" s="9"/>
      <c r="Q307" s="1" t="s">
        <v>335</v>
      </c>
    </row>
    <row r="308" spans="1:27" x14ac:dyDescent="0.2">
      <c r="A308" s="9"/>
      <c r="B308" s="10"/>
      <c r="C308" s="9"/>
      <c r="D308" s="9" t="s">
        <v>277</v>
      </c>
      <c r="E308" s="119" t="s">
        <v>282</v>
      </c>
      <c r="J308" s="110"/>
      <c r="L308" s="10"/>
      <c r="M308" s="10"/>
      <c r="N308" s="9"/>
      <c r="O308" s="9"/>
      <c r="P308" s="9"/>
      <c r="Q308" s="1" t="s">
        <v>448</v>
      </c>
      <c r="S308" t="s">
        <v>214</v>
      </c>
      <c r="AA308" t="s">
        <v>453</v>
      </c>
    </row>
    <row r="309" spans="1:27" x14ac:dyDescent="0.2">
      <c r="A309" s="9"/>
      <c r="B309" s="10"/>
      <c r="C309" s="9"/>
      <c r="D309" s="9"/>
      <c r="J309" s="110"/>
      <c r="L309" s="10"/>
      <c r="M309" s="10"/>
      <c r="N309" s="9"/>
      <c r="O309" s="9"/>
      <c r="P309" s="9"/>
    </row>
    <row r="310" spans="1:27" s="79" customFormat="1" ht="13.5" thickBot="1" x14ac:dyDescent="0.25">
      <c r="A310" s="77" t="s">
        <v>919</v>
      </c>
      <c r="B310" s="78">
        <v>823</v>
      </c>
      <c r="C310" s="77" t="s">
        <v>270</v>
      </c>
      <c r="D310" s="77" t="s">
        <v>316</v>
      </c>
      <c r="E310" s="81" t="s">
        <v>1353</v>
      </c>
      <c r="J310" s="111">
        <v>2</v>
      </c>
      <c r="L310" s="78"/>
      <c r="M310" s="78"/>
      <c r="N310" s="77"/>
      <c r="O310" s="77"/>
      <c r="P310" s="77"/>
      <c r="Q310" s="80"/>
      <c r="U310" s="81"/>
    </row>
    <row r="311" spans="1:27" x14ac:dyDescent="0.2">
      <c r="A311" s="9"/>
      <c r="B311" s="10"/>
      <c r="C311" s="9"/>
      <c r="D311" s="9" t="s">
        <v>275</v>
      </c>
      <c r="E311" s="118" t="s">
        <v>1448</v>
      </c>
      <c r="J311" s="110"/>
      <c r="L311" s="10"/>
      <c r="M311" s="10"/>
      <c r="N311" s="9"/>
      <c r="O311" s="9"/>
      <c r="P311" s="9"/>
    </row>
    <row r="312" spans="1:27" x14ac:dyDescent="0.2">
      <c r="A312" s="9"/>
      <c r="B312" s="10"/>
      <c r="C312" s="9"/>
      <c r="D312" s="9" t="s">
        <v>276</v>
      </c>
      <c r="E312" s="120" t="s">
        <v>282</v>
      </c>
      <c r="J312" s="110"/>
      <c r="L312" s="10"/>
      <c r="M312" s="10"/>
      <c r="N312" s="9"/>
      <c r="O312" s="9"/>
      <c r="P312" s="9"/>
    </row>
    <row r="313" spans="1:27" ht="25.5" x14ac:dyDescent="0.2">
      <c r="A313" s="9"/>
      <c r="B313" s="10"/>
      <c r="C313" s="9"/>
      <c r="D313" s="9" t="s">
        <v>277</v>
      </c>
      <c r="E313" s="117" t="s">
        <v>1449</v>
      </c>
      <c r="J313" s="110"/>
      <c r="L313" s="10"/>
      <c r="M313" s="10"/>
      <c r="N313" s="9"/>
      <c r="O313" s="9"/>
      <c r="P313" s="9"/>
    </row>
    <row r="314" spans="1:27" x14ac:dyDescent="0.2">
      <c r="A314" s="9"/>
      <c r="B314" s="10"/>
      <c r="C314" s="9"/>
      <c r="D314" s="9" t="s">
        <v>278</v>
      </c>
      <c r="E314" s="2" t="s">
        <v>1445</v>
      </c>
      <c r="J314" s="110"/>
      <c r="L314" s="10"/>
      <c r="M314" s="10"/>
      <c r="N314" s="9"/>
      <c r="O314" s="9"/>
      <c r="P314" s="9"/>
    </row>
    <row r="315" spans="1:27" x14ac:dyDescent="0.2">
      <c r="A315" s="9"/>
      <c r="B315" s="10"/>
      <c r="C315" s="9"/>
      <c r="D315" s="9" t="s">
        <v>281</v>
      </c>
      <c r="E315" s="2" t="s">
        <v>1124</v>
      </c>
      <c r="J315" s="110"/>
      <c r="L315" s="10"/>
      <c r="M315" s="10"/>
      <c r="N315" s="9"/>
      <c r="O315" s="9"/>
      <c r="P315" s="9"/>
    </row>
    <row r="316" spans="1:27" x14ac:dyDescent="0.2">
      <c r="A316" s="9"/>
      <c r="B316" s="10"/>
      <c r="C316" s="9"/>
      <c r="D316" s="9" t="s">
        <v>283</v>
      </c>
      <c r="E316" s="118" t="s">
        <v>1447</v>
      </c>
      <c r="J316" s="110"/>
      <c r="L316" s="10"/>
      <c r="M316" s="10"/>
      <c r="N316" s="9"/>
      <c r="O316" s="9"/>
      <c r="P316" s="9"/>
    </row>
    <row r="317" spans="1:27" x14ac:dyDescent="0.2">
      <c r="A317" s="9"/>
      <c r="B317" s="10"/>
      <c r="C317" s="9"/>
      <c r="D317" s="9" t="s">
        <v>284</v>
      </c>
      <c r="E317" s="118" t="s">
        <v>1446</v>
      </c>
      <c r="J317" s="110"/>
      <c r="L317" s="10"/>
      <c r="M317" s="10"/>
      <c r="N317" s="9"/>
      <c r="O317" s="9"/>
      <c r="P317" s="9"/>
    </row>
    <row r="318" spans="1:27" x14ac:dyDescent="0.2">
      <c r="A318" s="9"/>
      <c r="B318" s="10"/>
      <c r="C318" s="9"/>
      <c r="D318" s="9" t="s">
        <v>285</v>
      </c>
      <c r="E318" s="119" t="s">
        <v>282</v>
      </c>
      <c r="J318" s="110"/>
      <c r="L318" s="10"/>
      <c r="M318" s="10"/>
      <c r="N318" s="9"/>
      <c r="O318" s="9"/>
      <c r="P318" s="9"/>
    </row>
    <row r="319" spans="1:27" x14ac:dyDescent="0.2">
      <c r="A319" s="9"/>
      <c r="B319" s="10"/>
      <c r="C319" s="9"/>
      <c r="D319" s="9"/>
      <c r="J319" s="110"/>
      <c r="L319" s="10"/>
      <c r="M319" s="10"/>
      <c r="N319" s="9"/>
      <c r="O319" s="9"/>
      <c r="P319" s="9"/>
    </row>
    <row r="320" spans="1:27" s="96" customFormat="1" x14ac:dyDescent="0.2">
      <c r="A320" s="94" t="s">
        <v>454</v>
      </c>
      <c r="B320" s="95">
        <v>241</v>
      </c>
      <c r="C320" s="94" t="s">
        <v>270</v>
      </c>
      <c r="D320" s="94" t="s">
        <v>455</v>
      </c>
      <c r="E320" s="101" t="s">
        <v>231</v>
      </c>
      <c r="F320" s="96" t="s">
        <v>231</v>
      </c>
      <c r="J320" s="113"/>
      <c r="K320" s="96" t="s">
        <v>210</v>
      </c>
      <c r="L320" s="95">
        <v>3</v>
      </c>
      <c r="M320" s="95">
        <v>3</v>
      </c>
      <c r="N320" s="94" t="s">
        <v>442</v>
      </c>
      <c r="O320" s="94" t="s">
        <v>273</v>
      </c>
      <c r="P320" s="94" t="s">
        <v>274</v>
      </c>
      <c r="Q320" s="97"/>
      <c r="U320" s="101"/>
    </row>
    <row r="321" spans="1:27" s="35" customFormat="1" x14ac:dyDescent="0.2">
      <c r="A321" s="32"/>
      <c r="B321" s="134"/>
      <c r="C321" s="32"/>
      <c r="D321" s="32"/>
      <c r="E321" s="135"/>
      <c r="J321" s="136"/>
      <c r="L321" s="134"/>
      <c r="M321" s="134"/>
      <c r="N321" s="32"/>
      <c r="O321" s="32"/>
      <c r="P321" s="32"/>
      <c r="Q321" s="137"/>
      <c r="U321" s="135"/>
    </row>
    <row r="322" spans="1:27" s="79" customFormat="1" ht="13.5" thickBot="1" x14ac:dyDescent="0.25">
      <c r="A322" s="77" t="s">
        <v>867</v>
      </c>
      <c r="B322" s="78"/>
      <c r="C322" s="77"/>
      <c r="D322" s="77"/>
      <c r="E322" s="81"/>
      <c r="F322" s="79" t="s">
        <v>271</v>
      </c>
      <c r="J322" s="111">
        <v>0</v>
      </c>
      <c r="L322" s="78">
        <v>3</v>
      </c>
      <c r="M322" s="78"/>
      <c r="N322" s="77"/>
      <c r="O322" s="77"/>
      <c r="P322" s="77"/>
      <c r="Q322" s="80"/>
      <c r="U322" s="81"/>
    </row>
    <row r="323" spans="1:27" s="35" customFormat="1" x14ac:dyDescent="0.2">
      <c r="A323" s="32"/>
      <c r="B323" s="134"/>
      <c r="C323" s="32"/>
      <c r="D323" s="32"/>
      <c r="E323" s="117" t="s">
        <v>1440</v>
      </c>
      <c r="I323" s="35" t="s">
        <v>1604</v>
      </c>
      <c r="J323" s="136"/>
      <c r="L323" s="134"/>
      <c r="M323" s="134"/>
      <c r="N323" s="32"/>
      <c r="O323" s="32"/>
      <c r="P323" s="32"/>
      <c r="Q323" s="137"/>
      <c r="U323" s="135"/>
    </row>
    <row r="324" spans="1:27" s="35" customFormat="1" x14ac:dyDescent="0.2">
      <c r="A324" s="32"/>
      <c r="B324" s="134"/>
      <c r="C324" s="32"/>
      <c r="D324" s="32"/>
      <c r="E324" s="117" t="s">
        <v>1607</v>
      </c>
      <c r="I324" s="35" t="s">
        <v>1608</v>
      </c>
      <c r="J324" s="136"/>
      <c r="L324" s="134"/>
      <c r="M324" s="134"/>
      <c r="N324" s="32"/>
      <c r="O324" s="32"/>
      <c r="P324" s="32"/>
      <c r="Q324" s="137"/>
      <c r="U324" s="135"/>
    </row>
    <row r="325" spans="1:27" s="35" customFormat="1" x14ac:dyDescent="0.2">
      <c r="A325" s="32"/>
      <c r="B325" s="134"/>
      <c r="C325" s="32"/>
      <c r="D325" s="32"/>
      <c r="E325" s="138"/>
      <c r="J325" s="136"/>
      <c r="L325" s="134"/>
      <c r="M325" s="134"/>
      <c r="N325" s="32"/>
      <c r="O325" s="32"/>
      <c r="P325" s="32"/>
      <c r="Q325" s="137"/>
      <c r="U325" s="135"/>
    </row>
    <row r="326" spans="1:27" s="23" customFormat="1" x14ac:dyDescent="0.2">
      <c r="A326" s="38"/>
      <c r="B326" s="39"/>
      <c r="C326" s="38"/>
      <c r="D326" s="38"/>
      <c r="E326" s="46"/>
      <c r="J326" s="112"/>
      <c r="L326" s="39"/>
      <c r="M326" s="39"/>
      <c r="N326" s="38"/>
      <c r="O326" s="38"/>
      <c r="P326" s="38"/>
      <c r="Q326" s="40"/>
      <c r="U326" s="46"/>
    </row>
    <row r="327" spans="1:27" s="79" customFormat="1" ht="13.5" thickBot="1" x14ac:dyDescent="0.25">
      <c r="A327" s="77" t="s">
        <v>456</v>
      </c>
      <c r="B327" s="78">
        <v>386</v>
      </c>
      <c r="C327" s="77" t="s">
        <v>270</v>
      </c>
      <c r="D327" s="77" t="s">
        <v>291</v>
      </c>
      <c r="E327" s="81" t="s">
        <v>1352</v>
      </c>
      <c r="F327" s="79" t="s">
        <v>271</v>
      </c>
      <c r="J327" s="111">
        <v>0</v>
      </c>
      <c r="K327" s="79" t="s">
        <v>232</v>
      </c>
      <c r="L327" s="78">
        <v>5</v>
      </c>
      <c r="M327" s="78">
        <v>5</v>
      </c>
      <c r="N327" s="77" t="s">
        <v>457</v>
      </c>
      <c r="O327" s="77" t="s">
        <v>273</v>
      </c>
      <c r="P327" s="77" t="s">
        <v>274</v>
      </c>
      <c r="Q327" s="80"/>
      <c r="S327" s="77" t="s">
        <v>458</v>
      </c>
      <c r="T327" s="77" t="s">
        <v>303</v>
      </c>
      <c r="U327" s="93" t="s">
        <v>304</v>
      </c>
      <c r="V327" s="79">
        <v>14</v>
      </c>
      <c r="W327" s="79">
        <v>1</v>
      </c>
      <c r="X327" s="79">
        <v>2</v>
      </c>
      <c r="AA327" s="79" t="s">
        <v>459</v>
      </c>
    </row>
    <row r="328" spans="1:27" x14ac:dyDescent="0.2">
      <c r="A328" s="9"/>
      <c r="B328" s="10"/>
      <c r="C328" s="9"/>
      <c r="D328" s="9" t="s">
        <v>275</v>
      </c>
      <c r="E328" s="2" t="s">
        <v>1129</v>
      </c>
      <c r="J328" s="110"/>
      <c r="L328" s="10"/>
      <c r="M328" s="10"/>
      <c r="N328" s="9"/>
      <c r="O328" s="9"/>
      <c r="P328" s="9"/>
      <c r="Q328" s="1">
        <v>4414</v>
      </c>
    </row>
    <row r="329" spans="1:27" x14ac:dyDescent="0.2">
      <c r="A329" s="9"/>
      <c r="B329" s="10"/>
      <c r="C329" s="9"/>
      <c r="D329" s="9" t="s">
        <v>276</v>
      </c>
      <c r="E329" s="2" t="s">
        <v>1130</v>
      </c>
      <c r="J329" s="110"/>
      <c r="L329" s="10"/>
      <c r="M329" s="10"/>
      <c r="N329" s="9"/>
      <c r="O329" s="9"/>
      <c r="P329" s="9"/>
      <c r="Q329" s="1">
        <v>4414</v>
      </c>
    </row>
    <row r="330" spans="1:27" x14ac:dyDescent="0.2">
      <c r="A330" s="9"/>
      <c r="B330" s="10"/>
      <c r="C330" s="9"/>
      <c r="D330" s="9" t="s">
        <v>277</v>
      </c>
      <c r="E330" s="2" t="s">
        <v>1133</v>
      </c>
      <c r="J330" s="110"/>
      <c r="L330" s="10"/>
      <c r="M330" s="10"/>
      <c r="N330" s="9"/>
      <c r="O330" s="9"/>
      <c r="P330" s="9"/>
      <c r="Q330" s="1">
        <v>4414</v>
      </c>
    </row>
    <row r="331" spans="1:27" x14ac:dyDescent="0.2">
      <c r="A331" s="9"/>
      <c r="B331" s="10"/>
      <c r="C331" s="9"/>
      <c r="D331" s="9" t="s">
        <v>278</v>
      </c>
      <c r="E331" s="2" t="s">
        <v>1134</v>
      </c>
      <c r="J331" s="110"/>
      <c r="L331" s="10"/>
      <c r="M331" s="10"/>
      <c r="N331" s="9"/>
      <c r="O331" s="9"/>
      <c r="P331" s="9"/>
      <c r="AA331" t="s">
        <v>460</v>
      </c>
    </row>
    <row r="332" spans="1:27" ht="25.5" x14ac:dyDescent="0.2">
      <c r="A332" s="9"/>
      <c r="B332" s="10"/>
      <c r="C332" s="9"/>
      <c r="D332" s="9" t="s">
        <v>281</v>
      </c>
      <c r="E332" s="117" t="s">
        <v>1450</v>
      </c>
      <c r="J332" s="110"/>
      <c r="L332" s="10"/>
      <c r="M332" s="10"/>
      <c r="N332" s="9"/>
      <c r="O332" s="9"/>
      <c r="P332" s="9"/>
      <c r="Q332" s="1">
        <v>4414</v>
      </c>
    </row>
    <row r="333" spans="1:27" x14ac:dyDescent="0.2">
      <c r="A333" s="9"/>
      <c r="B333" s="10"/>
      <c r="C333" s="9"/>
      <c r="D333" s="9" t="s">
        <v>283</v>
      </c>
      <c r="E333" s="117" t="s">
        <v>1451</v>
      </c>
      <c r="F333" t="s">
        <v>1566</v>
      </c>
      <c r="J333" s="110"/>
      <c r="L333" s="10"/>
      <c r="M333" s="10"/>
      <c r="N333" s="9"/>
      <c r="O333" s="9"/>
      <c r="P333" s="9"/>
      <c r="Q333" s="1" t="s">
        <v>335</v>
      </c>
    </row>
    <row r="334" spans="1:27" x14ac:dyDescent="0.2">
      <c r="A334" s="9"/>
      <c r="B334" s="10"/>
      <c r="C334" s="9"/>
      <c r="D334" s="9"/>
      <c r="J334" s="110"/>
      <c r="L334" s="10"/>
      <c r="M334" s="10"/>
      <c r="N334" s="9"/>
      <c r="O334" s="9"/>
      <c r="P334" s="9"/>
    </row>
    <row r="335" spans="1:27" s="79" customFormat="1" ht="13.5" thickBot="1" x14ac:dyDescent="0.25">
      <c r="A335" s="77" t="s">
        <v>461</v>
      </c>
      <c r="B335" s="78">
        <v>388</v>
      </c>
      <c r="C335" s="77" t="s">
        <v>270</v>
      </c>
      <c r="D335" s="77" t="s">
        <v>291</v>
      </c>
      <c r="E335" s="81" t="s">
        <v>1352</v>
      </c>
      <c r="F335" s="79" t="s">
        <v>271</v>
      </c>
      <c r="J335" s="111">
        <v>0</v>
      </c>
      <c r="K335" s="79" t="s">
        <v>232</v>
      </c>
      <c r="L335" s="78">
        <v>5</v>
      </c>
      <c r="M335" s="78">
        <v>5</v>
      </c>
      <c r="N335" s="77" t="s">
        <v>457</v>
      </c>
      <c r="O335" s="77" t="s">
        <v>273</v>
      </c>
      <c r="P335" s="77" t="s">
        <v>274</v>
      </c>
      <c r="Q335" s="80"/>
      <c r="S335" s="77" t="s">
        <v>215</v>
      </c>
      <c r="U335" s="81"/>
      <c r="V335" s="79">
        <v>14</v>
      </c>
      <c r="W335" s="79">
        <v>1</v>
      </c>
      <c r="X335" s="79">
        <v>2</v>
      </c>
    </row>
    <row r="336" spans="1:27" x14ac:dyDescent="0.2">
      <c r="A336" s="9"/>
      <c r="B336" s="10"/>
      <c r="C336" s="9"/>
      <c r="D336" s="9" t="s">
        <v>275</v>
      </c>
      <c r="E336" s="141" t="s">
        <v>1135</v>
      </c>
      <c r="I336" s="142" t="s">
        <v>1623</v>
      </c>
      <c r="J336" s="110"/>
      <c r="L336" s="10"/>
      <c r="M336" s="10"/>
      <c r="N336" s="9"/>
      <c r="O336" s="9"/>
      <c r="P336" s="9"/>
      <c r="Q336" s="1">
        <v>4414</v>
      </c>
    </row>
    <row r="337" spans="1:27" x14ac:dyDescent="0.2">
      <c r="A337" s="9"/>
      <c r="B337" s="10"/>
      <c r="C337" s="9"/>
      <c r="D337" s="9" t="s">
        <v>276</v>
      </c>
      <c r="E337" s="2" t="s">
        <v>1377</v>
      </c>
      <c r="J337" s="110"/>
      <c r="L337" s="10"/>
      <c r="M337" s="10"/>
      <c r="N337" s="9"/>
      <c r="O337" s="9"/>
      <c r="P337" s="9"/>
      <c r="Q337" s="1">
        <v>4414</v>
      </c>
    </row>
    <row r="338" spans="1:27" x14ac:dyDescent="0.2">
      <c r="A338" s="9"/>
      <c r="B338" s="10"/>
      <c r="C338" s="9"/>
      <c r="D338" s="9" t="s">
        <v>277</v>
      </c>
      <c r="E338" s="117" t="s">
        <v>1597</v>
      </c>
      <c r="I338" t="s">
        <v>1598</v>
      </c>
      <c r="J338" s="110"/>
      <c r="L338" s="10"/>
      <c r="M338" s="10"/>
      <c r="N338" s="9"/>
      <c r="O338" s="9"/>
      <c r="P338" s="9"/>
      <c r="Q338" s="1">
        <v>4414</v>
      </c>
    </row>
    <row r="339" spans="1:27" x14ac:dyDescent="0.2">
      <c r="A339" s="9"/>
      <c r="B339" s="10"/>
      <c r="C339" s="9"/>
      <c r="D339" s="9" t="s">
        <v>278</v>
      </c>
      <c r="E339" s="2" t="s">
        <v>1318</v>
      </c>
      <c r="J339" s="110"/>
      <c r="L339" s="10"/>
      <c r="M339" s="10"/>
      <c r="N339" s="9"/>
      <c r="O339" s="9"/>
      <c r="P339" s="9"/>
      <c r="Q339" s="1">
        <v>3444</v>
      </c>
    </row>
    <row r="340" spans="1:27" x14ac:dyDescent="0.2">
      <c r="A340" s="9"/>
      <c r="B340" s="10"/>
      <c r="C340" s="9"/>
      <c r="D340" s="9" t="s">
        <v>281</v>
      </c>
      <c r="E340" s="117" t="s">
        <v>1452</v>
      </c>
      <c r="J340" s="110"/>
      <c r="L340" s="10"/>
      <c r="M340" s="10"/>
      <c r="N340" s="9"/>
      <c r="O340" s="9"/>
      <c r="P340" s="9"/>
      <c r="Q340" s="1">
        <v>3819</v>
      </c>
    </row>
    <row r="341" spans="1:27" x14ac:dyDescent="0.2">
      <c r="A341" s="9"/>
      <c r="B341" s="10"/>
      <c r="C341" s="9"/>
      <c r="D341" s="9" t="s">
        <v>283</v>
      </c>
      <c r="E341" s="2" t="s">
        <v>1137</v>
      </c>
      <c r="J341" s="110"/>
      <c r="L341" s="10"/>
      <c r="M341" s="10"/>
      <c r="N341" s="9"/>
      <c r="O341" s="9"/>
      <c r="P341" s="9"/>
      <c r="Q341" s="1">
        <v>4414</v>
      </c>
    </row>
    <row r="342" spans="1:27" x14ac:dyDescent="0.2">
      <c r="A342" s="9"/>
      <c r="B342" s="10"/>
      <c r="C342" s="9"/>
      <c r="D342" s="9"/>
      <c r="J342" s="110"/>
      <c r="L342" s="10"/>
      <c r="M342" s="10"/>
      <c r="N342" s="9"/>
      <c r="O342" s="9"/>
      <c r="P342" s="9"/>
    </row>
    <row r="343" spans="1:27" s="79" customFormat="1" ht="13.5" thickBot="1" x14ac:dyDescent="0.25">
      <c r="A343" s="77" t="s">
        <v>462</v>
      </c>
      <c r="B343" s="78">
        <v>388</v>
      </c>
      <c r="C343" s="77" t="s">
        <v>270</v>
      </c>
      <c r="D343" s="77" t="s">
        <v>291</v>
      </c>
      <c r="E343" s="81" t="s">
        <v>1351</v>
      </c>
      <c r="F343" s="79" t="s">
        <v>271</v>
      </c>
      <c r="J343" s="111">
        <v>1</v>
      </c>
      <c r="K343" s="79" t="s">
        <v>232</v>
      </c>
      <c r="L343" s="78">
        <v>5</v>
      </c>
      <c r="M343" s="78">
        <v>5</v>
      </c>
      <c r="N343" s="77" t="s">
        <v>457</v>
      </c>
      <c r="O343" s="77" t="s">
        <v>273</v>
      </c>
      <c r="P343" s="77" t="s">
        <v>274</v>
      </c>
      <c r="Q343" s="80"/>
      <c r="S343" s="77" t="s">
        <v>463</v>
      </c>
      <c r="T343" s="77" t="s">
        <v>294</v>
      </c>
      <c r="U343" s="82" t="s">
        <v>295</v>
      </c>
      <c r="AA343" s="81" t="s">
        <v>464</v>
      </c>
    </row>
    <row r="344" spans="1:27" x14ac:dyDescent="0.2">
      <c r="A344" s="9"/>
      <c r="B344" s="10"/>
      <c r="C344" s="9"/>
      <c r="D344" s="9" t="s">
        <v>275</v>
      </c>
      <c r="E344" s="117" t="s">
        <v>1454</v>
      </c>
      <c r="J344" s="110"/>
      <c r="L344" s="10"/>
      <c r="M344" s="10"/>
      <c r="N344" s="9"/>
      <c r="O344" s="9"/>
      <c r="P344" s="9"/>
      <c r="Q344" s="1">
        <v>3444</v>
      </c>
    </row>
    <row r="345" spans="1:27" x14ac:dyDescent="0.2">
      <c r="A345" s="9"/>
      <c r="B345" s="10"/>
      <c r="C345" s="9"/>
      <c r="D345" s="9" t="s">
        <v>276</v>
      </c>
      <c r="E345" s="141" t="s">
        <v>1332</v>
      </c>
      <c r="I345" s="142" t="s">
        <v>1623</v>
      </c>
      <c r="J345" s="110"/>
      <c r="L345" s="10"/>
      <c r="M345" s="10"/>
      <c r="N345" s="9"/>
      <c r="O345" s="9"/>
      <c r="P345" s="9"/>
      <c r="Q345" s="1">
        <v>3444</v>
      </c>
    </row>
    <row r="346" spans="1:27" x14ac:dyDescent="0.2">
      <c r="A346" s="9"/>
      <c r="B346" s="10"/>
      <c r="C346" s="9"/>
      <c r="D346" s="9" t="s">
        <v>277</v>
      </c>
      <c r="E346" s="2" t="s">
        <v>1138</v>
      </c>
      <c r="J346" s="110"/>
      <c r="L346" s="10"/>
      <c r="M346" s="10"/>
      <c r="N346" s="9"/>
      <c r="O346" s="9"/>
      <c r="P346" s="9"/>
      <c r="Q346" s="1">
        <v>3444</v>
      </c>
    </row>
    <row r="347" spans="1:27" ht="25.5" x14ac:dyDescent="0.2">
      <c r="A347" s="9"/>
      <c r="B347" s="10"/>
      <c r="C347" s="9"/>
      <c r="D347" s="9" t="s">
        <v>278</v>
      </c>
      <c r="E347" s="117" t="s">
        <v>1453</v>
      </c>
      <c r="J347" s="110"/>
      <c r="L347" s="10"/>
      <c r="M347" s="10"/>
      <c r="N347" s="9"/>
      <c r="O347" s="9"/>
      <c r="P347" s="9"/>
      <c r="Q347" s="1" t="s">
        <v>335</v>
      </c>
    </row>
    <row r="348" spans="1:27" x14ac:dyDescent="0.2">
      <c r="A348" s="9"/>
      <c r="B348" s="10"/>
      <c r="C348" s="9"/>
      <c r="D348" s="9" t="s">
        <v>281</v>
      </c>
      <c r="E348" s="2" t="s">
        <v>1139</v>
      </c>
      <c r="J348" s="110"/>
      <c r="L348" s="10"/>
      <c r="M348" s="10"/>
      <c r="N348" s="9"/>
      <c r="O348" s="9"/>
      <c r="P348" s="9"/>
      <c r="Q348" s="1" t="s">
        <v>335</v>
      </c>
    </row>
    <row r="349" spans="1:27" x14ac:dyDescent="0.2">
      <c r="A349" s="9"/>
      <c r="B349" s="10"/>
      <c r="C349" s="9"/>
      <c r="D349" s="9" t="s">
        <v>283</v>
      </c>
      <c r="E349" s="119" t="s">
        <v>282</v>
      </c>
      <c r="J349" s="110"/>
      <c r="L349" s="10"/>
      <c r="M349" s="10"/>
      <c r="N349" s="9"/>
      <c r="O349" s="9"/>
      <c r="P349" s="9"/>
    </row>
    <row r="350" spans="1:27" x14ac:dyDescent="0.2">
      <c r="A350" s="9"/>
      <c r="B350" s="10"/>
      <c r="C350" s="9"/>
      <c r="D350" s="9"/>
      <c r="J350" s="110"/>
      <c r="L350" s="10"/>
      <c r="M350" s="10"/>
      <c r="N350" s="9"/>
      <c r="O350" s="9"/>
      <c r="P350" s="9"/>
    </row>
    <row r="351" spans="1:27" s="79" customFormat="1" ht="13.5" thickBot="1" x14ac:dyDescent="0.25">
      <c r="A351" s="77" t="s">
        <v>465</v>
      </c>
      <c r="B351" s="78">
        <v>388</v>
      </c>
      <c r="C351" s="77" t="s">
        <v>270</v>
      </c>
      <c r="D351" s="77" t="s">
        <v>291</v>
      </c>
      <c r="E351" s="81" t="s">
        <v>1351</v>
      </c>
      <c r="F351" s="79" t="s">
        <v>271</v>
      </c>
      <c r="J351" s="111">
        <v>1</v>
      </c>
      <c r="K351" s="79" t="s">
        <v>232</v>
      </c>
      <c r="L351" s="78">
        <v>5</v>
      </c>
      <c r="M351" s="78">
        <v>5</v>
      </c>
      <c r="N351" s="77" t="s">
        <v>457</v>
      </c>
      <c r="O351" s="77" t="s">
        <v>273</v>
      </c>
      <c r="P351" s="77" t="s">
        <v>274</v>
      </c>
      <c r="Q351" s="80"/>
      <c r="S351" s="77" t="s">
        <v>215</v>
      </c>
      <c r="U351" s="81"/>
      <c r="V351" s="79">
        <v>14</v>
      </c>
      <c r="W351" s="79">
        <v>1</v>
      </c>
      <c r="X351" s="79">
        <v>2</v>
      </c>
    </row>
    <row r="352" spans="1:27" x14ac:dyDescent="0.2">
      <c r="A352" s="9"/>
      <c r="B352" s="10"/>
      <c r="C352" s="9"/>
      <c r="D352" s="9" t="s">
        <v>275</v>
      </c>
      <c r="E352" s="117" t="s">
        <v>1456</v>
      </c>
      <c r="J352" s="110"/>
      <c r="L352" s="10"/>
      <c r="M352" s="10"/>
      <c r="N352" s="9"/>
      <c r="O352" s="9"/>
      <c r="P352" s="9"/>
      <c r="Q352" s="1">
        <v>3444</v>
      </c>
    </row>
    <row r="353" spans="1:27" x14ac:dyDescent="0.2">
      <c r="A353" s="9"/>
      <c r="B353" s="10"/>
      <c r="C353" s="9"/>
      <c r="D353" s="9" t="s">
        <v>276</v>
      </c>
      <c r="E353" s="117" t="s">
        <v>1457</v>
      </c>
      <c r="J353" s="110"/>
      <c r="L353" s="10"/>
      <c r="M353" s="10"/>
      <c r="N353" s="9"/>
      <c r="O353" s="9"/>
      <c r="P353" s="9"/>
      <c r="Q353" s="1">
        <v>3444</v>
      </c>
    </row>
    <row r="354" spans="1:27" x14ac:dyDescent="0.2">
      <c r="A354" s="9"/>
      <c r="B354" s="10"/>
      <c r="C354" s="9"/>
      <c r="D354" s="9" t="s">
        <v>277</v>
      </c>
      <c r="E354" s="2" t="s">
        <v>1140</v>
      </c>
      <c r="J354" s="110"/>
      <c r="L354" s="10"/>
      <c r="M354" s="10"/>
      <c r="N354" s="9"/>
      <c r="O354" s="9"/>
      <c r="P354" s="9"/>
      <c r="Q354" s="1">
        <v>3444</v>
      </c>
    </row>
    <row r="355" spans="1:27" x14ac:dyDescent="0.2">
      <c r="A355" s="9"/>
      <c r="B355" s="10"/>
      <c r="C355" s="9"/>
      <c r="D355" s="9" t="s">
        <v>278</v>
      </c>
      <c r="E355" s="2" t="s">
        <v>1340</v>
      </c>
      <c r="J355" s="110"/>
      <c r="L355" s="10"/>
      <c r="M355" s="10"/>
      <c r="N355" s="9"/>
      <c r="O355" s="9"/>
      <c r="P355" s="9"/>
      <c r="Q355" s="1" t="s">
        <v>335</v>
      </c>
    </row>
    <row r="356" spans="1:27" x14ac:dyDescent="0.2">
      <c r="A356" s="9"/>
      <c r="B356" s="10"/>
      <c r="C356" s="9"/>
      <c r="D356" s="9" t="s">
        <v>281</v>
      </c>
      <c r="E356" s="117" t="s">
        <v>1455</v>
      </c>
      <c r="J356" s="110"/>
      <c r="L356" s="10"/>
      <c r="M356" s="10"/>
      <c r="N356" s="9"/>
      <c r="O356" s="9"/>
      <c r="P356" s="9"/>
      <c r="Q356" s="1">
        <v>3444</v>
      </c>
    </row>
    <row r="357" spans="1:27" x14ac:dyDescent="0.2">
      <c r="A357" s="9"/>
      <c r="B357" s="10"/>
      <c r="C357" s="9"/>
      <c r="D357" s="9" t="s">
        <v>283</v>
      </c>
      <c r="E357" s="119" t="s">
        <v>282</v>
      </c>
      <c r="J357" s="110"/>
      <c r="L357" s="10"/>
      <c r="M357" s="10"/>
      <c r="N357" s="9"/>
      <c r="O357" s="9"/>
      <c r="P357" s="9"/>
    </row>
    <row r="358" spans="1:27" x14ac:dyDescent="0.2">
      <c r="A358" s="9"/>
      <c r="B358" s="10"/>
      <c r="C358" s="9"/>
      <c r="D358" s="9"/>
      <c r="J358" s="110"/>
      <c r="L358" s="10"/>
      <c r="M358" s="10"/>
      <c r="N358" s="9"/>
      <c r="O358" s="9"/>
      <c r="P358" s="9"/>
    </row>
    <row r="359" spans="1:27" s="79" customFormat="1" ht="13.5" thickBot="1" x14ac:dyDescent="0.25">
      <c r="A359" s="77" t="s">
        <v>466</v>
      </c>
      <c r="B359" s="78">
        <v>388</v>
      </c>
      <c r="C359" s="77" t="s">
        <v>270</v>
      </c>
      <c r="D359" s="77" t="s">
        <v>291</v>
      </c>
      <c r="E359" s="81" t="s">
        <v>1350</v>
      </c>
      <c r="F359" s="79" t="s">
        <v>271</v>
      </c>
      <c r="J359" s="111">
        <v>0</v>
      </c>
      <c r="K359" s="79" t="s">
        <v>232</v>
      </c>
      <c r="L359" s="78">
        <v>5</v>
      </c>
      <c r="M359" s="78">
        <v>5</v>
      </c>
      <c r="N359" s="77" t="s">
        <v>457</v>
      </c>
      <c r="O359" s="77" t="s">
        <v>273</v>
      </c>
      <c r="P359" s="77" t="s">
        <v>274</v>
      </c>
      <c r="Q359" s="80"/>
      <c r="S359" s="77" t="s">
        <v>215</v>
      </c>
      <c r="U359" s="81"/>
      <c r="V359" s="79">
        <v>14</v>
      </c>
      <c r="W359" s="79">
        <v>1</v>
      </c>
      <c r="X359" s="79">
        <v>2</v>
      </c>
    </row>
    <row r="360" spans="1:27" x14ac:dyDescent="0.2">
      <c r="A360" s="9"/>
      <c r="B360" s="10"/>
      <c r="C360" s="9"/>
      <c r="D360" s="9" t="s">
        <v>275</v>
      </c>
      <c r="E360" s="2" t="s">
        <v>1322</v>
      </c>
      <c r="J360" s="110"/>
      <c r="L360" s="10"/>
      <c r="M360" s="10"/>
      <c r="N360" s="9"/>
      <c r="O360" s="9"/>
      <c r="P360" s="9"/>
      <c r="Q360" s="1" t="s">
        <v>467</v>
      </c>
    </row>
    <row r="361" spans="1:27" x14ac:dyDescent="0.2">
      <c r="A361" s="9"/>
      <c r="B361" s="10"/>
      <c r="C361" s="9"/>
      <c r="D361" s="9" t="s">
        <v>276</v>
      </c>
      <c r="E361" s="117" t="s">
        <v>1471</v>
      </c>
      <c r="J361" s="110"/>
      <c r="L361" s="10"/>
      <c r="M361" s="10"/>
      <c r="N361" s="9"/>
      <c r="O361" s="9"/>
      <c r="P361" s="9"/>
      <c r="Q361" s="1" t="s">
        <v>335</v>
      </c>
    </row>
    <row r="362" spans="1:27" x14ac:dyDescent="0.2">
      <c r="A362" s="9"/>
      <c r="B362" s="10"/>
      <c r="C362" s="9"/>
      <c r="D362" s="9" t="s">
        <v>277</v>
      </c>
      <c r="E362" s="2" t="s">
        <v>1144</v>
      </c>
      <c r="J362" s="110"/>
      <c r="L362" s="10"/>
      <c r="M362" s="10"/>
      <c r="N362" s="9"/>
      <c r="O362" s="9"/>
      <c r="P362" s="9"/>
      <c r="Q362" s="1" t="s">
        <v>467</v>
      </c>
    </row>
    <row r="363" spans="1:27" x14ac:dyDescent="0.2">
      <c r="A363" s="9"/>
      <c r="B363" s="10"/>
      <c r="C363" s="9"/>
      <c r="D363" s="9" t="s">
        <v>278</v>
      </c>
      <c r="E363" s="46" t="s">
        <v>1345</v>
      </c>
      <c r="J363" s="110"/>
      <c r="L363" s="10"/>
      <c r="M363" s="10"/>
      <c r="N363" s="9"/>
      <c r="O363" s="9"/>
      <c r="P363" s="9"/>
      <c r="Q363" s="1" t="s">
        <v>467</v>
      </c>
    </row>
    <row r="364" spans="1:27" x14ac:dyDescent="0.2">
      <c r="A364" s="9"/>
      <c r="B364" s="10"/>
      <c r="C364" s="9"/>
      <c r="D364" s="9" t="s">
        <v>281</v>
      </c>
      <c r="E364" s="46" t="s">
        <v>1346</v>
      </c>
      <c r="J364" s="110"/>
      <c r="L364" s="10"/>
      <c r="M364" s="10"/>
      <c r="N364" s="9"/>
      <c r="O364" s="9"/>
      <c r="P364" s="9"/>
      <c r="Q364" s="1" t="s">
        <v>314</v>
      </c>
    </row>
    <row r="365" spans="1:27" x14ac:dyDescent="0.2">
      <c r="A365" s="9"/>
      <c r="B365" s="10"/>
      <c r="C365" s="9"/>
      <c r="D365" s="9" t="s">
        <v>283</v>
      </c>
      <c r="E365" s="46" t="s">
        <v>1458</v>
      </c>
      <c r="J365" s="110"/>
      <c r="L365" s="10"/>
      <c r="M365" s="10"/>
      <c r="N365" s="9"/>
      <c r="O365" s="9"/>
      <c r="P365" s="9"/>
      <c r="Q365" s="1" t="s">
        <v>335</v>
      </c>
    </row>
    <row r="366" spans="1:27" x14ac:dyDescent="0.2">
      <c r="A366" s="9"/>
      <c r="B366" s="10"/>
      <c r="C366" s="9"/>
      <c r="D366" s="9"/>
      <c r="J366" s="110"/>
      <c r="L366" s="10"/>
      <c r="M366" s="10"/>
      <c r="N366" s="9"/>
      <c r="O366" s="9"/>
      <c r="P366" s="9"/>
    </row>
    <row r="367" spans="1:27" s="79" customFormat="1" ht="13.5" thickBot="1" x14ac:dyDescent="0.25">
      <c r="A367" s="77" t="s">
        <v>468</v>
      </c>
      <c r="B367" s="78">
        <v>383</v>
      </c>
      <c r="C367" s="77" t="s">
        <v>270</v>
      </c>
      <c r="D367" s="77" t="s">
        <v>291</v>
      </c>
      <c r="E367" s="81" t="s">
        <v>1350</v>
      </c>
      <c r="F367" s="79" t="s">
        <v>271</v>
      </c>
      <c r="J367" s="111">
        <v>1</v>
      </c>
      <c r="K367" s="79" t="s">
        <v>232</v>
      </c>
      <c r="L367" s="78">
        <v>5</v>
      </c>
      <c r="M367" s="78">
        <v>5</v>
      </c>
      <c r="N367" s="77" t="s">
        <v>457</v>
      </c>
      <c r="O367" s="77" t="s">
        <v>273</v>
      </c>
      <c r="P367" s="77" t="s">
        <v>274</v>
      </c>
      <c r="Q367" s="80"/>
      <c r="S367" s="77" t="s">
        <v>215</v>
      </c>
      <c r="U367" s="81"/>
      <c r="V367" s="79">
        <v>14</v>
      </c>
      <c r="W367" s="79">
        <v>1</v>
      </c>
      <c r="X367" s="79">
        <v>2</v>
      </c>
    </row>
    <row r="368" spans="1:27" x14ac:dyDescent="0.2">
      <c r="A368" s="9"/>
      <c r="B368" s="10"/>
      <c r="C368" s="9"/>
      <c r="D368" s="9" t="s">
        <v>275</v>
      </c>
      <c r="E368" s="2" t="s">
        <v>1143</v>
      </c>
      <c r="J368" s="110"/>
      <c r="L368" s="10"/>
      <c r="M368" s="10"/>
      <c r="N368" s="9"/>
      <c r="O368" s="9"/>
      <c r="P368" s="9"/>
      <c r="Q368" s="1" t="s">
        <v>467</v>
      </c>
      <c r="R368" t="s">
        <v>214</v>
      </c>
      <c r="AA368" t="s">
        <v>469</v>
      </c>
    </row>
    <row r="369" spans="1:27" x14ac:dyDescent="0.2">
      <c r="A369" s="9"/>
      <c r="B369" s="10"/>
      <c r="C369" s="9"/>
      <c r="D369" s="9" t="s">
        <v>276</v>
      </c>
      <c r="E369" s="120" t="s">
        <v>282</v>
      </c>
      <c r="J369" s="110"/>
      <c r="L369" s="10"/>
      <c r="M369" s="10"/>
      <c r="N369" s="9"/>
      <c r="O369" s="9"/>
      <c r="P369" s="9"/>
      <c r="Q369" s="1">
        <v>3444</v>
      </c>
    </row>
    <row r="370" spans="1:27" x14ac:dyDescent="0.2">
      <c r="A370" s="9"/>
      <c r="B370" s="10"/>
      <c r="C370" s="9"/>
      <c r="D370" s="9" t="s">
        <v>277</v>
      </c>
      <c r="E370" s="2" t="s">
        <v>1323</v>
      </c>
      <c r="J370" s="110"/>
      <c r="L370" s="10"/>
      <c r="M370" s="10"/>
      <c r="N370" s="9"/>
      <c r="O370" s="9"/>
      <c r="P370" s="9"/>
      <c r="Q370" s="1">
        <v>3801</v>
      </c>
    </row>
    <row r="371" spans="1:27" x14ac:dyDescent="0.2">
      <c r="A371" s="9"/>
      <c r="B371" s="10"/>
      <c r="C371" s="9"/>
      <c r="D371" s="9" t="s">
        <v>278</v>
      </c>
      <c r="E371" s="141" t="s">
        <v>1324</v>
      </c>
      <c r="I371" s="142" t="s">
        <v>1623</v>
      </c>
      <c r="J371" s="110"/>
      <c r="L371" s="10"/>
      <c r="M371" s="10"/>
      <c r="N371" s="9"/>
      <c r="O371" s="9"/>
      <c r="P371" s="9"/>
      <c r="Q371" s="1" t="s">
        <v>371</v>
      </c>
    </row>
    <row r="372" spans="1:27" x14ac:dyDescent="0.2">
      <c r="A372" s="9"/>
      <c r="B372" s="10"/>
      <c r="C372" s="9"/>
      <c r="D372" s="9" t="s">
        <v>281</v>
      </c>
      <c r="E372" s="121" t="s">
        <v>1472</v>
      </c>
      <c r="J372" s="110"/>
      <c r="L372" s="10"/>
      <c r="M372" s="10"/>
      <c r="N372" s="9"/>
      <c r="O372" s="9"/>
      <c r="P372" s="9"/>
      <c r="Q372" s="1">
        <v>3801</v>
      </c>
    </row>
    <row r="373" spans="1:27" x14ac:dyDescent="0.2">
      <c r="A373" s="9"/>
      <c r="B373" s="10"/>
      <c r="C373" s="9"/>
      <c r="D373" s="9" t="s">
        <v>283</v>
      </c>
      <c r="E373" s="2" t="s">
        <v>1142</v>
      </c>
      <c r="J373" s="110"/>
      <c r="L373" s="10"/>
      <c r="M373" s="10"/>
      <c r="N373" s="9"/>
      <c r="O373" s="9"/>
      <c r="P373" s="9"/>
      <c r="Q373" s="1" t="s">
        <v>467</v>
      </c>
    </row>
    <row r="374" spans="1:27" x14ac:dyDescent="0.2">
      <c r="A374" s="9"/>
      <c r="B374" s="10"/>
      <c r="C374" s="9"/>
      <c r="D374" s="9"/>
      <c r="J374" s="110"/>
      <c r="L374" s="10"/>
      <c r="M374" s="10"/>
      <c r="N374" s="9"/>
      <c r="O374" s="9"/>
      <c r="P374" s="9"/>
    </row>
    <row r="375" spans="1:27" s="79" customFormat="1" ht="13.5" thickBot="1" x14ac:dyDescent="0.25">
      <c r="A375" s="77" t="s">
        <v>470</v>
      </c>
      <c r="B375" s="78">
        <v>411</v>
      </c>
      <c r="C375" s="77" t="s">
        <v>270</v>
      </c>
      <c r="D375" s="77" t="s">
        <v>291</v>
      </c>
      <c r="E375" s="81" t="s">
        <v>1350</v>
      </c>
      <c r="F375" s="79" t="s">
        <v>271</v>
      </c>
      <c r="J375" s="111">
        <v>0</v>
      </c>
      <c r="K375" s="79" t="s">
        <v>232</v>
      </c>
      <c r="L375" s="78">
        <v>5</v>
      </c>
      <c r="M375" s="78">
        <v>5</v>
      </c>
      <c r="N375" s="77" t="s">
        <v>457</v>
      </c>
      <c r="O375" s="77" t="s">
        <v>273</v>
      </c>
      <c r="P375" s="77" t="s">
        <v>274</v>
      </c>
      <c r="Q375" s="80"/>
      <c r="S375" s="77" t="s">
        <v>471</v>
      </c>
      <c r="T375" s="77" t="s">
        <v>250</v>
      </c>
      <c r="U375" s="82" t="s">
        <v>251</v>
      </c>
      <c r="V375" s="79">
        <v>14</v>
      </c>
      <c r="W375" s="79">
        <v>1</v>
      </c>
      <c r="X375" s="79">
        <v>2</v>
      </c>
      <c r="AA375" s="79" t="s">
        <v>472</v>
      </c>
    </row>
    <row r="376" spans="1:27" x14ac:dyDescent="0.2">
      <c r="A376" s="9"/>
      <c r="B376" s="10"/>
      <c r="C376" s="9"/>
      <c r="D376" s="9" t="s">
        <v>275</v>
      </c>
      <c r="E376" s="141" t="s">
        <v>1325</v>
      </c>
      <c r="I376" s="142" t="s">
        <v>1636</v>
      </c>
      <c r="J376" s="110"/>
      <c r="L376" s="10"/>
      <c r="M376" s="10"/>
      <c r="N376" s="9"/>
      <c r="O376" s="9"/>
      <c r="P376" s="9"/>
      <c r="Q376" s="1">
        <v>3801</v>
      </c>
    </row>
    <row r="377" spans="1:27" x14ac:dyDescent="0.2">
      <c r="A377" s="9"/>
      <c r="B377" s="10"/>
      <c r="C377" s="9"/>
      <c r="D377" s="9" t="s">
        <v>276</v>
      </c>
      <c r="E377" s="2" t="s">
        <v>1330</v>
      </c>
      <c r="J377" s="110"/>
      <c r="L377" s="10"/>
      <c r="M377" s="10"/>
      <c r="N377" s="9"/>
      <c r="O377" s="9"/>
      <c r="P377" s="9"/>
      <c r="Q377" s="1">
        <v>3801</v>
      </c>
    </row>
    <row r="378" spans="1:27" x14ac:dyDescent="0.2">
      <c r="A378" s="9"/>
      <c r="B378" s="10"/>
      <c r="C378" s="9"/>
      <c r="D378" s="9" t="s">
        <v>277</v>
      </c>
      <c r="E378" s="2" t="s">
        <v>1141</v>
      </c>
      <c r="J378" s="110"/>
      <c r="L378" s="10"/>
      <c r="M378" s="10"/>
      <c r="N378" s="9"/>
      <c r="O378" s="9"/>
      <c r="P378" s="9"/>
      <c r="Q378" s="1" t="s">
        <v>335</v>
      </c>
    </row>
    <row r="379" spans="1:27" x14ac:dyDescent="0.2">
      <c r="A379" s="9"/>
      <c r="B379" s="10"/>
      <c r="C379" s="9"/>
      <c r="D379" s="9" t="s">
        <v>278</v>
      </c>
      <c r="E379" s="2" t="s">
        <v>1492</v>
      </c>
      <c r="J379" s="110"/>
      <c r="L379" s="10"/>
      <c r="M379" s="10"/>
      <c r="N379" s="9"/>
      <c r="O379" s="9"/>
      <c r="P379" s="9"/>
      <c r="Q379" s="1" t="s">
        <v>467</v>
      </c>
    </row>
    <row r="380" spans="1:27" x14ac:dyDescent="0.2">
      <c r="A380" s="9"/>
      <c r="B380" s="10"/>
      <c r="C380" s="9"/>
      <c r="D380" s="9" t="s">
        <v>281</v>
      </c>
      <c r="E380" s="2" t="s">
        <v>1326</v>
      </c>
      <c r="J380" s="110"/>
      <c r="L380" s="10"/>
      <c r="M380" s="10"/>
      <c r="N380" s="9"/>
      <c r="O380" s="9"/>
      <c r="P380" s="9"/>
      <c r="Q380" s="1" t="s">
        <v>473</v>
      </c>
      <c r="R380" t="s">
        <v>214</v>
      </c>
      <c r="AA380" t="s">
        <v>469</v>
      </c>
    </row>
    <row r="381" spans="1:27" x14ac:dyDescent="0.2">
      <c r="A381" s="9"/>
      <c r="B381" s="10"/>
      <c r="C381" s="9"/>
      <c r="D381" s="9" t="s">
        <v>283</v>
      </c>
      <c r="E381" s="2" t="s">
        <v>1329</v>
      </c>
      <c r="J381" s="110"/>
      <c r="L381" s="10"/>
      <c r="M381" s="10"/>
      <c r="N381" s="9"/>
      <c r="O381" s="9"/>
      <c r="P381" s="9"/>
      <c r="Q381" s="1">
        <v>3801</v>
      </c>
    </row>
    <row r="382" spans="1:27" x14ac:dyDescent="0.2">
      <c r="A382" s="9"/>
      <c r="B382" s="10"/>
      <c r="C382" s="9"/>
      <c r="D382" s="9"/>
      <c r="J382" s="110"/>
      <c r="L382" s="10"/>
      <c r="M382" s="10"/>
      <c r="N382" s="9"/>
      <c r="O382" s="9"/>
      <c r="P382" s="9"/>
    </row>
    <row r="383" spans="1:27" s="79" customFormat="1" ht="13.5" thickBot="1" x14ac:dyDescent="0.25">
      <c r="A383" s="77" t="s">
        <v>474</v>
      </c>
      <c r="B383" s="78">
        <v>411</v>
      </c>
      <c r="C383" s="77" t="s">
        <v>270</v>
      </c>
      <c r="D383" s="77" t="s">
        <v>291</v>
      </c>
      <c r="E383" s="81" t="s">
        <v>1350</v>
      </c>
      <c r="F383" s="79" t="s">
        <v>271</v>
      </c>
      <c r="J383" s="111">
        <v>0</v>
      </c>
      <c r="K383" s="79" t="s">
        <v>232</v>
      </c>
      <c r="L383" s="78">
        <v>5</v>
      </c>
      <c r="M383" s="78">
        <v>5</v>
      </c>
      <c r="N383" s="77" t="s">
        <v>457</v>
      </c>
      <c r="O383" s="77" t="s">
        <v>273</v>
      </c>
      <c r="P383" s="77" t="s">
        <v>274</v>
      </c>
      <c r="Q383" s="80"/>
      <c r="S383" s="77" t="s">
        <v>215</v>
      </c>
      <c r="U383" s="81"/>
      <c r="V383" s="79">
        <v>14</v>
      </c>
      <c r="W383" s="79">
        <v>1</v>
      </c>
      <c r="X383" s="79">
        <v>2</v>
      </c>
    </row>
    <row r="384" spans="1:27" x14ac:dyDescent="0.2">
      <c r="A384" s="9"/>
      <c r="B384" s="10"/>
      <c r="C384" s="9"/>
      <c r="D384" s="9" t="s">
        <v>275</v>
      </c>
      <c r="E384" s="141" t="s">
        <v>1331</v>
      </c>
      <c r="I384" s="142" t="s">
        <v>1636</v>
      </c>
      <c r="J384" s="110"/>
      <c r="L384" s="10"/>
      <c r="M384" s="10"/>
      <c r="N384" s="9"/>
      <c r="O384" s="9"/>
      <c r="P384" s="9"/>
      <c r="Q384" s="1">
        <v>3801</v>
      </c>
    </row>
    <row r="385" spans="1:27" x14ac:dyDescent="0.2">
      <c r="A385" s="9"/>
      <c r="B385" s="10"/>
      <c r="C385" s="9"/>
      <c r="D385" s="9" t="s">
        <v>276</v>
      </c>
      <c r="E385" s="2" t="s">
        <v>1333</v>
      </c>
      <c r="J385" s="110"/>
      <c r="L385" s="10"/>
      <c r="M385" s="10"/>
      <c r="N385" s="9"/>
      <c r="O385" s="9"/>
      <c r="P385" s="9"/>
      <c r="Q385" s="1" t="s">
        <v>467</v>
      </c>
    </row>
    <row r="386" spans="1:27" ht="25.5" x14ac:dyDescent="0.2">
      <c r="A386" s="9"/>
      <c r="B386" s="10"/>
      <c r="C386" s="9"/>
      <c r="D386" s="9" t="s">
        <v>277</v>
      </c>
      <c r="E386" s="117" t="s">
        <v>1499</v>
      </c>
      <c r="J386" s="110"/>
      <c r="L386" s="10"/>
      <c r="M386" s="10"/>
      <c r="N386" s="9"/>
      <c r="O386" s="9"/>
      <c r="P386" s="9"/>
      <c r="Q386" s="1" t="s">
        <v>467</v>
      </c>
    </row>
    <row r="387" spans="1:27" x14ac:dyDescent="0.2">
      <c r="A387" s="9"/>
      <c r="B387" s="10"/>
      <c r="C387" s="9"/>
      <c r="D387" s="9" t="s">
        <v>278</v>
      </c>
      <c r="E387" s="46" t="s">
        <v>1347</v>
      </c>
      <c r="J387" s="110"/>
      <c r="L387" s="10"/>
      <c r="M387" s="10"/>
      <c r="N387" s="9"/>
      <c r="O387" s="9"/>
      <c r="P387" s="9"/>
      <c r="Q387" s="1" t="s">
        <v>467</v>
      </c>
    </row>
    <row r="388" spans="1:27" x14ac:dyDescent="0.2">
      <c r="A388" s="9"/>
      <c r="B388" s="10"/>
      <c r="C388" s="9"/>
      <c r="D388" s="9" t="s">
        <v>281</v>
      </c>
      <c r="E388" s="46" t="s">
        <v>1348</v>
      </c>
      <c r="J388" s="110"/>
      <c r="L388" s="10"/>
      <c r="M388" s="10"/>
      <c r="N388" s="9"/>
      <c r="O388" s="9"/>
      <c r="P388" s="9"/>
      <c r="Q388" s="1">
        <v>3801</v>
      </c>
      <c r="R388" t="s">
        <v>214</v>
      </c>
      <c r="AA388" t="s">
        <v>469</v>
      </c>
    </row>
    <row r="389" spans="1:27" x14ac:dyDescent="0.2">
      <c r="A389" s="9"/>
      <c r="B389" s="10"/>
      <c r="C389" s="9"/>
      <c r="D389" s="9" t="s">
        <v>283</v>
      </c>
      <c r="E389" s="46" t="s">
        <v>1524</v>
      </c>
      <c r="J389" s="110"/>
      <c r="L389" s="10"/>
      <c r="M389" s="10"/>
      <c r="N389" s="9"/>
      <c r="O389" s="9"/>
      <c r="P389" s="9"/>
    </row>
    <row r="390" spans="1:27" x14ac:dyDescent="0.2">
      <c r="A390" s="9"/>
      <c r="B390" s="10"/>
      <c r="C390" s="9"/>
      <c r="D390" s="9"/>
      <c r="E390" s="46"/>
      <c r="J390" s="108"/>
      <c r="L390" s="10"/>
      <c r="M390" s="10"/>
      <c r="N390" s="9"/>
      <c r="O390" s="9"/>
      <c r="P390" s="9"/>
    </row>
    <row r="391" spans="1:27" s="104" customFormat="1" ht="13.5" thickBot="1" x14ac:dyDescent="0.25">
      <c r="A391" s="102"/>
      <c r="B391" s="103"/>
      <c r="C391" s="102"/>
      <c r="D391" s="102"/>
      <c r="E391" s="81" t="s">
        <v>1343</v>
      </c>
      <c r="J391" s="105"/>
      <c r="L391" s="103"/>
      <c r="M391" s="103"/>
      <c r="N391" s="102"/>
      <c r="O391" s="102"/>
      <c r="P391" s="102"/>
      <c r="Q391" s="106"/>
      <c r="U391" s="107"/>
    </row>
    <row r="392" spans="1:27" s="23" customFormat="1" x14ac:dyDescent="0.2">
      <c r="A392" s="38" t="s">
        <v>475</v>
      </c>
      <c r="B392" s="39">
        <v>241</v>
      </c>
      <c r="C392" s="38" t="s">
        <v>270</v>
      </c>
      <c r="D392" s="38" t="s">
        <v>455</v>
      </c>
      <c r="E392" s="46" t="s">
        <v>476</v>
      </c>
      <c r="F392" s="23" t="s">
        <v>477</v>
      </c>
      <c r="J392" s="85"/>
      <c r="K392" s="23" t="s">
        <v>210</v>
      </c>
      <c r="L392" s="39">
        <v>3</v>
      </c>
      <c r="M392" s="39">
        <v>3</v>
      </c>
      <c r="N392" s="38" t="s">
        <v>322</v>
      </c>
      <c r="O392" s="38" t="s">
        <v>273</v>
      </c>
      <c r="P392" s="38" t="s">
        <v>274</v>
      </c>
      <c r="Q392" s="40"/>
      <c r="U392" s="46"/>
    </row>
    <row r="393" spans="1:27" x14ac:dyDescent="0.2">
      <c r="A393" s="9" t="s">
        <v>478</v>
      </c>
      <c r="B393" s="10">
        <v>389</v>
      </c>
      <c r="C393" s="9" t="s">
        <v>270</v>
      </c>
      <c r="D393" s="9" t="s">
        <v>321</v>
      </c>
      <c r="E393" s="2" t="s">
        <v>1335</v>
      </c>
      <c r="F393" t="s">
        <v>479</v>
      </c>
      <c r="K393" t="s">
        <v>232</v>
      </c>
      <c r="L393" s="10">
        <v>6</v>
      </c>
      <c r="M393" s="10">
        <v>6</v>
      </c>
      <c r="N393" s="9" t="s">
        <v>322</v>
      </c>
      <c r="O393" s="9" t="s">
        <v>273</v>
      </c>
      <c r="P393" s="9" t="s">
        <v>274</v>
      </c>
      <c r="S393" s="9" t="s">
        <v>480</v>
      </c>
      <c r="T393" s="19" t="s">
        <v>481</v>
      </c>
      <c r="U393" s="19" t="s">
        <v>482</v>
      </c>
      <c r="V393">
        <v>12</v>
      </c>
      <c r="W393">
        <v>1</v>
      </c>
    </row>
    <row r="394" spans="1:27" x14ac:dyDescent="0.2">
      <c r="A394" s="9" t="s">
        <v>483</v>
      </c>
      <c r="B394" s="10">
        <v>273</v>
      </c>
      <c r="C394" s="9" t="s">
        <v>270</v>
      </c>
      <c r="D394" s="9" t="s">
        <v>455</v>
      </c>
      <c r="E394" s="2" t="s">
        <v>1334</v>
      </c>
      <c r="F394" t="s">
        <v>484</v>
      </c>
      <c r="K394" t="s">
        <v>232</v>
      </c>
      <c r="L394" s="10">
        <v>4</v>
      </c>
      <c r="M394" s="10">
        <v>4</v>
      </c>
      <c r="N394" s="9" t="s">
        <v>322</v>
      </c>
      <c r="O394" s="9" t="s">
        <v>273</v>
      </c>
      <c r="P394" s="9" t="s">
        <v>274</v>
      </c>
      <c r="S394" s="9" t="s">
        <v>424</v>
      </c>
      <c r="V394" t="s">
        <v>424</v>
      </c>
    </row>
    <row r="395" spans="1:27" x14ac:dyDescent="0.2">
      <c r="A395" s="9" t="s">
        <v>485</v>
      </c>
      <c r="B395" s="10">
        <v>128</v>
      </c>
      <c r="C395" s="9" t="s">
        <v>262</v>
      </c>
      <c r="D395" s="9" t="s">
        <v>263</v>
      </c>
      <c r="E395" s="121" t="s">
        <v>486</v>
      </c>
      <c r="F395" t="s">
        <v>487</v>
      </c>
      <c r="K395" t="s">
        <v>232</v>
      </c>
      <c r="L395" s="10">
        <v>1</v>
      </c>
      <c r="M395" s="10">
        <v>1</v>
      </c>
      <c r="N395" s="9" t="s">
        <v>488</v>
      </c>
      <c r="O395" s="9" t="s">
        <v>489</v>
      </c>
      <c r="P395" s="9" t="s">
        <v>490</v>
      </c>
      <c r="S395" s="9" t="s">
        <v>491</v>
      </c>
      <c r="T395" s="9"/>
      <c r="U395" s="25"/>
      <c r="V395" t="s">
        <v>424</v>
      </c>
    </row>
    <row r="396" spans="1:27" x14ac:dyDescent="0.2">
      <c r="A396" s="9" t="s">
        <v>492</v>
      </c>
      <c r="B396" s="10">
        <v>126</v>
      </c>
      <c r="C396" s="9" t="s">
        <v>262</v>
      </c>
      <c r="D396" s="9" t="s">
        <v>263</v>
      </c>
      <c r="E396" s="121" t="s">
        <v>486</v>
      </c>
      <c r="F396" t="s">
        <v>487</v>
      </c>
      <c r="K396" t="s">
        <v>232</v>
      </c>
      <c r="L396" s="10">
        <v>1</v>
      </c>
      <c r="M396" s="10">
        <v>1</v>
      </c>
      <c r="N396" s="9" t="s">
        <v>488</v>
      </c>
      <c r="O396" s="9" t="s">
        <v>489</v>
      </c>
      <c r="P396" s="9" t="s">
        <v>490</v>
      </c>
      <c r="S396" s="9" t="s">
        <v>424</v>
      </c>
      <c r="V396" t="s">
        <v>424</v>
      </c>
    </row>
    <row r="397" spans="1:27" x14ac:dyDescent="0.2">
      <c r="A397" s="9" t="s">
        <v>452</v>
      </c>
      <c r="B397" s="10">
        <v>228</v>
      </c>
      <c r="C397" s="9" t="s">
        <v>270</v>
      </c>
      <c r="D397" s="9" t="s">
        <v>455</v>
      </c>
      <c r="E397" s="2" t="s">
        <v>493</v>
      </c>
      <c r="F397" t="s">
        <v>494</v>
      </c>
      <c r="K397" t="s">
        <v>232</v>
      </c>
      <c r="L397" s="10">
        <v>3</v>
      </c>
      <c r="M397" s="10">
        <v>3</v>
      </c>
      <c r="N397" s="9" t="s">
        <v>442</v>
      </c>
      <c r="O397" s="9" t="s">
        <v>273</v>
      </c>
      <c r="P397" s="9" t="s">
        <v>274</v>
      </c>
      <c r="S397" s="9" t="s">
        <v>424</v>
      </c>
      <c r="V397" t="s">
        <v>424</v>
      </c>
    </row>
    <row r="398" spans="1:27" x14ac:dyDescent="0.2">
      <c r="A398" s="9" t="s">
        <v>495</v>
      </c>
      <c r="B398" s="10">
        <v>657</v>
      </c>
      <c r="C398" s="9" t="s">
        <v>496</v>
      </c>
      <c r="D398" s="9" t="s">
        <v>497</v>
      </c>
      <c r="E398" s="2" t="s">
        <v>307</v>
      </c>
      <c r="F398" t="s">
        <v>1568</v>
      </c>
      <c r="L398" s="10">
        <v>8</v>
      </c>
      <c r="M398" s="10">
        <v>8</v>
      </c>
      <c r="N398" s="9" t="s">
        <v>498</v>
      </c>
      <c r="O398" s="9" t="s">
        <v>498</v>
      </c>
      <c r="P398" s="9" t="s">
        <v>499</v>
      </c>
      <c r="S398" s="9" t="s">
        <v>424</v>
      </c>
      <c r="V398" t="s">
        <v>424</v>
      </c>
    </row>
    <row r="399" spans="1:27" x14ac:dyDescent="0.2">
      <c r="A399" s="9" t="s">
        <v>500</v>
      </c>
      <c r="B399" s="10">
        <v>580</v>
      </c>
      <c r="C399" s="9" t="s">
        <v>496</v>
      </c>
      <c r="D399" s="9" t="s">
        <v>497</v>
      </c>
      <c r="E399" s="2" t="s">
        <v>851</v>
      </c>
      <c r="F399" t="s">
        <v>851</v>
      </c>
      <c r="L399" s="10">
        <v>7</v>
      </c>
      <c r="M399" s="10">
        <v>7</v>
      </c>
      <c r="N399" s="9" t="s">
        <v>498</v>
      </c>
      <c r="O399" s="9" t="s">
        <v>498</v>
      </c>
      <c r="P399" s="9" t="s">
        <v>499</v>
      </c>
      <c r="S399" s="9" t="s">
        <v>424</v>
      </c>
      <c r="V399" t="s">
        <v>424</v>
      </c>
    </row>
    <row r="400" spans="1:27" x14ac:dyDescent="0.2">
      <c r="A400" s="9" t="s">
        <v>502</v>
      </c>
      <c r="B400" s="10">
        <v>657</v>
      </c>
      <c r="C400" s="9" t="s">
        <v>496</v>
      </c>
      <c r="D400" s="9" t="s">
        <v>497</v>
      </c>
      <c r="E400" s="2" t="s">
        <v>503</v>
      </c>
      <c r="F400" t="s">
        <v>1569</v>
      </c>
      <c r="L400" s="10">
        <v>8</v>
      </c>
      <c r="M400" s="10">
        <v>8</v>
      </c>
      <c r="N400" s="9" t="s">
        <v>498</v>
      </c>
      <c r="O400" s="9" t="s">
        <v>498</v>
      </c>
      <c r="P400" s="9" t="s">
        <v>499</v>
      </c>
      <c r="S400" s="9" t="s">
        <v>424</v>
      </c>
      <c r="V400" t="s">
        <v>424</v>
      </c>
    </row>
    <row r="401" spans="1:27" x14ac:dyDescent="0.2">
      <c r="A401" s="9" t="s">
        <v>504</v>
      </c>
      <c r="B401" s="10">
        <v>533</v>
      </c>
      <c r="C401" s="9" t="s">
        <v>496</v>
      </c>
      <c r="D401" s="9" t="s">
        <v>497</v>
      </c>
      <c r="E401" s="2" t="s">
        <v>505</v>
      </c>
      <c r="F401" t="s">
        <v>210</v>
      </c>
      <c r="L401" s="10">
        <v>7</v>
      </c>
      <c r="M401" s="10">
        <v>7</v>
      </c>
      <c r="N401" s="9" t="s">
        <v>498</v>
      </c>
      <c r="O401" s="9" t="s">
        <v>498</v>
      </c>
      <c r="P401" s="9" t="s">
        <v>499</v>
      </c>
      <c r="S401" s="9" t="s">
        <v>506</v>
      </c>
      <c r="T401" s="9" t="s">
        <v>250</v>
      </c>
      <c r="U401" s="19" t="s">
        <v>251</v>
      </c>
      <c r="V401" t="s">
        <v>424</v>
      </c>
      <c r="AA401" t="s">
        <v>507</v>
      </c>
    </row>
    <row r="402" spans="1:27" x14ac:dyDescent="0.2">
      <c r="A402" s="9" t="s">
        <v>508</v>
      </c>
      <c r="B402" s="10">
        <v>655</v>
      </c>
      <c r="C402" s="9" t="s">
        <v>496</v>
      </c>
      <c r="D402" s="9" t="s">
        <v>497</v>
      </c>
      <c r="E402" s="2" t="s">
        <v>509</v>
      </c>
      <c r="F402" t="s">
        <v>210</v>
      </c>
      <c r="L402" s="10">
        <v>8</v>
      </c>
      <c r="M402" s="10">
        <v>8</v>
      </c>
      <c r="N402" s="9" t="s">
        <v>498</v>
      </c>
      <c r="O402" s="9" t="s">
        <v>498</v>
      </c>
      <c r="P402" s="9" t="s">
        <v>499</v>
      </c>
      <c r="S402" s="9" t="s">
        <v>510</v>
      </c>
      <c r="T402" s="9" t="s">
        <v>340</v>
      </c>
      <c r="U402" s="13" t="s">
        <v>511</v>
      </c>
      <c r="V402" t="s">
        <v>424</v>
      </c>
      <c r="AA402" t="s">
        <v>512</v>
      </c>
    </row>
    <row r="403" spans="1:27" x14ac:dyDescent="0.2">
      <c r="A403" s="9" t="s">
        <v>513</v>
      </c>
      <c r="B403" s="10">
        <v>533</v>
      </c>
      <c r="C403" s="9" t="s">
        <v>496</v>
      </c>
      <c r="D403" s="9" t="s">
        <v>497</v>
      </c>
      <c r="E403" s="2" t="s">
        <v>1529</v>
      </c>
      <c r="F403" t="s">
        <v>1570</v>
      </c>
      <c r="L403" s="10">
        <v>7</v>
      </c>
      <c r="M403" s="10">
        <v>7</v>
      </c>
      <c r="N403" s="9" t="s">
        <v>498</v>
      </c>
      <c r="O403" s="9" t="s">
        <v>498</v>
      </c>
      <c r="P403" s="9" t="s">
        <v>499</v>
      </c>
      <c r="S403" s="9" t="s">
        <v>424</v>
      </c>
      <c r="V403" t="s">
        <v>424</v>
      </c>
    </row>
    <row r="404" spans="1:27" ht="15.75" x14ac:dyDescent="0.25">
      <c r="A404" s="12" t="s">
        <v>514</v>
      </c>
    </row>
    <row r="405" spans="1:27" s="23" customFormat="1" ht="25.5" x14ac:dyDescent="0.2">
      <c r="A405" s="38" t="s">
        <v>515</v>
      </c>
      <c r="B405" s="39">
        <v>136</v>
      </c>
      <c r="C405" s="38" t="s">
        <v>262</v>
      </c>
      <c r="D405" s="38" t="s">
        <v>516</v>
      </c>
      <c r="E405" s="46" t="s">
        <v>926</v>
      </c>
      <c r="F405" s="38" t="s">
        <v>517</v>
      </c>
      <c r="G405" s="38"/>
      <c r="H405" s="38"/>
      <c r="I405" s="38"/>
      <c r="J405" s="87"/>
      <c r="K405" s="23" t="s">
        <v>232</v>
      </c>
      <c r="L405" s="23">
        <v>1</v>
      </c>
      <c r="M405" s="23">
        <v>1</v>
      </c>
      <c r="N405" s="38" t="s">
        <v>518</v>
      </c>
      <c r="O405" s="38" t="s">
        <v>519</v>
      </c>
      <c r="P405" s="38" t="s">
        <v>520</v>
      </c>
      <c r="Q405" s="60" t="s">
        <v>521</v>
      </c>
      <c r="S405" s="38" t="s">
        <v>522</v>
      </c>
      <c r="T405" s="11" t="s">
        <v>523</v>
      </c>
      <c r="U405" s="42" t="s">
        <v>524</v>
      </c>
      <c r="V405" s="23">
        <v>2</v>
      </c>
      <c r="W405" s="23">
        <v>1</v>
      </c>
      <c r="X405" s="23">
        <v>0</v>
      </c>
    </row>
    <row r="406" spans="1:27" s="23" customFormat="1" x14ac:dyDescent="0.2">
      <c r="A406" s="38" t="s">
        <v>525</v>
      </c>
      <c r="B406" s="39">
        <v>136</v>
      </c>
      <c r="C406" s="38" t="s">
        <v>262</v>
      </c>
      <c r="D406" s="38" t="s">
        <v>516</v>
      </c>
      <c r="E406" s="46" t="s">
        <v>928</v>
      </c>
      <c r="F406" s="38" t="s">
        <v>517</v>
      </c>
      <c r="G406" s="38"/>
      <c r="H406" s="38"/>
      <c r="I406" s="38"/>
      <c r="J406" s="87"/>
      <c r="K406" s="23" t="s">
        <v>232</v>
      </c>
      <c r="L406" s="23">
        <v>1</v>
      </c>
      <c r="M406" s="23">
        <v>1</v>
      </c>
      <c r="N406" s="38" t="s">
        <v>518</v>
      </c>
      <c r="O406" s="38" t="s">
        <v>519</v>
      </c>
      <c r="P406" s="38" t="s">
        <v>520</v>
      </c>
      <c r="Q406" s="60" t="s">
        <v>526</v>
      </c>
      <c r="S406" s="38" t="s">
        <v>527</v>
      </c>
      <c r="T406" s="11" t="s">
        <v>340</v>
      </c>
      <c r="U406" s="42" t="s">
        <v>511</v>
      </c>
      <c r="V406" s="23">
        <v>2</v>
      </c>
      <c r="W406" s="23">
        <v>1</v>
      </c>
      <c r="X406" s="23">
        <v>0</v>
      </c>
    </row>
    <row r="407" spans="1:27" s="23" customFormat="1" x14ac:dyDescent="0.2">
      <c r="A407" s="38" t="s">
        <v>528</v>
      </c>
      <c r="B407" s="39">
        <v>135</v>
      </c>
      <c r="C407" s="38" t="s">
        <v>262</v>
      </c>
      <c r="D407" s="38" t="s">
        <v>516</v>
      </c>
      <c r="E407" s="124" t="s">
        <v>530</v>
      </c>
      <c r="F407" s="23" t="s">
        <v>517</v>
      </c>
      <c r="J407" s="85"/>
      <c r="K407" s="23" t="s">
        <v>232</v>
      </c>
      <c r="L407" s="23">
        <v>2</v>
      </c>
      <c r="M407" s="23">
        <v>2</v>
      </c>
      <c r="N407" s="38" t="s">
        <v>518</v>
      </c>
      <c r="O407" s="38" t="s">
        <v>519</v>
      </c>
      <c r="P407" s="38" t="s">
        <v>520</v>
      </c>
      <c r="Q407" s="40"/>
      <c r="S407" s="38" t="s">
        <v>531</v>
      </c>
      <c r="T407" s="38"/>
      <c r="U407" s="46"/>
      <c r="V407" s="23">
        <v>2</v>
      </c>
      <c r="W407" s="23">
        <v>1</v>
      </c>
      <c r="X407" s="23">
        <v>0</v>
      </c>
    </row>
    <row r="408" spans="1:27" s="23" customFormat="1" x14ac:dyDescent="0.2">
      <c r="A408" s="38" t="s">
        <v>532</v>
      </c>
      <c r="B408" s="39">
        <v>136</v>
      </c>
      <c r="C408" s="38" t="s">
        <v>262</v>
      </c>
      <c r="D408" s="38" t="s">
        <v>516</v>
      </c>
      <c r="E408" s="46" t="s">
        <v>1547</v>
      </c>
      <c r="F408" s="38" t="s">
        <v>517</v>
      </c>
      <c r="G408" s="38"/>
      <c r="H408" s="38"/>
      <c r="I408" s="38"/>
      <c r="J408" s="87"/>
      <c r="K408" s="23" t="s">
        <v>232</v>
      </c>
      <c r="L408" s="23">
        <v>1</v>
      </c>
      <c r="M408" s="23">
        <v>1</v>
      </c>
      <c r="N408" s="38" t="s">
        <v>518</v>
      </c>
      <c r="O408" s="38" t="s">
        <v>519</v>
      </c>
      <c r="P408" s="38" t="s">
        <v>520</v>
      </c>
      <c r="Q408" s="40"/>
      <c r="S408" s="38" t="s">
        <v>533</v>
      </c>
      <c r="T408" s="11" t="s">
        <v>340</v>
      </c>
      <c r="U408" s="42" t="s">
        <v>511</v>
      </c>
      <c r="V408" s="23">
        <v>2</v>
      </c>
      <c r="W408" s="23">
        <v>1</v>
      </c>
      <c r="X408" s="23">
        <v>0</v>
      </c>
    </row>
    <row r="409" spans="1:27" s="23" customFormat="1" ht="25.5" x14ac:dyDescent="0.2">
      <c r="A409" s="38" t="s">
        <v>534</v>
      </c>
      <c r="B409" s="39">
        <v>136</v>
      </c>
      <c r="C409" s="38" t="s">
        <v>262</v>
      </c>
      <c r="D409" s="38" t="s">
        <v>516</v>
      </c>
      <c r="E409" s="46" t="s">
        <v>929</v>
      </c>
      <c r="F409" s="23" t="s">
        <v>517</v>
      </c>
      <c r="J409" s="85"/>
      <c r="K409" s="23" t="s">
        <v>232</v>
      </c>
      <c r="L409" s="23">
        <v>1</v>
      </c>
      <c r="M409" s="23">
        <v>1</v>
      </c>
      <c r="N409" s="38" t="s">
        <v>518</v>
      </c>
      <c r="O409" s="38" t="s">
        <v>519</v>
      </c>
      <c r="P409" s="38" t="s">
        <v>520</v>
      </c>
      <c r="Q409" s="60" t="s">
        <v>535</v>
      </c>
      <c r="S409" s="38" t="s">
        <v>536</v>
      </c>
      <c r="T409" s="11" t="s">
        <v>537</v>
      </c>
      <c r="U409" s="42" t="s">
        <v>538</v>
      </c>
      <c r="V409" s="23">
        <v>2</v>
      </c>
      <c r="W409" s="23">
        <v>1</v>
      </c>
      <c r="X409" s="23">
        <v>0</v>
      </c>
    </row>
    <row r="410" spans="1:27" s="23" customFormat="1" x14ac:dyDescent="0.2">
      <c r="A410" s="38" t="s">
        <v>539</v>
      </c>
      <c r="B410" s="39">
        <v>135</v>
      </c>
      <c r="C410" s="38" t="s">
        <v>262</v>
      </c>
      <c r="D410" s="38" t="s">
        <v>516</v>
      </c>
      <c r="E410" s="46" t="s">
        <v>925</v>
      </c>
      <c r="F410" s="38" t="s">
        <v>517</v>
      </c>
      <c r="G410" s="38"/>
      <c r="H410" s="38"/>
      <c r="I410" s="38"/>
      <c r="J410" s="87"/>
      <c r="K410" s="23" t="s">
        <v>232</v>
      </c>
      <c r="L410" s="23">
        <v>1</v>
      </c>
      <c r="M410" s="23">
        <v>1</v>
      </c>
      <c r="N410" s="38" t="s">
        <v>518</v>
      </c>
      <c r="O410" s="38" t="s">
        <v>519</v>
      </c>
      <c r="P410" s="38" t="s">
        <v>520</v>
      </c>
      <c r="Q410" s="40"/>
      <c r="S410" s="38" t="s">
        <v>540</v>
      </c>
      <c r="T410" s="38" t="s">
        <v>424</v>
      </c>
      <c r="U410" s="34" t="s">
        <v>424</v>
      </c>
      <c r="V410" s="23">
        <v>2</v>
      </c>
      <c r="W410" s="23">
        <v>1</v>
      </c>
      <c r="X410" s="23">
        <v>0</v>
      </c>
    </row>
    <row r="411" spans="1:27" s="23" customFormat="1" x14ac:dyDescent="0.2">
      <c r="A411" s="38" t="s">
        <v>541</v>
      </c>
      <c r="B411" s="39">
        <v>136</v>
      </c>
      <c r="C411" s="38" t="s">
        <v>262</v>
      </c>
      <c r="D411" s="38" t="s">
        <v>516</v>
      </c>
      <c r="E411" s="46" t="s">
        <v>930</v>
      </c>
      <c r="F411" s="38" t="s">
        <v>517</v>
      </c>
      <c r="G411" s="38"/>
      <c r="H411" s="38"/>
      <c r="I411" s="38"/>
      <c r="J411" s="87"/>
      <c r="K411" s="23" t="s">
        <v>232</v>
      </c>
      <c r="L411" s="23">
        <v>1</v>
      </c>
      <c r="M411" s="23">
        <v>1</v>
      </c>
      <c r="N411" s="38" t="s">
        <v>518</v>
      </c>
      <c r="O411" s="38" t="s">
        <v>519</v>
      </c>
      <c r="P411" s="38" t="s">
        <v>520</v>
      </c>
      <c r="Q411" s="60" t="s">
        <v>542</v>
      </c>
      <c r="S411" s="38" t="s">
        <v>543</v>
      </c>
      <c r="T411" s="11" t="s">
        <v>340</v>
      </c>
      <c r="U411" s="42" t="s">
        <v>511</v>
      </c>
      <c r="V411" s="23">
        <v>2</v>
      </c>
      <c r="W411" s="23">
        <v>1</v>
      </c>
      <c r="X411" s="23">
        <v>0</v>
      </c>
    </row>
    <row r="412" spans="1:27" s="23" customFormat="1" x14ac:dyDescent="0.2">
      <c r="A412" s="38" t="s">
        <v>544</v>
      </c>
      <c r="B412" s="39">
        <v>136</v>
      </c>
      <c r="C412" s="38" t="s">
        <v>262</v>
      </c>
      <c r="D412" s="38" t="s">
        <v>516</v>
      </c>
      <c r="E412" s="124" t="s">
        <v>530</v>
      </c>
      <c r="F412" s="23" t="s">
        <v>517</v>
      </c>
      <c r="J412" s="85"/>
      <c r="K412" s="23" t="s">
        <v>232</v>
      </c>
      <c r="L412" s="23">
        <v>2</v>
      </c>
      <c r="M412" s="23">
        <v>2</v>
      </c>
      <c r="N412" s="38" t="s">
        <v>518</v>
      </c>
      <c r="O412" s="38" t="s">
        <v>519</v>
      </c>
      <c r="P412" s="38" t="s">
        <v>520</v>
      </c>
      <c r="Q412" s="40"/>
      <c r="S412" s="38" t="s">
        <v>215</v>
      </c>
      <c r="T412" s="38"/>
      <c r="U412" s="46"/>
      <c r="V412" s="23">
        <v>2</v>
      </c>
      <c r="W412" s="23">
        <v>1</v>
      </c>
      <c r="X412" s="23">
        <v>0</v>
      </c>
    </row>
    <row r="413" spans="1:27" s="23" customFormat="1" ht="25.5" x14ac:dyDescent="0.2">
      <c r="A413" s="38" t="s">
        <v>545</v>
      </c>
      <c r="B413" s="39">
        <v>135</v>
      </c>
      <c r="C413" s="38" t="s">
        <v>262</v>
      </c>
      <c r="D413" s="38" t="s">
        <v>516</v>
      </c>
      <c r="E413" s="46" t="s">
        <v>931</v>
      </c>
      <c r="F413" s="38" t="s">
        <v>517</v>
      </c>
      <c r="G413" s="38"/>
      <c r="H413" s="38"/>
      <c r="I413" s="38"/>
      <c r="J413" s="87"/>
      <c r="K413" s="38" t="s">
        <v>232</v>
      </c>
      <c r="L413" s="23">
        <v>1</v>
      </c>
      <c r="M413" s="23">
        <v>1</v>
      </c>
      <c r="N413" s="38" t="s">
        <v>518</v>
      </c>
      <c r="O413" s="38" t="s">
        <v>519</v>
      </c>
      <c r="P413" s="38" t="s">
        <v>520</v>
      </c>
      <c r="Q413" s="60" t="s">
        <v>546</v>
      </c>
      <c r="S413" s="38" t="s">
        <v>548</v>
      </c>
      <c r="T413" s="11" t="s">
        <v>537</v>
      </c>
      <c r="U413" s="42" t="s">
        <v>538</v>
      </c>
      <c r="V413" s="23">
        <v>2</v>
      </c>
      <c r="W413" s="23">
        <v>1</v>
      </c>
      <c r="X413" s="23">
        <v>0</v>
      </c>
    </row>
    <row r="414" spans="1:27" x14ac:dyDescent="0.2">
      <c r="A414" s="9" t="s">
        <v>549</v>
      </c>
      <c r="B414" s="10">
        <v>136</v>
      </c>
      <c r="C414" s="9" t="s">
        <v>262</v>
      </c>
      <c r="D414" s="9" t="s">
        <v>550</v>
      </c>
      <c r="E414" s="125" t="s">
        <v>530</v>
      </c>
      <c r="F414" s="9" t="s">
        <v>517</v>
      </c>
      <c r="G414" s="9"/>
      <c r="H414" s="9"/>
      <c r="I414" s="9"/>
      <c r="J414" s="84"/>
      <c r="K414" s="9" t="s">
        <v>232</v>
      </c>
      <c r="L414">
        <v>2</v>
      </c>
      <c r="M414">
        <v>2</v>
      </c>
      <c r="N414" s="9" t="s">
        <v>551</v>
      </c>
      <c r="O414" s="9" t="s">
        <v>519</v>
      </c>
      <c r="P414" s="9" t="s">
        <v>520</v>
      </c>
      <c r="S414" s="9" t="s">
        <v>552</v>
      </c>
      <c r="T414" s="30" t="s">
        <v>553</v>
      </c>
      <c r="U414" s="31" t="s">
        <v>554</v>
      </c>
      <c r="V414" s="23">
        <v>2</v>
      </c>
      <c r="W414" s="23">
        <v>1</v>
      </c>
      <c r="X414" s="23">
        <v>0</v>
      </c>
    </row>
    <row r="415" spans="1:27" x14ac:dyDescent="0.2">
      <c r="A415" s="9" t="s">
        <v>555</v>
      </c>
      <c r="B415" s="10">
        <v>158</v>
      </c>
      <c r="C415" s="9" t="s">
        <v>262</v>
      </c>
      <c r="D415" s="9" t="s">
        <v>550</v>
      </c>
      <c r="E415" s="125" t="s">
        <v>530</v>
      </c>
      <c r="F415" s="9" t="s">
        <v>517</v>
      </c>
      <c r="G415" s="9"/>
      <c r="H415" s="9"/>
      <c r="I415" s="9"/>
      <c r="J415" s="84"/>
      <c r="K415" s="9" t="s">
        <v>232</v>
      </c>
      <c r="L415">
        <v>3</v>
      </c>
      <c r="M415">
        <v>3</v>
      </c>
      <c r="N415" s="9" t="s">
        <v>551</v>
      </c>
      <c r="O415" s="9" t="s">
        <v>519</v>
      </c>
      <c r="P415" s="9" t="s">
        <v>520</v>
      </c>
      <c r="S415" s="9" t="s">
        <v>556</v>
      </c>
      <c r="T415" s="30" t="s">
        <v>553</v>
      </c>
      <c r="U415" s="31" t="s">
        <v>554</v>
      </c>
      <c r="V415" s="23">
        <v>3</v>
      </c>
      <c r="W415" s="23">
        <v>1</v>
      </c>
      <c r="X415" s="23">
        <v>0</v>
      </c>
      <c r="Y415" s="23"/>
      <c r="Z415" s="23"/>
    </row>
    <row r="416" spans="1:27" x14ac:dyDescent="0.2">
      <c r="A416" s="9" t="s">
        <v>557</v>
      </c>
      <c r="B416" s="10">
        <v>136</v>
      </c>
      <c r="C416" s="9" t="s">
        <v>262</v>
      </c>
      <c r="D416" s="9" t="s">
        <v>550</v>
      </c>
      <c r="E416" s="2" t="s">
        <v>932</v>
      </c>
      <c r="F416" s="9" t="s">
        <v>517</v>
      </c>
      <c r="G416" s="9"/>
      <c r="H416" s="9"/>
      <c r="I416" s="9"/>
      <c r="J416" s="84"/>
      <c r="K416" s="9" t="s">
        <v>232</v>
      </c>
      <c r="L416">
        <v>1</v>
      </c>
      <c r="M416">
        <v>1</v>
      </c>
      <c r="N416" s="9" t="s">
        <v>551</v>
      </c>
      <c r="O416" s="9" t="s">
        <v>519</v>
      </c>
      <c r="P416" s="9" t="s">
        <v>520</v>
      </c>
      <c r="Q416" s="1">
        <v>3230</v>
      </c>
      <c r="S416" s="9" t="s">
        <v>558</v>
      </c>
      <c r="T416" s="19" t="s">
        <v>559</v>
      </c>
      <c r="U416" s="20" t="s">
        <v>560</v>
      </c>
      <c r="V416" s="23">
        <v>1</v>
      </c>
      <c r="W416" s="23">
        <v>1</v>
      </c>
      <c r="X416" s="23">
        <v>1</v>
      </c>
      <c r="Y416" s="23"/>
      <c r="Z416" s="23"/>
    </row>
    <row r="417" spans="1:26" x14ac:dyDescent="0.2">
      <c r="A417" s="9" t="s">
        <v>561</v>
      </c>
      <c r="B417" s="10">
        <v>181</v>
      </c>
      <c r="C417" s="9" t="s">
        <v>262</v>
      </c>
      <c r="D417" s="9" t="s">
        <v>550</v>
      </c>
      <c r="E417" s="2" t="s">
        <v>939</v>
      </c>
      <c r="F417" s="9" t="s">
        <v>517</v>
      </c>
      <c r="G417" s="9"/>
      <c r="H417" s="9"/>
      <c r="I417" s="9"/>
      <c r="J417" s="84"/>
      <c r="K417" s="9" t="s">
        <v>232</v>
      </c>
      <c r="L417">
        <v>1</v>
      </c>
      <c r="M417">
        <v>1</v>
      </c>
      <c r="N417" s="9" t="s">
        <v>551</v>
      </c>
      <c r="O417" s="9" t="s">
        <v>519</v>
      </c>
      <c r="P417" s="9" t="s">
        <v>520</v>
      </c>
      <c r="S417" s="9" t="s">
        <v>215</v>
      </c>
      <c r="T417" s="9"/>
      <c r="U417" s="25"/>
      <c r="V417" s="23">
        <v>1</v>
      </c>
      <c r="W417" s="23">
        <v>1</v>
      </c>
      <c r="X417" s="23">
        <v>1</v>
      </c>
      <c r="Y417" s="23"/>
      <c r="Z417" s="23"/>
    </row>
    <row r="418" spans="1:26" x14ac:dyDescent="0.2">
      <c r="A418" s="9" t="s">
        <v>562</v>
      </c>
      <c r="B418" s="10">
        <v>135</v>
      </c>
      <c r="C418" s="9" t="s">
        <v>262</v>
      </c>
      <c r="D418" s="9" t="s">
        <v>550</v>
      </c>
      <c r="E418" s="2" t="s">
        <v>933</v>
      </c>
      <c r="F418" s="9" t="s">
        <v>517</v>
      </c>
      <c r="G418" s="9"/>
      <c r="H418" s="9"/>
      <c r="I418" s="9"/>
      <c r="J418" s="84"/>
      <c r="K418" s="9" t="s">
        <v>232</v>
      </c>
      <c r="L418">
        <v>1</v>
      </c>
      <c r="M418">
        <v>1</v>
      </c>
      <c r="N418" s="9" t="s">
        <v>551</v>
      </c>
      <c r="O418" s="9" t="s">
        <v>519</v>
      </c>
      <c r="P418" s="9" t="s">
        <v>520</v>
      </c>
      <c r="Q418" s="1">
        <v>3402</v>
      </c>
      <c r="S418" s="9" t="s">
        <v>564</v>
      </c>
      <c r="T418" s="19" t="s">
        <v>340</v>
      </c>
      <c r="U418" s="20" t="s">
        <v>511</v>
      </c>
      <c r="V418" s="23">
        <v>1</v>
      </c>
      <c r="W418" s="23">
        <v>1</v>
      </c>
      <c r="X418" s="23">
        <v>1</v>
      </c>
      <c r="Y418" s="23"/>
      <c r="Z418" s="23"/>
    </row>
    <row r="419" spans="1:26" x14ac:dyDescent="0.2">
      <c r="A419" s="9" t="s">
        <v>565</v>
      </c>
      <c r="B419" s="10">
        <v>136</v>
      </c>
      <c r="C419" s="9" t="s">
        <v>262</v>
      </c>
      <c r="D419" s="9" t="s">
        <v>550</v>
      </c>
      <c r="E419" s="2" t="s">
        <v>934</v>
      </c>
      <c r="F419" s="9" t="s">
        <v>517</v>
      </c>
      <c r="G419" s="9"/>
      <c r="H419" s="9"/>
      <c r="I419" s="9"/>
      <c r="J419" s="84"/>
      <c r="K419" s="9" t="s">
        <v>232</v>
      </c>
      <c r="L419">
        <v>1</v>
      </c>
      <c r="M419">
        <v>1</v>
      </c>
      <c r="N419" s="9" t="s">
        <v>551</v>
      </c>
      <c r="O419" s="9" t="s">
        <v>519</v>
      </c>
      <c r="P419" s="9" t="s">
        <v>520</v>
      </c>
      <c r="Q419" s="1">
        <v>3402</v>
      </c>
      <c r="S419" s="9" t="s">
        <v>566</v>
      </c>
      <c r="T419" s="19" t="s">
        <v>340</v>
      </c>
      <c r="U419" s="20" t="s">
        <v>511</v>
      </c>
      <c r="V419" s="23">
        <v>1</v>
      </c>
      <c r="W419" s="23">
        <v>1</v>
      </c>
      <c r="X419" s="23">
        <v>1</v>
      </c>
      <c r="Y419" s="23"/>
      <c r="Z419" s="23"/>
    </row>
    <row r="420" spans="1:26" ht="25.5" x14ac:dyDescent="0.2">
      <c r="A420" s="9" t="s">
        <v>567</v>
      </c>
      <c r="B420" s="10">
        <v>136</v>
      </c>
      <c r="C420" s="9" t="s">
        <v>262</v>
      </c>
      <c r="D420" s="9" t="s">
        <v>550</v>
      </c>
      <c r="E420" s="2" t="s">
        <v>935</v>
      </c>
      <c r="F420" s="9" t="s">
        <v>517</v>
      </c>
      <c r="G420" s="9"/>
      <c r="H420" s="9"/>
      <c r="I420" s="9"/>
      <c r="J420" s="84"/>
      <c r="K420" s="9" t="s">
        <v>232</v>
      </c>
      <c r="L420">
        <v>1</v>
      </c>
      <c r="M420">
        <v>1</v>
      </c>
      <c r="N420" s="9" t="s">
        <v>551</v>
      </c>
      <c r="O420" s="9" t="s">
        <v>519</v>
      </c>
      <c r="P420" s="9" t="s">
        <v>520</v>
      </c>
      <c r="Q420" s="1">
        <v>3402</v>
      </c>
      <c r="S420" s="9" t="s">
        <v>568</v>
      </c>
      <c r="T420" s="19" t="s">
        <v>523</v>
      </c>
      <c r="U420" s="20" t="s">
        <v>524</v>
      </c>
      <c r="V420" s="23">
        <v>1</v>
      </c>
      <c r="W420" s="23">
        <v>1</v>
      </c>
      <c r="X420" s="23">
        <v>1</v>
      </c>
      <c r="Y420" s="23"/>
      <c r="Z420" s="23"/>
    </row>
    <row r="421" spans="1:26" ht="25.5" x14ac:dyDescent="0.2">
      <c r="A421" s="9" t="s">
        <v>569</v>
      </c>
      <c r="B421" s="10">
        <v>130</v>
      </c>
      <c r="C421" s="9" t="s">
        <v>262</v>
      </c>
      <c r="D421" s="9" t="s">
        <v>550</v>
      </c>
      <c r="E421" s="2" t="s">
        <v>936</v>
      </c>
      <c r="F421" s="9" t="s">
        <v>517</v>
      </c>
      <c r="G421" s="9"/>
      <c r="H421" s="9"/>
      <c r="I421" s="9"/>
      <c r="J421" s="84"/>
      <c r="K421" s="9" t="s">
        <v>232</v>
      </c>
      <c r="L421">
        <v>1</v>
      </c>
      <c r="M421">
        <v>1</v>
      </c>
      <c r="N421" s="9" t="s">
        <v>551</v>
      </c>
      <c r="O421" s="9" t="s">
        <v>519</v>
      </c>
      <c r="P421" s="9" t="s">
        <v>520</v>
      </c>
      <c r="Q421" s="1">
        <v>3402</v>
      </c>
      <c r="S421" s="9" t="s">
        <v>570</v>
      </c>
      <c r="T421" s="19" t="s">
        <v>571</v>
      </c>
      <c r="U421" s="20" t="s">
        <v>572</v>
      </c>
      <c r="V421" s="23">
        <v>1</v>
      </c>
      <c r="W421" s="23">
        <v>1</v>
      </c>
      <c r="X421" s="23">
        <v>1</v>
      </c>
      <c r="Y421" s="23"/>
      <c r="Z421" s="23"/>
    </row>
    <row r="422" spans="1:26" x14ac:dyDescent="0.2">
      <c r="A422" s="9" t="s">
        <v>573</v>
      </c>
      <c r="B422" s="10">
        <v>114</v>
      </c>
      <c r="C422" s="9" t="s">
        <v>262</v>
      </c>
      <c r="D422" s="9" t="s">
        <v>574</v>
      </c>
      <c r="E422" s="121" t="s">
        <v>530</v>
      </c>
      <c r="F422" t="s">
        <v>517</v>
      </c>
      <c r="K422" t="s">
        <v>232</v>
      </c>
      <c r="L422">
        <v>1</v>
      </c>
      <c r="M422">
        <v>1</v>
      </c>
      <c r="N422" s="9" t="s">
        <v>575</v>
      </c>
      <c r="O422" s="9" t="s">
        <v>519</v>
      </c>
      <c r="P422" s="9" t="s">
        <v>520</v>
      </c>
      <c r="Q422" s="1">
        <v>3301</v>
      </c>
      <c r="S422" s="32" t="s">
        <v>576</v>
      </c>
      <c r="T422" s="33" t="s">
        <v>424</v>
      </c>
      <c r="U422" s="34" t="s">
        <v>424</v>
      </c>
      <c r="V422" s="35">
        <v>1</v>
      </c>
      <c r="W422" s="23">
        <v>1</v>
      </c>
      <c r="X422" s="23"/>
      <c r="Y422" s="23"/>
      <c r="Z422" s="23"/>
    </row>
    <row r="423" spans="1:26" x14ac:dyDescent="0.2">
      <c r="A423" s="9" t="s">
        <v>577</v>
      </c>
      <c r="B423" s="10">
        <v>132</v>
      </c>
      <c r="C423" s="9" t="s">
        <v>262</v>
      </c>
      <c r="D423" s="9" t="s">
        <v>574</v>
      </c>
      <c r="E423" s="2" t="s">
        <v>937</v>
      </c>
      <c r="F423" t="s">
        <v>517</v>
      </c>
      <c r="K423" t="s">
        <v>232</v>
      </c>
      <c r="L423">
        <v>1</v>
      </c>
      <c r="M423">
        <v>1</v>
      </c>
      <c r="N423" s="9" t="s">
        <v>575</v>
      </c>
      <c r="O423" s="9" t="s">
        <v>519</v>
      </c>
      <c r="P423" s="9" t="s">
        <v>520</v>
      </c>
      <c r="Q423" s="1">
        <v>3256</v>
      </c>
      <c r="S423" s="32" t="s">
        <v>578</v>
      </c>
      <c r="T423" s="19" t="s">
        <v>340</v>
      </c>
      <c r="U423" s="20" t="s">
        <v>340</v>
      </c>
      <c r="V423" s="35">
        <v>1</v>
      </c>
      <c r="W423" s="23">
        <v>1</v>
      </c>
      <c r="X423" s="23">
        <v>1</v>
      </c>
      <c r="Y423" s="23"/>
      <c r="Z423" s="23"/>
    </row>
    <row r="424" spans="1:26" x14ac:dyDescent="0.2">
      <c r="A424" s="9"/>
      <c r="B424" s="10"/>
      <c r="C424" s="9"/>
      <c r="D424" s="9"/>
      <c r="E424" s="2" t="s">
        <v>581</v>
      </c>
      <c r="N424" s="9"/>
      <c r="O424" s="9"/>
      <c r="P424" s="9"/>
      <c r="S424" s="32" t="s">
        <v>582</v>
      </c>
      <c r="T424" s="19"/>
      <c r="U424" s="20"/>
      <c r="V424" s="35"/>
      <c r="W424" s="23"/>
      <c r="X424" s="23"/>
      <c r="Y424" s="23">
        <v>1</v>
      </c>
      <c r="Z424" s="23"/>
    </row>
    <row r="425" spans="1:26" x14ac:dyDescent="0.2">
      <c r="A425" s="9" t="s">
        <v>583</v>
      </c>
      <c r="B425" s="10">
        <v>131</v>
      </c>
      <c r="C425" s="9" t="s">
        <v>262</v>
      </c>
      <c r="D425" s="9" t="s">
        <v>574</v>
      </c>
      <c r="E425" s="2" t="s">
        <v>938</v>
      </c>
      <c r="F425" t="s">
        <v>517</v>
      </c>
      <c r="K425" t="s">
        <v>232</v>
      </c>
      <c r="L425">
        <v>1</v>
      </c>
      <c r="M425">
        <v>1</v>
      </c>
      <c r="N425" s="9" t="s">
        <v>575</v>
      </c>
      <c r="O425" s="9" t="s">
        <v>519</v>
      </c>
      <c r="P425" s="9" t="s">
        <v>520</v>
      </c>
      <c r="Q425" s="1">
        <v>3301</v>
      </c>
      <c r="S425" s="32" t="s">
        <v>584</v>
      </c>
      <c r="T425" s="19" t="s">
        <v>585</v>
      </c>
      <c r="U425" s="20" t="s">
        <v>585</v>
      </c>
      <c r="V425" s="35">
        <v>1</v>
      </c>
      <c r="W425" s="23">
        <v>1</v>
      </c>
      <c r="X425" s="23">
        <v>1</v>
      </c>
      <c r="Y425" s="23"/>
      <c r="Z425" s="23"/>
    </row>
    <row r="426" spans="1:26" x14ac:dyDescent="0.2">
      <c r="A426" s="9" t="s">
        <v>586</v>
      </c>
      <c r="B426" s="10">
        <v>132</v>
      </c>
      <c r="C426" s="9" t="s">
        <v>262</v>
      </c>
      <c r="D426" s="9" t="s">
        <v>587</v>
      </c>
      <c r="E426" s="2" t="s">
        <v>946</v>
      </c>
      <c r="F426" t="s">
        <v>517</v>
      </c>
      <c r="K426" t="s">
        <v>232</v>
      </c>
      <c r="L426">
        <v>1</v>
      </c>
      <c r="M426">
        <v>1</v>
      </c>
      <c r="N426" s="9" t="s">
        <v>575</v>
      </c>
      <c r="O426" s="9" t="s">
        <v>519</v>
      </c>
      <c r="P426" s="9" t="s">
        <v>520</v>
      </c>
      <c r="Q426" s="1">
        <v>3157</v>
      </c>
      <c r="S426" s="32" t="s">
        <v>588</v>
      </c>
      <c r="T426" s="19" t="s">
        <v>340</v>
      </c>
      <c r="U426" s="20" t="s">
        <v>511</v>
      </c>
      <c r="V426" s="35">
        <v>1</v>
      </c>
      <c r="W426" s="23">
        <v>1</v>
      </c>
      <c r="X426" s="23">
        <v>1</v>
      </c>
      <c r="Y426" s="23"/>
      <c r="Z426" s="23"/>
    </row>
    <row r="427" spans="1:26" x14ac:dyDescent="0.2">
      <c r="A427" s="9" t="s">
        <v>589</v>
      </c>
      <c r="B427" s="10">
        <v>131</v>
      </c>
      <c r="C427" s="9" t="s">
        <v>262</v>
      </c>
      <c r="D427" s="9" t="s">
        <v>587</v>
      </c>
      <c r="E427" s="2" t="s">
        <v>941</v>
      </c>
      <c r="F427" t="s">
        <v>517</v>
      </c>
      <c r="K427" t="s">
        <v>232</v>
      </c>
      <c r="L427">
        <v>1</v>
      </c>
      <c r="M427">
        <v>1</v>
      </c>
      <c r="N427" s="9" t="s">
        <v>575</v>
      </c>
      <c r="O427" s="9" t="s">
        <v>519</v>
      </c>
      <c r="P427" s="9" t="s">
        <v>520</v>
      </c>
      <c r="Q427" s="1">
        <v>3260</v>
      </c>
      <c r="S427" s="32" t="s">
        <v>590</v>
      </c>
      <c r="T427" s="19" t="s">
        <v>559</v>
      </c>
      <c r="U427" s="20" t="s">
        <v>560</v>
      </c>
      <c r="V427" s="35">
        <v>1</v>
      </c>
      <c r="W427" s="23">
        <v>1</v>
      </c>
      <c r="X427" s="23">
        <v>1</v>
      </c>
      <c r="Y427" s="23"/>
      <c r="Z427" s="23"/>
    </row>
    <row r="428" spans="1:26" x14ac:dyDescent="0.2">
      <c r="A428" s="9" t="s">
        <v>591</v>
      </c>
      <c r="B428" s="10">
        <v>131</v>
      </c>
      <c r="C428" s="9" t="s">
        <v>262</v>
      </c>
      <c r="D428" s="9" t="s">
        <v>587</v>
      </c>
      <c r="E428" s="2" t="s">
        <v>940</v>
      </c>
      <c r="F428" t="s">
        <v>517</v>
      </c>
      <c r="K428" t="s">
        <v>232</v>
      </c>
      <c r="L428">
        <v>1</v>
      </c>
      <c r="M428">
        <v>1</v>
      </c>
      <c r="N428" s="9" t="s">
        <v>575</v>
      </c>
      <c r="O428" s="9" t="s">
        <v>519</v>
      </c>
      <c r="P428" s="9" t="s">
        <v>520</v>
      </c>
      <c r="Q428" s="1">
        <v>3260</v>
      </c>
      <c r="S428" s="32" t="s">
        <v>592</v>
      </c>
      <c r="T428" s="19" t="s">
        <v>340</v>
      </c>
      <c r="U428" s="20" t="s">
        <v>511</v>
      </c>
      <c r="V428" s="35">
        <v>1</v>
      </c>
      <c r="W428" s="23">
        <v>1</v>
      </c>
      <c r="X428" s="23"/>
      <c r="Y428" s="23"/>
      <c r="Z428" s="23"/>
    </row>
    <row r="429" spans="1:26" ht="25.5" x14ac:dyDescent="0.2">
      <c r="A429" s="9" t="s">
        <v>593</v>
      </c>
      <c r="B429" s="10">
        <v>131</v>
      </c>
      <c r="C429" s="9" t="s">
        <v>262</v>
      </c>
      <c r="D429" s="9" t="s">
        <v>587</v>
      </c>
      <c r="E429" s="2" t="s">
        <v>945</v>
      </c>
      <c r="F429" t="s">
        <v>517</v>
      </c>
      <c r="K429" t="s">
        <v>232</v>
      </c>
      <c r="L429">
        <v>1</v>
      </c>
      <c r="M429">
        <v>1</v>
      </c>
      <c r="N429" s="9" t="s">
        <v>575</v>
      </c>
      <c r="O429" s="9" t="s">
        <v>519</v>
      </c>
      <c r="P429" s="9" t="s">
        <v>520</v>
      </c>
      <c r="Q429" s="1">
        <v>3240</v>
      </c>
      <c r="S429" s="32" t="s">
        <v>594</v>
      </c>
      <c r="T429" s="19" t="s">
        <v>571</v>
      </c>
      <c r="U429" s="20" t="s">
        <v>572</v>
      </c>
      <c r="V429" s="35">
        <v>2</v>
      </c>
      <c r="W429" s="23">
        <v>1</v>
      </c>
      <c r="X429" s="23">
        <v>1</v>
      </c>
      <c r="Y429" s="23"/>
      <c r="Z429" s="23"/>
    </row>
    <row r="430" spans="1:26" x14ac:dyDescent="0.2">
      <c r="A430" s="9" t="s">
        <v>595</v>
      </c>
      <c r="B430" s="10">
        <v>132</v>
      </c>
      <c r="C430" s="9" t="s">
        <v>262</v>
      </c>
      <c r="D430" s="9" t="s">
        <v>596</v>
      </c>
      <c r="E430" s="2" t="s">
        <v>942</v>
      </c>
      <c r="F430" t="s">
        <v>517</v>
      </c>
      <c r="K430" t="s">
        <v>232</v>
      </c>
      <c r="L430">
        <v>1</v>
      </c>
      <c r="M430">
        <v>1</v>
      </c>
      <c r="N430" s="9" t="s">
        <v>575</v>
      </c>
      <c r="O430" s="9" t="s">
        <v>519</v>
      </c>
      <c r="P430" s="9" t="s">
        <v>520</v>
      </c>
      <c r="Q430" s="1">
        <v>3151</v>
      </c>
      <c r="S430" s="32" t="s">
        <v>597</v>
      </c>
      <c r="T430" s="19" t="s">
        <v>559</v>
      </c>
      <c r="U430" s="19" t="s">
        <v>560</v>
      </c>
      <c r="V430" s="35">
        <v>1</v>
      </c>
      <c r="W430" s="23">
        <v>1</v>
      </c>
      <c r="X430" s="23">
        <v>1</v>
      </c>
      <c r="Y430" s="23"/>
      <c r="Z430" s="23"/>
    </row>
    <row r="431" spans="1:26" x14ac:dyDescent="0.2">
      <c r="A431" s="9" t="s">
        <v>598</v>
      </c>
      <c r="B431" s="10">
        <v>139</v>
      </c>
      <c r="C431" s="9" t="s">
        <v>262</v>
      </c>
      <c r="D431" s="9" t="s">
        <v>596</v>
      </c>
      <c r="E431" s="2" t="s">
        <v>1226</v>
      </c>
      <c r="F431" t="s">
        <v>517</v>
      </c>
      <c r="K431" t="s">
        <v>232</v>
      </c>
      <c r="L431">
        <v>1</v>
      </c>
      <c r="M431">
        <v>1</v>
      </c>
      <c r="N431" s="9" t="s">
        <v>575</v>
      </c>
      <c r="O431" s="9" t="s">
        <v>519</v>
      </c>
      <c r="P431" s="9" t="s">
        <v>520</v>
      </c>
      <c r="Q431" s="1">
        <v>3141</v>
      </c>
      <c r="S431" s="32" t="s">
        <v>590</v>
      </c>
      <c r="T431" s="19" t="s">
        <v>340</v>
      </c>
      <c r="U431" s="19" t="s">
        <v>511</v>
      </c>
      <c r="V431" s="35">
        <v>1</v>
      </c>
      <c r="W431" s="23">
        <v>1</v>
      </c>
      <c r="X431" s="23">
        <v>1</v>
      </c>
      <c r="Y431" s="23"/>
      <c r="Z431" s="23"/>
    </row>
    <row r="432" spans="1:26" x14ac:dyDescent="0.2">
      <c r="A432" s="9" t="s">
        <v>599</v>
      </c>
      <c r="B432" s="10">
        <v>166</v>
      </c>
      <c r="C432" s="9" t="s">
        <v>262</v>
      </c>
      <c r="D432" s="9" t="s">
        <v>600</v>
      </c>
      <c r="E432" s="121" t="s">
        <v>1548</v>
      </c>
      <c r="F432" t="s">
        <v>517</v>
      </c>
      <c r="K432" t="s">
        <v>232</v>
      </c>
      <c r="L432">
        <v>1</v>
      </c>
      <c r="M432">
        <v>1</v>
      </c>
      <c r="N432" s="9" t="s">
        <v>575</v>
      </c>
      <c r="O432" s="9" t="s">
        <v>519</v>
      </c>
      <c r="P432" s="9" t="s">
        <v>520</v>
      </c>
      <c r="S432" s="37" t="s">
        <v>601</v>
      </c>
      <c r="V432" s="35">
        <v>1</v>
      </c>
      <c r="W432" s="23">
        <v>1</v>
      </c>
      <c r="X432" s="23">
        <v>1</v>
      </c>
      <c r="Y432" s="23"/>
      <c r="Z432" s="23"/>
    </row>
    <row r="433" spans="1:26" x14ac:dyDescent="0.2">
      <c r="A433" s="9" t="s">
        <v>602</v>
      </c>
      <c r="B433" s="10">
        <v>166</v>
      </c>
      <c r="C433" s="9" t="s">
        <v>262</v>
      </c>
      <c r="D433" s="9" t="s">
        <v>600</v>
      </c>
      <c r="E433" s="121" t="s">
        <v>1549</v>
      </c>
      <c r="F433" t="s">
        <v>517</v>
      </c>
      <c r="K433" t="s">
        <v>232</v>
      </c>
      <c r="L433">
        <v>1</v>
      </c>
      <c r="M433">
        <v>1</v>
      </c>
      <c r="N433" s="9" t="s">
        <v>575</v>
      </c>
      <c r="O433" s="9" t="s">
        <v>519</v>
      </c>
      <c r="P433" s="9" t="s">
        <v>520</v>
      </c>
      <c r="S433" s="32" t="s">
        <v>215</v>
      </c>
      <c r="V433" s="35">
        <v>1</v>
      </c>
      <c r="W433" s="23">
        <v>1</v>
      </c>
      <c r="X433" s="23">
        <v>1</v>
      </c>
      <c r="Y433" s="23"/>
      <c r="Z433" s="23"/>
    </row>
    <row r="434" spans="1:26" x14ac:dyDescent="0.2">
      <c r="A434" s="9" t="s">
        <v>603</v>
      </c>
      <c r="B434" s="10">
        <v>131</v>
      </c>
      <c r="C434" s="9" t="s">
        <v>262</v>
      </c>
      <c r="D434" s="9" t="s">
        <v>600</v>
      </c>
      <c r="E434" s="2" t="s">
        <v>1227</v>
      </c>
      <c r="F434" t="s">
        <v>517</v>
      </c>
      <c r="K434" t="s">
        <v>232</v>
      </c>
      <c r="L434">
        <v>1</v>
      </c>
      <c r="M434">
        <v>1</v>
      </c>
      <c r="N434" s="9" t="s">
        <v>575</v>
      </c>
      <c r="O434" s="9" t="s">
        <v>519</v>
      </c>
      <c r="P434" s="9" t="s">
        <v>520</v>
      </c>
      <c r="Q434" s="1">
        <v>3216</v>
      </c>
      <c r="S434" s="32" t="s">
        <v>604</v>
      </c>
      <c r="T434" s="19" t="s">
        <v>559</v>
      </c>
      <c r="U434" s="19" t="s">
        <v>560</v>
      </c>
      <c r="V434" s="35">
        <v>1</v>
      </c>
      <c r="W434" s="23">
        <v>1</v>
      </c>
      <c r="X434" s="23">
        <v>1</v>
      </c>
      <c r="Y434" s="35">
        <v>1</v>
      </c>
      <c r="Z434" s="35">
        <v>1</v>
      </c>
    </row>
    <row r="435" spans="1:26" x14ac:dyDescent="0.2">
      <c r="A435" s="9" t="s">
        <v>603</v>
      </c>
      <c r="B435" s="10"/>
      <c r="C435" s="9"/>
      <c r="D435" s="9"/>
      <c r="E435" s="2" t="s">
        <v>605</v>
      </c>
      <c r="N435" s="9"/>
      <c r="O435" s="9"/>
      <c r="P435" s="9"/>
      <c r="S435" s="32"/>
      <c r="T435" s="19"/>
      <c r="U435" s="19"/>
      <c r="V435" s="35"/>
      <c r="W435" s="23"/>
      <c r="X435" s="23"/>
      <c r="Y435" s="35"/>
      <c r="Z435" s="35"/>
    </row>
    <row r="436" spans="1:26" s="23" customFormat="1" x14ac:dyDescent="0.2">
      <c r="A436" s="38" t="s">
        <v>606</v>
      </c>
      <c r="B436" s="39">
        <v>286</v>
      </c>
      <c r="C436" s="38" t="s">
        <v>262</v>
      </c>
      <c r="D436" s="38" t="s">
        <v>607</v>
      </c>
      <c r="E436" s="46" t="s">
        <v>965</v>
      </c>
      <c r="F436" s="23" t="s">
        <v>608</v>
      </c>
      <c r="J436" s="85"/>
      <c r="K436" s="23" t="s">
        <v>232</v>
      </c>
      <c r="L436" s="23">
        <v>1</v>
      </c>
      <c r="M436" s="23">
        <v>1</v>
      </c>
      <c r="N436" s="38" t="s">
        <v>609</v>
      </c>
      <c r="O436" s="38" t="s">
        <v>610</v>
      </c>
      <c r="P436" s="38" t="s">
        <v>608</v>
      </c>
      <c r="Q436" s="40">
        <v>3202</v>
      </c>
      <c r="S436" s="32" t="s">
        <v>611</v>
      </c>
      <c r="T436" s="11" t="s">
        <v>559</v>
      </c>
      <c r="U436" s="11" t="s">
        <v>560</v>
      </c>
      <c r="V436" s="23">
        <v>1</v>
      </c>
      <c r="W436" s="23">
        <v>1</v>
      </c>
      <c r="X436" s="23">
        <v>1</v>
      </c>
    </row>
    <row r="437" spans="1:26" x14ac:dyDescent="0.2">
      <c r="A437" s="9" t="s">
        <v>612</v>
      </c>
      <c r="B437" s="10">
        <v>135</v>
      </c>
      <c r="C437" s="9" t="s">
        <v>262</v>
      </c>
      <c r="D437" s="9" t="s">
        <v>600</v>
      </c>
      <c r="E437" s="2" t="s">
        <v>1550</v>
      </c>
      <c r="F437" t="s">
        <v>517</v>
      </c>
      <c r="K437" t="s">
        <v>232</v>
      </c>
      <c r="L437">
        <v>1</v>
      </c>
      <c r="M437">
        <v>1</v>
      </c>
      <c r="N437" s="9" t="s">
        <v>575</v>
      </c>
      <c r="O437" s="9" t="s">
        <v>519</v>
      </c>
      <c r="P437" s="9" t="s">
        <v>520</v>
      </c>
      <c r="Q437" s="1">
        <v>3301</v>
      </c>
      <c r="S437" s="32" t="s">
        <v>613</v>
      </c>
      <c r="T437" s="19" t="s">
        <v>340</v>
      </c>
      <c r="U437" s="19" t="s">
        <v>511</v>
      </c>
      <c r="V437" s="35">
        <v>1</v>
      </c>
      <c r="W437" s="23">
        <v>1</v>
      </c>
    </row>
    <row r="438" spans="1:26" ht="25.5" x14ac:dyDescent="0.2">
      <c r="A438" s="9" t="s">
        <v>614</v>
      </c>
      <c r="B438" s="10">
        <v>142</v>
      </c>
      <c r="C438" s="9" t="s">
        <v>262</v>
      </c>
      <c r="D438" s="9" t="s">
        <v>615</v>
      </c>
      <c r="E438" s="25" t="s">
        <v>1228</v>
      </c>
      <c r="F438" t="s">
        <v>517</v>
      </c>
      <c r="K438" t="s">
        <v>232</v>
      </c>
      <c r="L438">
        <v>1</v>
      </c>
      <c r="M438">
        <v>1</v>
      </c>
      <c r="N438" s="9" t="s">
        <v>575</v>
      </c>
      <c r="O438" s="9" t="s">
        <v>519</v>
      </c>
      <c r="P438" s="9" t="s">
        <v>520</v>
      </c>
      <c r="Q438" s="1">
        <v>3250</v>
      </c>
      <c r="S438" s="32" t="s">
        <v>617</v>
      </c>
      <c r="T438" s="19" t="s">
        <v>571</v>
      </c>
      <c r="U438" s="20" t="s">
        <v>572</v>
      </c>
      <c r="V438" s="35">
        <v>1</v>
      </c>
      <c r="W438" s="23">
        <v>1</v>
      </c>
      <c r="X438">
        <v>1</v>
      </c>
    </row>
    <row r="439" spans="1:26" x14ac:dyDescent="0.2">
      <c r="A439" s="9" t="s">
        <v>618</v>
      </c>
      <c r="B439" s="10">
        <v>142</v>
      </c>
      <c r="C439" s="9" t="s">
        <v>262</v>
      </c>
      <c r="D439" s="9" t="s">
        <v>600</v>
      </c>
      <c r="E439" s="2" t="s">
        <v>1229</v>
      </c>
      <c r="F439" t="s">
        <v>517</v>
      </c>
      <c r="K439" t="s">
        <v>232</v>
      </c>
      <c r="L439">
        <v>1</v>
      </c>
      <c r="M439">
        <v>1</v>
      </c>
      <c r="N439" s="9" t="s">
        <v>575</v>
      </c>
      <c r="O439" s="9" t="s">
        <v>519</v>
      </c>
      <c r="P439" s="9" t="s">
        <v>520</v>
      </c>
      <c r="Q439" s="1">
        <v>3216</v>
      </c>
      <c r="S439" s="32" t="s">
        <v>619</v>
      </c>
      <c r="T439" s="41" t="s">
        <v>559</v>
      </c>
      <c r="U439" s="41" t="s">
        <v>560</v>
      </c>
      <c r="V439" s="35">
        <v>1</v>
      </c>
      <c r="W439" s="23">
        <v>1</v>
      </c>
      <c r="X439">
        <v>1</v>
      </c>
      <c r="Y439">
        <v>1</v>
      </c>
      <c r="Z439">
        <v>1</v>
      </c>
    </row>
    <row r="440" spans="1:26" x14ac:dyDescent="0.2">
      <c r="A440" s="9" t="s">
        <v>618</v>
      </c>
      <c r="B440" s="10"/>
      <c r="C440" s="9"/>
      <c r="D440" s="9"/>
      <c r="E440" s="2" t="s">
        <v>605</v>
      </c>
      <c r="N440" s="9"/>
      <c r="O440" s="9"/>
      <c r="P440" s="9"/>
      <c r="S440" s="32"/>
      <c r="T440" s="41"/>
      <c r="U440" s="41"/>
      <c r="V440" s="35"/>
      <c r="W440" s="23"/>
    </row>
    <row r="441" spans="1:26" x14ac:dyDescent="0.2">
      <c r="A441" s="9" t="s">
        <v>620</v>
      </c>
      <c r="B441" s="10">
        <v>130</v>
      </c>
      <c r="C441" s="9" t="s">
        <v>262</v>
      </c>
      <c r="D441" s="9" t="s">
        <v>600</v>
      </c>
      <c r="E441" s="2" t="s">
        <v>1632</v>
      </c>
      <c r="F441" t="s">
        <v>517</v>
      </c>
      <c r="K441" t="s">
        <v>232</v>
      </c>
      <c r="L441">
        <v>1</v>
      </c>
      <c r="M441">
        <v>1</v>
      </c>
      <c r="N441" s="9" t="s">
        <v>575</v>
      </c>
      <c r="O441" s="9" t="s">
        <v>519</v>
      </c>
      <c r="P441" s="9" t="s">
        <v>520</v>
      </c>
      <c r="Q441" s="1">
        <v>3018</v>
      </c>
      <c r="S441" s="32" t="s">
        <v>621</v>
      </c>
      <c r="T441" s="19" t="s">
        <v>559</v>
      </c>
      <c r="U441" s="19" t="s">
        <v>560</v>
      </c>
      <c r="V441" s="35">
        <v>1</v>
      </c>
      <c r="W441" s="23">
        <v>1</v>
      </c>
    </row>
    <row r="442" spans="1:26" x14ac:dyDescent="0.2">
      <c r="A442" s="9" t="s">
        <v>622</v>
      </c>
      <c r="B442" s="10">
        <v>133</v>
      </c>
      <c r="C442" s="9" t="s">
        <v>262</v>
      </c>
      <c r="D442" s="9" t="s">
        <v>600</v>
      </c>
      <c r="E442" s="121" t="s">
        <v>1631</v>
      </c>
      <c r="F442" t="s">
        <v>517</v>
      </c>
      <c r="L442">
        <v>2</v>
      </c>
      <c r="M442">
        <v>2</v>
      </c>
      <c r="N442" s="9" t="s">
        <v>623</v>
      </c>
      <c r="O442" s="9" t="s">
        <v>489</v>
      </c>
      <c r="P442" s="9" t="s">
        <v>520</v>
      </c>
      <c r="S442" s="32" t="s">
        <v>215</v>
      </c>
      <c r="V442" s="35">
        <v>2</v>
      </c>
      <c r="W442" s="23">
        <v>1</v>
      </c>
    </row>
    <row r="443" spans="1:26" x14ac:dyDescent="0.2">
      <c r="A443" s="9" t="s">
        <v>624</v>
      </c>
      <c r="B443" s="10">
        <v>136</v>
      </c>
      <c r="C443" s="9" t="s">
        <v>262</v>
      </c>
      <c r="D443" s="9" t="s">
        <v>600</v>
      </c>
      <c r="E443" s="46" t="s">
        <v>1633</v>
      </c>
      <c r="F443" t="s">
        <v>517</v>
      </c>
      <c r="L443">
        <v>1</v>
      </c>
      <c r="M443">
        <v>1</v>
      </c>
      <c r="N443" s="9" t="s">
        <v>623</v>
      </c>
      <c r="O443" s="9" t="s">
        <v>489</v>
      </c>
      <c r="P443" s="9" t="s">
        <v>520</v>
      </c>
      <c r="S443" s="32" t="s">
        <v>215</v>
      </c>
      <c r="V443" s="35">
        <v>1</v>
      </c>
      <c r="W443" s="23">
        <v>1</v>
      </c>
    </row>
    <row r="444" spans="1:26" x14ac:dyDescent="0.2">
      <c r="A444" s="9" t="s">
        <v>625</v>
      </c>
      <c r="B444" s="10">
        <v>136</v>
      </c>
      <c r="C444" s="9" t="s">
        <v>262</v>
      </c>
      <c r="D444" s="9" t="s">
        <v>600</v>
      </c>
      <c r="E444" s="121" t="s">
        <v>999</v>
      </c>
      <c r="F444" t="s">
        <v>517</v>
      </c>
      <c r="L444">
        <v>1</v>
      </c>
      <c r="M444">
        <v>1</v>
      </c>
      <c r="N444" s="9" t="s">
        <v>623</v>
      </c>
      <c r="O444" s="9" t="s">
        <v>489</v>
      </c>
      <c r="P444" s="9" t="s">
        <v>520</v>
      </c>
      <c r="S444" s="32" t="s">
        <v>215</v>
      </c>
      <c r="V444" s="35">
        <v>1</v>
      </c>
      <c r="W444" s="23">
        <v>1</v>
      </c>
    </row>
    <row r="445" spans="1:26" x14ac:dyDescent="0.2">
      <c r="A445" s="9" t="s">
        <v>626</v>
      </c>
      <c r="B445" s="10">
        <v>134</v>
      </c>
      <c r="C445" s="9" t="s">
        <v>262</v>
      </c>
      <c r="D445" s="9" t="s">
        <v>263</v>
      </c>
      <c r="E445" s="121" t="s">
        <v>282</v>
      </c>
      <c r="F445" t="s">
        <v>484</v>
      </c>
      <c r="K445" t="s">
        <v>232</v>
      </c>
      <c r="L445">
        <v>3</v>
      </c>
      <c r="M445">
        <v>3</v>
      </c>
      <c r="N445" s="9" t="s">
        <v>627</v>
      </c>
      <c r="O445" s="9" t="s">
        <v>489</v>
      </c>
      <c r="P445" s="9" t="s">
        <v>520</v>
      </c>
      <c r="S445" s="9" t="s">
        <v>215</v>
      </c>
      <c r="T445" s="9"/>
      <c r="U445" s="25"/>
      <c r="V445" s="35">
        <v>3</v>
      </c>
      <c r="W445" s="23">
        <v>1</v>
      </c>
    </row>
    <row r="446" spans="1:26" x14ac:dyDescent="0.2">
      <c r="A446" s="9" t="s">
        <v>628</v>
      </c>
      <c r="B446" s="10">
        <v>134</v>
      </c>
      <c r="C446" s="9" t="s">
        <v>262</v>
      </c>
      <c r="D446" s="9" t="s">
        <v>263</v>
      </c>
      <c r="E446" s="121" t="s">
        <v>282</v>
      </c>
      <c r="F446" t="s">
        <v>484</v>
      </c>
      <c r="K446" t="s">
        <v>232</v>
      </c>
      <c r="L446">
        <v>3</v>
      </c>
      <c r="M446">
        <v>3</v>
      </c>
      <c r="N446" s="9" t="s">
        <v>627</v>
      </c>
      <c r="O446" s="9" t="s">
        <v>489</v>
      </c>
      <c r="P446" s="9" t="s">
        <v>520</v>
      </c>
      <c r="S446" s="9" t="s">
        <v>215</v>
      </c>
      <c r="T446" s="9"/>
      <c r="U446" s="25"/>
      <c r="V446" s="35">
        <v>3</v>
      </c>
      <c r="W446" s="23">
        <v>1</v>
      </c>
    </row>
    <row r="447" spans="1:26" ht="15.75" x14ac:dyDescent="0.25">
      <c r="A447" s="12" t="s">
        <v>629</v>
      </c>
    </row>
    <row r="448" spans="1:26" ht="25.5" x14ac:dyDescent="0.2">
      <c r="A448" s="9" t="s">
        <v>630</v>
      </c>
      <c r="B448" s="10">
        <v>131</v>
      </c>
      <c r="C448" s="9" t="s">
        <v>262</v>
      </c>
      <c r="D448" s="9" t="s">
        <v>263</v>
      </c>
      <c r="E448" s="2" t="s">
        <v>947</v>
      </c>
      <c r="F448" t="s">
        <v>631</v>
      </c>
      <c r="K448" t="s">
        <v>232</v>
      </c>
      <c r="L448" s="10">
        <v>1</v>
      </c>
      <c r="M448" s="10">
        <v>1</v>
      </c>
      <c r="N448" s="9" t="s">
        <v>632</v>
      </c>
      <c r="O448" s="9" t="s">
        <v>489</v>
      </c>
      <c r="P448" s="9" t="s">
        <v>490</v>
      </c>
      <c r="Q448" s="1">
        <v>4016</v>
      </c>
      <c r="S448" s="9" t="s">
        <v>633</v>
      </c>
      <c r="T448" s="19" t="s">
        <v>537</v>
      </c>
      <c r="U448" s="20" t="s">
        <v>538</v>
      </c>
      <c r="V448">
        <v>1</v>
      </c>
      <c r="W448">
        <v>1</v>
      </c>
    </row>
    <row r="449" spans="1:25" s="23" customFormat="1" ht="25.5" x14ac:dyDescent="0.2">
      <c r="A449" s="38" t="s">
        <v>634</v>
      </c>
      <c r="B449" s="39">
        <v>136</v>
      </c>
      <c r="C449" s="38" t="s">
        <v>262</v>
      </c>
      <c r="D449" s="38" t="s">
        <v>263</v>
      </c>
      <c r="E449" s="46" t="s">
        <v>948</v>
      </c>
      <c r="F449" s="23" t="s">
        <v>631</v>
      </c>
      <c r="J449" s="85"/>
      <c r="K449" s="23" t="s">
        <v>232</v>
      </c>
      <c r="L449" s="39">
        <v>1</v>
      </c>
      <c r="M449" s="39">
        <v>1</v>
      </c>
      <c r="N449" s="38" t="s">
        <v>632</v>
      </c>
      <c r="O449" s="38" t="s">
        <v>489</v>
      </c>
      <c r="P449" s="38" t="s">
        <v>490</v>
      </c>
      <c r="Q449" s="40">
        <v>4220</v>
      </c>
      <c r="S449" s="38" t="s">
        <v>635</v>
      </c>
      <c r="T449" s="11" t="s">
        <v>571</v>
      </c>
      <c r="U449" s="42" t="s">
        <v>572</v>
      </c>
      <c r="V449" s="23">
        <v>3</v>
      </c>
      <c r="W449" s="23">
        <v>1</v>
      </c>
    </row>
    <row r="450" spans="1:25" s="23" customFormat="1" x14ac:dyDescent="0.2">
      <c r="A450" s="38" t="s">
        <v>636</v>
      </c>
      <c r="B450" s="39">
        <v>136</v>
      </c>
      <c r="C450" s="38" t="s">
        <v>262</v>
      </c>
      <c r="D450" s="38" t="s">
        <v>263</v>
      </c>
      <c r="E450" s="46" t="s">
        <v>949</v>
      </c>
      <c r="F450" s="23" t="s">
        <v>631</v>
      </c>
      <c r="J450" s="85"/>
      <c r="K450" s="23" t="s">
        <v>214</v>
      </c>
      <c r="L450" s="39">
        <v>1</v>
      </c>
      <c r="M450" s="39">
        <v>1</v>
      </c>
      <c r="N450" s="38" t="s">
        <v>632</v>
      </c>
      <c r="O450" s="38" t="s">
        <v>489</v>
      </c>
      <c r="P450" s="38" t="s">
        <v>490</v>
      </c>
      <c r="Q450" s="40">
        <v>3111</v>
      </c>
      <c r="S450" s="38" t="s">
        <v>637</v>
      </c>
      <c r="T450" s="11" t="s">
        <v>340</v>
      </c>
      <c r="U450" s="11" t="s">
        <v>511</v>
      </c>
      <c r="V450" s="35">
        <v>1</v>
      </c>
      <c r="W450" s="23">
        <v>1</v>
      </c>
      <c r="X450" s="23">
        <v>1</v>
      </c>
    </row>
    <row r="451" spans="1:25" s="23" customFormat="1" x14ac:dyDescent="0.2">
      <c r="A451" s="38" t="s">
        <v>638</v>
      </c>
      <c r="B451" s="39">
        <v>138</v>
      </c>
      <c r="C451" s="38" t="s">
        <v>262</v>
      </c>
      <c r="D451" s="38" t="s">
        <v>263</v>
      </c>
      <c r="E451" s="46" t="s">
        <v>950</v>
      </c>
      <c r="F451" s="23" t="s">
        <v>631</v>
      </c>
      <c r="J451" s="85"/>
      <c r="K451" s="23" t="s">
        <v>232</v>
      </c>
      <c r="L451" s="39">
        <v>1</v>
      </c>
      <c r="M451" s="39">
        <v>1</v>
      </c>
      <c r="N451" s="38" t="s">
        <v>632</v>
      </c>
      <c r="O451" s="38" t="s">
        <v>489</v>
      </c>
      <c r="P451" s="38" t="s">
        <v>490</v>
      </c>
      <c r="Q451" s="40">
        <v>4260</v>
      </c>
      <c r="S451" s="38" t="s">
        <v>639</v>
      </c>
      <c r="T451" s="11" t="s">
        <v>340</v>
      </c>
      <c r="U451" s="11" t="s">
        <v>511</v>
      </c>
      <c r="V451" s="35">
        <v>1</v>
      </c>
      <c r="W451" s="23">
        <v>1</v>
      </c>
    </row>
    <row r="452" spans="1:25" s="23" customFormat="1" x14ac:dyDescent="0.2">
      <c r="A452" s="38" t="s">
        <v>640</v>
      </c>
      <c r="B452" s="39">
        <v>148</v>
      </c>
      <c r="C452" s="38" t="s">
        <v>262</v>
      </c>
      <c r="D452" s="38" t="s">
        <v>263</v>
      </c>
      <c r="E452" s="46" t="s">
        <v>951</v>
      </c>
      <c r="F452" s="23" t="s">
        <v>631</v>
      </c>
      <c r="J452" s="85"/>
      <c r="K452" s="23" t="s">
        <v>232</v>
      </c>
      <c r="L452" s="39">
        <v>1</v>
      </c>
      <c r="M452" s="39">
        <v>1</v>
      </c>
      <c r="N452" s="38" t="s">
        <v>632</v>
      </c>
      <c r="O452" s="38" t="s">
        <v>489</v>
      </c>
      <c r="P452" s="38" t="s">
        <v>490</v>
      </c>
      <c r="Q452" s="40">
        <v>4256</v>
      </c>
      <c r="S452" s="38" t="s">
        <v>641</v>
      </c>
      <c r="T452" s="11" t="s">
        <v>303</v>
      </c>
      <c r="U452" s="11" t="s">
        <v>359</v>
      </c>
      <c r="V452" s="35">
        <v>1</v>
      </c>
      <c r="W452" s="23">
        <v>2</v>
      </c>
      <c r="Y452" s="23" t="s">
        <v>214</v>
      </c>
    </row>
    <row r="453" spans="1:25" s="23" customFormat="1" x14ac:dyDescent="0.2">
      <c r="A453" s="38" t="s">
        <v>642</v>
      </c>
      <c r="B453" s="39">
        <v>142</v>
      </c>
      <c r="C453" s="38" t="s">
        <v>262</v>
      </c>
      <c r="D453" s="38" t="s">
        <v>263</v>
      </c>
      <c r="E453" s="46" t="s">
        <v>952</v>
      </c>
      <c r="F453" s="23" t="s">
        <v>631</v>
      </c>
      <c r="J453" s="85"/>
      <c r="K453" s="23" t="s">
        <v>232</v>
      </c>
      <c r="L453" s="39">
        <v>1</v>
      </c>
      <c r="M453" s="39">
        <v>1</v>
      </c>
      <c r="N453" s="38" t="s">
        <v>632</v>
      </c>
      <c r="O453" s="38" t="s">
        <v>489</v>
      </c>
      <c r="P453" s="38" t="s">
        <v>490</v>
      </c>
      <c r="Q453" s="40">
        <v>3802</v>
      </c>
      <c r="S453" s="38" t="s">
        <v>643</v>
      </c>
      <c r="T453" s="11" t="s">
        <v>559</v>
      </c>
      <c r="U453" s="11" t="s">
        <v>560</v>
      </c>
      <c r="V453" s="35">
        <v>2</v>
      </c>
      <c r="W453" s="23">
        <v>2</v>
      </c>
    </row>
    <row r="454" spans="1:25" x14ac:dyDescent="0.2">
      <c r="A454" s="9" t="s">
        <v>644</v>
      </c>
      <c r="B454" s="10">
        <v>135</v>
      </c>
      <c r="C454" s="9" t="s">
        <v>262</v>
      </c>
      <c r="D454" s="9" t="s">
        <v>263</v>
      </c>
      <c r="E454" s="2" t="s">
        <v>954</v>
      </c>
      <c r="F454" t="s">
        <v>631</v>
      </c>
      <c r="K454" t="s">
        <v>232</v>
      </c>
      <c r="L454" s="10">
        <v>1</v>
      </c>
      <c r="M454" s="10">
        <v>1</v>
      </c>
      <c r="N454" s="9" t="s">
        <v>632</v>
      </c>
      <c r="O454" s="9" t="s">
        <v>489</v>
      </c>
      <c r="P454" s="9" t="s">
        <v>490</v>
      </c>
      <c r="Q454" s="40">
        <v>4161</v>
      </c>
      <c r="S454" s="38" t="s">
        <v>645</v>
      </c>
      <c r="T454" s="19" t="s">
        <v>559</v>
      </c>
      <c r="U454" s="19" t="s">
        <v>560</v>
      </c>
      <c r="V454" s="35">
        <v>1</v>
      </c>
      <c r="W454" s="23">
        <v>1</v>
      </c>
      <c r="Y454" t="s">
        <v>214</v>
      </c>
    </row>
    <row r="455" spans="1:25" x14ac:dyDescent="0.2">
      <c r="A455" s="9"/>
      <c r="B455" s="10"/>
      <c r="C455" s="9"/>
      <c r="D455" s="9"/>
      <c r="E455" s="2" t="s">
        <v>646</v>
      </c>
      <c r="L455" s="10"/>
      <c r="M455" s="10"/>
      <c r="N455" s="9"/>
      <c r="O455" s="9"/>
      <c r="P455" s="9"/>
      <c r="Q455" s="40"/>
      <c r="S455" s="38" t="s">
        <v>647</v>
      </c>
      <c r="T455" s="19"/>
      <c r="U455" s="19"/>
      <c r="V455" s="35"/>
      <c r="W455" s="23"/>
      <c r="Y455">
        <v>1</v>
      </c>
    </row>
    <row r="456" spans="1:25" x14ac:dyDescent="0.2">
      <c r="A456" s="9" t="s">
        <v>648</v>
      </c>
      <c r="B456" s="10">
        <v>131</v>
      </c>
      <c r="C456" s="9" t="s">
        <v>262</v>
      </c>
      <c r="D456" s="9" t="s">
        <v>263</v>
      </c>
      <c r="E456" s="2" t="s">
        <v>955</v>
      </c>
      <c r="F456" t="s">
        <v>631</v>
      </c>
      <c r="K456" t="s">
        <v>232</v>
      </c>
      <c r="L456" s="10">
        <v>1</v>
      </c>
      <c r="M456" s="10">
        <v>1</v>
      </c>
      <c r="N456" s="9" t="s">
        <v>649</v>
      </c>
      <c r="O456" s="9" t="s">
        <v>489</v>
      </c>
      <c r="P456" s="9" t="s">
        <v>490</v>
      </c>
      <c r="Q456" s="40">
        <v>4151</v>
      </c>
      <c r="S456" s="38" t="s">
        <v>650</v>
      </c>
      <c r="T456" s="18" t="s">
        <v>250</v>
      </c>
      <c r="U456" s="18" t="s">
        <v>251</v>
      </c>
      <c r="V456" s="35">
        <v>1</v>
      </c>
      <c r="W456" s="23">
        <v>1</v>
      </c>
      <c r="X456">
        <v>1</v>
      </c>
    </row>
    <row r="457" spans="1:25" s="23" customFormat="1" x14ac:dyDescent="0.2">
      <c r="A457" s="38" t="s">
        <v>651</v>
      </c>
      <c r="B457" s="39">
        <v>136</v>
      </c>
      <c r="C457" s="38" t="s">
        <v>262</v>
      </c>
      <c r="D457" s="38" t="s">
        <v>263</v>
      </c>
      <c r="E457" s="130" t="s">
        <v>961</v>
      </c>
      <c r="F457" s="23" t="s">
        <v>631</v>
      </c>
      <c r="J457" s="85"/>
      <c r="K457" s="23" t="s">
        <v>232</v>
      </c>
      <c r="L457" s="39">
        <v>1</v>
      </c>
      <c r="M457" s="39">
        <v>1</v>
      </c>
      <c r="N457" s="38" t="s">
        <v>649</v>
      </c>
      <c r="O457" s="38" t="s">
        <v>489</v>
      </c>
      <c r="P457" s="38" t="s">
        <v>490</v>
      </c>
      <c r="Q457" s="40" t="s">
        <v>656</v>
      </c>
      <c r="S457" s="38" t="s">
        <v>215</v>
      </c>
      <c r="T457" s="38" t="s">
        <v>657</v>
      </c>
      <c r="U457" s="43"/>
      <c r="V457" s="35">
        <v>1</v>
      </c>
      <c r="W457" s="23">
        <v>1</v>
      </c>
      <c r="X457" s="23">
        <v>1</v>
      </c>
    </row>
    <row r="458" spans="1:25" s="23" customFormat="1" x14ac:dyDescent="0.2">
      <c r="A458" s="38" t="s">
        <v>658</v>
      </c>
      <c r="B458" s="39">
        <v>136</v>
      </c>
      <c r="C458" s="38" t="s">
        <v>262</v>
      </c>
      <c r="D458" s="38" t="s">
        <v>263</v>
      </c>
      <c r="E458" s="46" t="s">
        <v>956</v>
      </c>
      <c r="F458" s="23" t="s">
        <v>631</v>
      </c>
      <c r="J458" s="85"/>
      <c r="K458" s="23" t="s">
        <v>232</v>
      </c>
      <c r="L458" s="39">
        <v>1</v>
      </c>
      <c r="M458" s="39">
        <v>1</v>
      </c>
      <c r="N458" s="38" t="s">
        <v>649</v>
      </c>
      <c r="O458" s="38" t="s">
        <v>489</v>
      </c>
      <c r="P458" s="38" t="s">
        <v>490</v>
      </c>
      <c r="Q458" s="40">
        <v>5220</v>
      </c>
      <c r="S458" s="38" t="s">
        <v>659</v>
      </c>
      <c r="T458" s="11" t="s">
        <v>559</v>
      </c>
      <c r="U458" s="11" t="s">
        <v>560</v>
      </c>
      <c r="V458" s="35">
        <v>2</v>
      </c>
      <c r="W458" s="23">
        <v>1</v>
      </c>
    </row>
    <row r="459" spans="1:25" s="23" customFormat="1" ht="25.5" x14ac:dyDescent="0.2">
      <c r="A459" s="38" t="s">
        <v>660</v>
      </c>
      <c r="B459" s="39">
        <v>136</v>
      </c>
      <c r="C459" s="38" t="s">
        <v>262</v>
      </c>
      <c r="D459" s="38" t="s">
        <v>263</v>
      </c>
      <c r="E459" s="46" t="s">
        <v>957</v>
      </c>
      <c r="F459" s="23" t="s">
        <v>631</v>
      </c>
      <c r="J459" s="85"/>
      <c r="K459" s="23" t="s">
        <v>232</v>
      </c>
      <c r="L459" s="39">
        <v>1</v>
      </c>
      <c r="M459" s="39">
        <v>1</v>
      </c>
      <c r="N459" s="38" t="s">
        <v>649</v>
      </c>
      <c r="O459" s="38" t="s">
        <v>489</v>
      </c>
      <c r="P459" s="38" t="s">
        <v>490</v>
      </c>
      <c r="Q459" s="40">
        <v>5131</v>
      </c>
      <c r="S459" s="38" t="s">
        <v>661</v>
      </c>
      <c r="T459" s="11" t="s">
        <v>523</v>
      </c>
      <c r="U459" s="42" t="s">
        <v>524</v>
      </c>
      <c r="V459" s="35">
        <v>1</v>
      </c>
      <c r="W459" s="23">
        <v>1</v>
      </c>
    </row>
    <row r="460" spans="1:25" x14ac:dyDescent="0.2">
      <c r="A460" s="9" t="s">
        <v>662</v>
      </c>
      <c r="B460" s="10">
        <v>136</v>
      </c>
      <c r="C460" s="9" t="s">
        <v>262</v>
      </c>
      <c r="D460" s="9" t="s">
        <v>263</v>
      </c>
      <c r="E460" s="2" t="s">
        <v>958</v>
      </c>
      <c r="F460" t="s">
        <v>631</v>
      </c>
      <c r="K460" t="s">
        <v>232</v>
      </c>
      <c r="L460" s="10">
        <v>1</v>
      </c>
      <c r="M460" s="10">
        <v>1</v>
      </c>
      <c r="N460" s="9" t="s">
        <v>649</v>
      </c>
      <c r="O460" s="9" t="s">
        <v>489</v>
      </c>
      <c r="P460" s="9" t="s">
        <v>490</v>
      </c>
      <c r="Q460" s="40">
        <v>4141</v>
      </c>
      <c r="S460" s="38" t="s">
        <v>665</v>
      </c>
      <c r="T460" s="38" t="s">
        <v>666</v>
      </c>
      <c r="U460" s="43"/>
      <c r="V460" s="35">
        <v>1</v>
      </c>
      <c r="W460" s="23">
        <v>1</v>
      </c>
    </row>
    <row r="461" spans="1:25" s="23" customFormat="1" x14ac:dyDescent="0.2">
      <c r="A461" s="38" t="s">
        <v>667</v>
      </c>
      <c r="B461" s="39">
        <v>136</v>
      </c>
      <c r="C461" s="38" t="s">
        <v>262</v>
      </c>
      <c r="D461" s="38" t="s">
        <v>263</v>
      </c>
      <c r="E461" s="46" t="s">
        <v>959</v>
      </c>
      <c r="F461" s="23" t="s">
        <v>631</v>
      </c>
      <c r="J461" s="85"/>
      <c r="K461" s="23" t="s">
        <v>232</v>
      </c>
      <c r="L461" s="39">
        <v>1</v>
      </c>
      <c r="M461" s="39">
        <v>1</v>
      </c>
      <c r="N461" s="38" t="s">
        <v>649</v>
      </c>
      <c r="O461" s="38" t="s">
        <v>489</v>
      </c>
      <c r="P461" s="38" t="s">
        <v>490</v>
      </c>
      <c r="Q461" s="40">
        <v>5121</v>
      </c>
      <c r="S461" s="38" t="s">
        <v>668</v>
      </c>
      <c r="T461" s="11" t="s">
        <v>303</v>
      </c>
      <c r="U461" s="11" t="s">
        <v>359</v>
      </c>
      <c r="V461" s="35">
        <v>2</v>
      </c>
      <c r="W461" s="23">
        <v>1</v>
      </c>
    </row>
    <row r="462" spans="1:25" s="23" customFormat="1" x14ac:dyDescent="0.2">
      <c r="A462" s="38" t="s">
        <v>669</v>
      </c>
      <c r="B462" s="39">
        <v>136</v>
      </c>
      <c r="C462" s="38" t="s">
        <v>262</v>
      </c>
      <c r="D462" s="38" t="s">
        <v>263</v>
      </c>
      <c r="E462" s="46" t="s">
        <v>960</v>
      </c>
      <c r="F462" s="23" t="s">
        <v>631</v>
      </c>
      <c r="J462" s="85"/>
      <c r="K462" s="23" t="s">
        <v>232</v>
      </c>
      <c r="L462" s="39">
        <v>1</v>
      </c>
      <c r="M462" s="39">
        <v>1</v>
      </c>
      <c r="N462" s="38" t="s">
        <v>649</v>
      </c>
      <c r="O462" s="38" t="s">
        <v>489</v>
      </c>
      <c r="P462" s="38" t="s">
        <v>490</v>
      </c>
      <c r="Q462" s="40">
        <v>5230</v>
      </c>
      <c r="S462" s="38" t="s">
        <v>670</v>
      </c>
      <c r="T462" s="11" t="s">
        <v>340</v>
      </c>
      <c r="U462" s="11" t="s">
        <v>511</v>
      </c>
      <c r="V462" s="35">
        <v>1</v>
      </c>
      <c r="W462" s="23">
        <v>1</v>
      </c>
    </row>
    <row r="463" spans="1:25" s="23" customFormat="1" x14ac:dyDescent="0.2">
      <c r="A463" s="38" t="s">
        <v>671</v>
      </c>
      <c r="B463" s="39">
        <v>136</v>
      </c>
      <c r="C463" s="38" t="s">
        <v>262</v>
      </c>
      <c r="D463" s="38" t="s">
        <v>263</v>
      </c>
      <c r="E463" s="123" t="s">
        <v>1551</v>
      </c>
      <c r="F463" s="23" t="s">
        <v>631</v>
      </c>
      <c r="J463" s="85"/>
      <c r="K463" s="23" t="s">
        <v>232</v>
      </c>
      <c r="L463" s="39">
        <v>1</v>
      </c>
      <c r="M463" s="39">
        <v>1</v>
      </c>
      <c r="N463" s="38" t="s">
        <v>649</v>
      </c>
      <c r="O463" s="38" t="s">
        <v>489</v>
      </c>
      <c r="P463" s="38" t="s">
        <v>490</v>
      </c>
      <c r="Q463" s="40">
        <v>5141</v>
      </c>
      <c r="S463" s="38" t="s">
        <v>672</v>
      </c>
      <c r="T463" s="11" t="s">
        <v>340</v>
      </c>
      <c r="U463" s="11" t="s">
        <v>511</v>
      </c>
      <c r="V463" s="35">
        <v>2</v>
      </c>
      <c r="W463" s="23">
        <v>1</v>
      </c>
    </row>
    <row r="464" spans="1:25" x14ac:dyDescent="0.2">
      <c r="A464" s="9" t="s">
        <v>673</v>
      </c>
      <c r="B464" s="10">
        <v>136</v>
      </c>
      <c r="C464" s="9" t="s">
        <v>262</v>
      </c>
      <c r="D464" s="9" t="s">
        <v>263</v>
      </c>
      <c r="E464" s="2" t="s">
        <v>962</v>
      </c>
      <c r="F464" t="s">
        <v>631</v>
      </c>
      <c r="K464" t="s">
        <v>232</v>
      </c>
      <c r="L464" s="10">
        <v>1</v>
      </c>
      <c r="M464" s="10">
        <v>1</v>
      </c>
      <c r="N464" s="9" t="s">
        <v>649</v>
      </c>
      <c r="O464" s="9" t="s">
        <v>489</v>
      </c>
      <c r="P464" s="9" t="s">
        <v>490</v>
      </c>
      <c r="Q464" s="40">
        <v>4210</v>
      </c>
      <c r="S464" s="38" t="s">
        <v>674</v>
      </c>
      <c r="T464" s="18" t="s">
        <v>250</v>
      </c>
      <c r="U464" s="18" t="s">
        <v>251</v>
      </c>
      <c r="V464" s="35">
        <v>1</v>
      </c>
      <c r="W464" s="23">
        <v>1</v>
      </c>
    </row>
    <row r="465" spans="1:25" s="23" customFormat="1" x14ac:dyDescent="0.2">
      <c r="A465" s="38" t="s">
        <v>675</v>
      </c>
      <c r="B465" s="39">
        <v>136</v>
      </c>
      <c r="C465" s="38" t="s">
        <v>262</v>
      </c>
      <c r="D465" s="38" t="s">
        <v>263</v>
      </c>
      <c r="E465" s="46" t="s">
        <v>963</v>
      </c>
      <c r="F465" s="23" t="s">
        <v>631</v>
      </c>
      <c r="J465" s="85"/>
      <c r="K465" s="23" t="s">
        <v>232</v>
      </c>
      <c r="L465" s="39">
        <v>1</v>
      </c>
      <c r="M465" s="39">
        <v>1</v>
      </c>
      <c r="N465" s="38" t="s">
        <v>649</v>
      </c>
      <c r="O465" s="38" t="s">
        <v>489</v>
      </c>
      <c r="P465" s="38" t="s">
        <v>490</v>
      </c>
      <c r="Q465" s="40">
        <v>5101</v>
      </c>
      <c r="S465" s="38" t="s">
        <v>676</v>
      </c>
      <c r="T465" s="38" t="s">
        <v>335</v>
      </c>
      <c r="U465" s="43" t="s">
        <v>335</v>
      </c>
      <c r="V465" s="35">
        <v>2</v>
      </c>
      <c r="W465" s="23">
        <v>1</v>
      </c>
      <c r="X465" s="23">
        <v>1</v>
      </c>
    </row>
    <row r="466" spans="1:25" s="23" customFormat="1" x14ac:dyDescent="0.2">
      <c r="A466" s="38"/>
      <c r="B466" s="39"/>
      <c r="C466" s="38"/>
      <c r="D466" s="38"/>
      <c r="E466" s="46" t="s">
        <v>677</v>
      </c>
      <c r="J466" s="85"/>
      <c r="L466" s="39"/>
      <c r="M466" s="39"/>
      <c r="N466" s="38"/>
      <c r="O466" s="38"/>
      <c r="P466" s="38"/>
      <c r="Q466" s="40"/>
      <c r="S466" s="44"/>
      <c r="T466" s="38"/>
      <c r="U466" s="43"/>
      <c r="V466" s="35"/>
      <c r="Y466" s="23">
        <v>1</v>
      </c>
    </row>
    <row r="467" spans="1:25" s="23" customFormat="1" x14ac:dyDescent="0.2">
      <c r="A467" s="38" t="s">
        <v>678</v>
      </c>
      <c r="B467" s="39">
        <v>134</v>
      </c>
      <c r="C467" s="38" t="s">
        <v>262</v>
      </c>
      <c r="D467" s="38" t="s">
        <v>263</v>
      </c>
      <c r="E467" s="46" t="s">
        <v>964</v>
      </c>
      <c r="F467" s="23" t="s">
        <v>631</v>
      </c>
      <c r="J467" s="85"/>
      <c r="K467" s="23" t="s">
        <v>232</v>
      </c>
      <c r="L467" s="39">
        <v>1</v>
      </c>
      <c r="M467" s="39">
        <v>1</v>
      </c>
      <c r="N467" s="38" t="s">
        <v>649</v>
      </c>
      <c r="O467" s="38" t="s">
        <v>489</v>
      </c>
      <c r="P467" s="38" t="s">
        <v>490</v>
      </c>
      <c r="Q467" s="40" t="s">
        <v>679</v>
      </c>
      <c r="S467" s="38" t="s">
        <v>327</v>
      </c>
      <c r="T467" s="38" t="s">
        <v>680</v>
      </c>
      <c r="U467" s="43"/>
      <c r="V467" s="35">
        <v>1</v>
      </c>
      <c r="W467" s="23">
        <v>1</v>
      </c>
    </row>
    <row r="468" spans="1:25" x14ac:dyDescent="0.2">
      <c r="A468" s="9" t="s">
        <v>681</v>
      </c>
      <c r="B468" s="10">
        <v>134</v>
      </c>
      <c r="C468" s="9" t="s">
        <v>262</v>
      </c>
      <c r="D468" s="9" t="s">
        <v>263</v>
      </c>
      <c r="E468" s="121" t="s">
        <v>1162</v>
      </c>
      <c r="F468" t="s">
        <v>631</v>
      </c>
      <c r="K468" t="s">
        <v>232</v>
      </c>
      <c r="L468" s="10">
        <v>1</v>
      </c>
      <c r="M468" s="10">
        <v>1</v>
      </c>
      <c r="N468" s="9" t="s">
        <v>649</v>
      </c>
      <c r="O468" s="9" t="s">
        <v>489</v>
      </c>
      <c r="P468" s="9" t="s">
        <v>490</v>
      </c>
      <c r="S468" s="38" t="s">
        <v>214</v>
      </c>
      <c r="T468" s="38"/>
      <c r="U468" s="43"/>
      <c r="V468" s="35">
        <v>1</v>
      </c>
      <c r="W468" s="23">
        <v>1</v>
      </c>
    </row>
    <row r="469" spans="1:25" s="23" customFormat="1" x14ac:dyDescent="0.2">
      <c r="A469" s="38" t="s">
        <v>682</v>
      </c>
      <c r="B469" s="39">
        <v>138</v>
      </c>
      <c r="C469" s="38" t="s">
        <v>262</v>
      </c>
      <c r="D469" s="38" t="s">
        <v>263</v>
      </c>
      <c r="E469" s="46" t="s">
        <v>965</v>
      </c>
      <c r="F469" s="23" t="s">
        <v>631</v>
      </c>
      <c r="J469" s="85"/>
      <c r="K469" s="23" t="s">
        <v>232</v>
      </c>
      <c r="L469" s="39">
        <v>1</v>
      </c>
      <c r="M469" s="39">
        <v>1</v>
      </c>
      <c r="N469" s="38" t="s">
        <v>649</v>
      </c>
      <c r="O469" s="38" t="s">
        <v>489</v>
      </c>
      <c r="P469" s="38" t="s">
        <v>490</v>
      </c>
      <c r="Q469" s="40">
        <v>4824</v>
      </c>
      <c r="S469" s="38" t="s">
        <v>683</v>
      </c>
      <c r="T469" s="11" t="s">
        <v>250</v>
      </c>
      <c r="U469" s="18" t="s">
        <v>251</v>
      </c>
      <c r="V469" s="35">
        <v>1</v>
      </c>
      <c r="W469" s="23">
        <v>1</v>
      </c>
    </row>
    <row r="470" spans="1:25" s="23" customFormat="1" x14ac:dyDescent="0.2">
      <c r="A470" s="38" t="s">
        <v>684</v>
      </c>
      <c r="B470" s="39">
        <v>148</v>
      </c>
      <c r="C470" s="38" t="s">
        <v>262</v>
      </c>
      <c r="D470" s="38" t="s">
        <v>263</v>
      </c>
      <c r="E470" s="46" t="s">
        <v>966</v>
      </c>
      <c r="F470" s="23" t="s">
        <v>631</v>
      </c>
      <c r="J470" s="85"/>
      <c r="K470" s="23" t="s">
        <v>232</v>
      </c>
      <c r="L470" s="39">
        <v>1</v>
      </c>
      <c r="M470" s="39">
        <v>1</v>
      </c>
      <c r="N470" s="38" t="s">
        <v>649</v>
      </c>
      <c r="O470" s="38" t="s">
        <v>489</v>
      </c>
      <c r="P470" s="38" t="s">
        <v>490</v>
      </c>
      <c r="Q470" s="40">
        <v>4240</v>
      </c>
      <c r="S470" s="38" t="s">
        <v>685</v>
      </c>
      <c r="T470" s="11" t="s">
        <v>340</v>
      </c>
      <c r="U470" s="11" t="s">
        <v>511</v>
      </c>
      <c r="V470" s="35">
        <v>1</v>
      </c>
      <c r="W470" s="23">
        <v>1</v>
      </c>
      <c r="X470" s="23">
        <v>1</v>
      </c>
    </row>
    <row r="471" spans="1:25" x14ac:dyDescent="0.2">
      <c r="A471" s="9" t="s">
        <v>686</v>
      </c>
      <c r="B471" s="10">
        <v>142</v>
      </c>
      <c r="C471" s="9" t="s">
        <v>262</v>
      </c>
      <c r="D471" s="9" t="s">
        <v>263</v>
      </c>
      <c r="E471" s="2" t="s">
        <v>967</v>
      </c>
      <c r="F471" t="s">
        <v>631</v>
      </c>
      <c r="K471" t="s">
        <v>232</v>
      </c>
      <c r="L471" s="10">
        <v>1</v>
      </c>
      <c r="M471" s="10">
        <v>1</v>
      </c>
      <c r="N471" s="9" t="s">
        <v>649</v>
      </c>
      <c r="O471" s="9" t="s">
        <v>489</v>
      </c>
      <c r="P471" s="9" t="s">
        <v>490</v>
      </c>
      <c r="Q471" s="1">
        <v>4840</v>
      </c>
      <c r="S471" s="38" t="s">
        <v>687</v>
      </c>
      <c r="T471" s="19" t="s">
        <v>340</v>
      </c>
      <c r="U471" s="19" t="s">
        <v>511</v>
      </c>
      <c r="V471" s="35">
        <v>2</v>
      </c>
      <c r="W471" s="23">
        <v>1</v>
      </c>
    </row>
    <row r="472" spans="1:25" x14ac:dyDescent="0.2">
      <c r="A472" s="9" t="s">
        <v>688</v>
      </c>
      <c r="B472" s="10">
        <v>135</v>
      </c>
      <c r="C472" s="9" t="s">
        <v>262</v>
      </c>
      <c r="D472" s="9" t="s">
        <v>263</v>
      </c>
      <c r="E472" s="2" t="s">
        <v>968</v>
      </c>
      <c r="F472" t="s">
        <v>631</v>
      </c>
      <c r="K472" t="s">
        <v>232</v>
      </c>
      <c r="L472" s="10">
        <v>1</v>
      </c>
      <c r="M472" s="10">
        <v>1</v>
      </c>
      <c r="N472" s="9" t="s">
        <v>649</v>
      </c>
      <c r="O472" s="9" t="s">
        <v>489</v>
      </c>
      <c r="P472" s="9" t="s">
        <v>490</v>
      </c>
      <c r="Q472" s="1">
        <v>5202</v>
      </c>
      <c r="S472" s="38" t="s">
        <v>689</v>
      </c>
      <c r="T472" s="19" t="s">
        <v>553</v>
      </c>
      <c r="U472" s="20" t="s">
        <v>554</v>
      </c>
      <c r="V472" s="35">
        <v>2</v>
      </c>
      <c r="W472" s="23">
        <v>1</v>
      </c>
    </row>
    <row r="473" spans="1:25" x14ac:dyDescent="0.2">
      <c r="A473" s="9" t="s">
        <v>690</v>
      </c>
      <c r="B473" s="10">
        <v>136</v>
      </c>
      <c r="C473" s="9" t="s">
        <v>262</v>
      </c>
      <c r="D473" s="9" t="s">
        <v>263</v>
      </c>
      <c r="E473" s="123" t="s">
        <v>691</v>
      </c>
      <c r="F473" t="s">
        <v>631</v>
      </c>
      <c r="K473" t="s">
        <v>232</v>
      </c>
      <c r="L473" s="10">
        <v>1</v>
      </c>
      <c r="M473" s="10">
        <v>1</v>
      </c>
      <c r="N473" s="9" t="s">
        <v>488</v>
      </c>
      <c r="O473" s="9" t="s">
        <v>489</v>
      </c>
      <c r="P473" s="9" t="s">
        <v>490</v>
      </c>
      <c r="S473" s="38" t="s">
        <v>214</v>
      </c>
      <c r="T473" s="38"/>
      <c r="U473" s="43"/>
      <c r="V473" s="35">
        <v>1</v>
      </c>
      <c r="W473" s="23">
        <v>1</v>
      </c>
    </row>
    <row r="474" spans="1:25" x14ac:dyDescent="0.2">
      <c r="A474" s="9" t="s">
        <v>692</v>
      </c>
      <c r="B474" s="10">
        <v>136</v>
      </c>
      <c r="C474" s="9" t="s">
        <v>262</v>
      </c>
      <c r="D474" s="9" t="s">
        <v>263</v>
      </c>
      <c r="E474" s="46" t="s">
        <v>969</v>
      </c>
      <c r="F474" t="s">
        <v>631</v>
      </c>
      <c r="K474" t="s">
        <v>232</v>
      </c>
      <c r="L474" s="10">
        <v>1</v>
      </c>
      <c r="M474" s="10">
        <v>1</v>
      </c>
      <c r="N474" s="9" t="s">
        <v>488</v>
      </c>
      <c r="O474" s="9" t="s">
        <v>489</v>
      </c>
      <c r="P474" s="9" t="s">
        <v>490</v>
      </c>
      <c r="Q474" s="1">
        <v>4808</v>
      </c>
      <c r="S474" s="38" t="s">
        <v>694</v>
      </c>
      <c r="T474" s="19" t="s">
        <v>559</v>
      </c>
      <c r="U474" s="19" t="s">
        <v>560</v>
      </c>
      <c r="V474">
        <v>1</v>
      </c>
      <c r="W474">
        <v>1</v>
      </c>
      <c r="X474">
        <v>1</v>
      </c>
    </row>
    <row r="475" spans="1:25" s="23" customFormat="1" x14ac:dyDescent="0.2">
      <c r="A475" s="38" t="s">
        <v>695</v>
      </c>
      <c r="B475" s="39">
        <v>136</v>
      </c>
      <c r="C475" s="38" t="s">
        <v>262</v>
      </c>
      <c r="D475" s="38" t="s">
        <v>263</v>
      </c>
      <c r="E475" s="121" t="s">
        <v>1515</v>
      </c>
      <c r="F475" s="23" t="s">
        <v>631</v>
      </c>
      <c r="J475" s="85"/>
      <c r="K475" s="23" t="s">
        <v>232</v>
      </c>
      <c r="L475" s="39">
        <v>1</v>
      </c>
      <c r="M475" s="39">
        <v>1</v>
      </c>
      <c r="N475" s="38" t="s">
        <v>488</v>
      </c>
      <c r="O475" s="38" t="s">
        <v>489</v>
      </c>
      <c r="P475" s="38" t="s">
        <v>490</v>
      </c>
      <c r="Q475" s="40">
        <v>5111</v>
      </c>
      <c r="S475" s="38" t="s">
        <v>696</v>
      </c>
      <c r="T475" s="11" t="s">
        <v>294</v>
      </c>
      <c r="U475" s="11" t="s">
        <v>295</v>
      </c>
      <c r="V475" s="23">
        <v>1</v>
      </c>
      <c r="W475" s="23">
        <v>1</v>
      </c>
    </row>
    <row r="476" spans="1:25" s="23" customFormat="1" x14ac:dyDescent="0.2">
      <c r="A476" s="38" t="s">
        <v>697</v>
      </c>
      <c r="B476" s="39">
        <v>136</v>
      </c>
      <c r="C476" s="38" t="s">
        <v>262</v>
      </c>
      <c r="D476" s="38" t="s">
        <v>263</v>
      </c>
      <c r="E476" s="46" t="s">
        <v>1379</v>
      </c>
      <c r="F476" s="23" t="s">
        <v>631</v>
      </c>
      <c r="J476" s="85"/>
      <c r="K476" s="23" t="s">
        <v>232</v>
      </c>
      <c r="L476" s="39">
        <v>1</v>
      </c>
      <c r="M476" s="39">
        <v>1</v>
      </c>
      <c r="N476" s="38" t="s">
        <v>488</v>
      </c>
      <c r="O476" s="38" t="s">
        <v>489</v>
      </c>
      <c r="P476" s="38" t="s">
        <v>490</v>
      </c>
      <c r="Q476" s="40" t="s">
        <v>428</v>
      </c>
      <c r="S476" s="38" t="s">
        <v>698</v>
      </c>
      <c r="T476" s="38" t="s">
        <v>699</v>
      </c>
      <c r="U476" s="43"/>
      <c r="V476" s="35">
        <v>1</v>
      </c>
      <c r="W476" s="23">
        <v>1</v>
      </c>
    </row>
    <row r="477" spans="1:25" s="23" customFormat="1" x14ac:dyDescent="0.2">
      <c r="A477" s="38" t="s">
        <v>700</v>
      </c>
      <c r="B477" s="39">
        <v>136</v>
      </c>
      <c r="C477" s="38" t="s">
        <v>262</v>
      </c>
      <c r="D477" s="38" t="s">
        <v>263</v>
      </c>
      <c r="E477" s="46" t="s">
        <v>973</v>
      </c>
      <c r="F477" s="23" t="s">
        <v>631</v>
      </c>
      <c r="J477" s="85"/>
      <c r="K477" s="23" t="s">
        <v>232</v>
      </c>
      <c r="L477" s="39">
        <v>1</v>
      </c>
      <c r="M477" s="39">
        <v>1</v>
      </c>
      <c r="N477" s="38" t="s">
        <v>488</v>
      </c>
      <c r="O477" s="38" t="s">
        <v>489</v>
      </c>
      <c r="P477" s="38" t="s">
        <v>490</v>
      </c>
      <c r="Q477" s="40">
        <v>3816</v>
      </c>
      <c r="S477" s="38" t="s">
        <v>701</v>
      </c>
      <c r="T477" s="38" t="s">
        <v>335</v>
      </c>
      <c r="U477" s="43" t="s">
        <v>335</v>
      </c>
      <c r="V477" s="35">
        <v>1</v>
      </c>
      <c r="W477" s="23">
        <v>1</v>
      </c>
    </row>
    <row r="478" spans="1:25" s="23" customFormat="1" x14ac:dyDescent="0.2">
      <c r="A478" s="38" t="s">
        <v>702</v>
      </c>
      <c r="B478" s="39">
        <v>136</v>
      </c>
      <c r="C478" s="38" t="s">
        <v>262</v>
      </c>
      <c r="D478" s="38" t="s">
        <v>263</v>
      </c>
      <c r="E478" s="46" t="s">
        <v>974</v>
      </c>
      <c r="F478" s="23" t="s">
        <v>631</v>
      </c>
      <c r="J478" s="85"/>
      <c r="K478" s="23" t="s">
        <v>232</v>
      </c>
      <c r="L478" s="39">
        <v>1</v>
      </c>
      <c r="M478" s="39">
        <v>1</v>
      </c>
      <c r="N478" s="38" t="s">
        <v>488</v>
      </c>
      <c r="O478" s="38" t="s">
        <v>489</v>
      </c>
      <c r="P478" s="38" t="s">
        <v>490</v>
      </c>
      <c r="Q478" s="40">
        <v>4250</v>
      </c>
      <c r="S478" s="38" t="s">
        <v>703</v>
      </c>
      <c r="T478" s="11" t="s">
        <v>294</v>
      </c>
      <c r="U478" s="11" t="s">
        <v>295</v>
      </c>
      <c r="V478" s="35">
        <v>1</v>
      </c>
      <c r="W478" s="23">
        <v>1</v>
      </c>
    </row>
    <row r="479" spans="1:25" x14ac:dyDescent="0.2">
      <c r="A479" s="9" t="s">
        <v>704</v>
      </c>
      <c r="B479" s="10">
        <v>136</v>
      </c>
      <c r="C479" s="9" t="s">
        <v>262</v>
      </c>
      <c r="D479" s="9" t="s">
        <v>263</v>
      </c>
      <c r="E479" s="121" t="s">
        <v>1552</v>
      </c>
      <c r="F479" t="s">
        <v>631</v>
      </c>
      <c r="K479" t="s">
        <v>232</v>
      </c>
      <c r="L479" s="10">
        <v>1</v>
      </c>
      <c r="M479" s="10">
        <v>1</v>
      </c>
      <c r="N479" s="9" t="s">
        <v>488</v>
      </c>
      <c r="O479" s="9" t="s">
        <v>489</v>
      </c>
      <c r="P479" s="9" t="s">
        <v>490</v>
      </c>
      <c r="S479" s="38" t="s">
        <v>214</v>
      </c>
      <c r="T479" s="38"/>
      <c r="U479" s="43"/>
      <c r="V479" s="35">
        <v>1</v>
      </c>
      <c r="W479" s="23">
        <v>1</v>
      </c>
    </row>
    <row r="480" spans="1:25" s="23" customFormat="1" x14ac:dyDescent="0.2">
      <c r="A480" s="38" t="s">
        <v>705</v>
      </c>
      <c r="B480" s="39">
        <v>136</v>
      </c>
      <c r="C480" s="38" t="s">
        <v>262</v>
      </c>
      <c r="D480" s="38" t="s">
        <v>263</v>
      </c>
      <c r="E480" s="46" t="s">
        <v>975</v>
      </c>
      <c r="F480" s="23" t="s">
        <v>631</v>
      </c>
      <c r="J480" s="85"/>
      <c r="K480" s="23" t="s">
        <v>232</v>
      </c>
      <c r="L480" s="39">
        <v>1</v>
      </c>
      <c r="M480" s="39">
        <v>1</v>
      </c>
      <c r="N480" s="38" t="s">
        <v>488</v>
      </c>
      <c r="O480" s="38" t="s">
        <v>489</v>
      </c>
      <c r="P480" s="38" t="s">
        <v>490</v>
      </c>
      <c r="Q480" s="40">
        <v>5018</v>
      </c>
      <c r="S480" s="38" t="s">
        <v>706</v>
      </c>
      <c r="T480" s="11" t="s">
        <v>340</v>
      </c>
      <c r="U480" s="11" t="s">
        <v>511</v>
      </c>
      <c r="V480" s="23">
        <v>1</v>
      </c>
      <c r="W480" s="23">
        <v>1</v>
      </c>
    </row>
    <row r="481" spans="1:27" s="23" customFormat="1" x14ac:dyDescent="0.2">
      <c r="A481" s="38" t="s">
        <v>707</v>
      </c>
      <c r="B481" s="39">
        <v>135</v>
      </c>
      <c r="C481" s="38" t="s">
        <v>262</v>
      </c>
      <c r="D481" s="38" t="s">
        <v>263</v>
      </c>
      <c r="E481" s="46" t="s">
        <v>976</v>
      </c>
      <c r="F481" s="23" t="s">
        <v>631</v>
      </c>
      <c r="J481" s="85"/>
      <c r="K481" s="23" t="s">
        <v>232</v>
      </c>
      <c r="L481" s="39">
        <v>1</v>
      </c>
      <c r="M481" s="39">
        <v>1</v>
      </c>
      <c r="N481" s="38" t="s">
        <v>488</v>
      </c>
      <c r="O481" s="38" t="s">
        <v>489</v>
      </c>
      <c r="P481" s="38" t="s">
        <v>490</v>
      </c>
      <c r="Q481" s="40">
        <v>3131</v>
      </c>
      <c r="S481" s="32" t="s">
        <v>708</v>
      </c>
      <c r="T481" s="11" t="s">
        <v>250</v>
      </c>
      <c r="U481" s="18" t="s">
        <v>251</v>
      </c>
      <c r="V481" s="35">
        <v>2</v>
      </c>
      <c r="W481" s="23">
        <v>1</v>
      </c>
      <c r="X481" s="23">
        <v>1</v>
      </c>
    </row>
    <row r="482" spans="1:27" s="23" customFormat="1" ht="25.5" x14ac:dyDescent="0.2">
      <c r="A482" s="38" t="s">
        <v>709</v>
      </c>
      <c r="B482" s="39">
        <v>129</v>
      </c>
      <c r="C482" s="38" t="s">
        <v>262</v>
      </c>
      <c r="D482" s="38" t="s">
        <v>263</v>
      </c>
      <c r="E482" s="46" t="s">
        <v>977</v>
      </c>
      <c r="F482" s="23" t="s">
        <v>631</v>
      </c>
      <c r="J482" s="85"/>
      <c r="K482" s="23" t="s">
        <v>232</v>
      </c>
      <c r="L482" s="39">
        <v>1</v>
      </c>
      <c r="M482" s="39">
        <v>1</v>
      </c>
      <c r="N482" s="38" t="s">
        <v>488</v>
      </c>
      <c r="O482" s="38" t="s">
        <v>489</v>
      </c>
      <c r="P482" s="38" t="s">
        <v>490</v>
      </c>
      <c r="Q482" s="40">
        <v>3161</v>
      </c>
      <c r="S482" s="38" t="s">
        <v>710</v>
      </c>
      <c r="T482" s="11" t="s">
        <v>537</v>
      </c>
      <c r="U482" s="42" t="s">
        <v>538</v>
      </c>
      <c r="V482" s="35">
        <v>1</v>
      </c>
      <c r="W482" s="23">
        <v>1</v>
      </c>
    </row>
    <row r="483" spans="1:27" s="23" customFormat="1" x14ac:dyDescent="0.2">
      <c r="A483" s="38" t="s">
        <v>711</v>
      </c>
      <c r="B483" s="39">
        <v>135</v>
      </c>
      <c r="C483" s="38" t="s">
        <v>262</v>
      </c>
      <c r="D483" s="38" t="s">
        <v>263</v>
      </c>
      <c r="E483" s="46" t="s">
        <v>978</v>
      </c>
      <c r="F483" s="23" t="s">
        <v>631</v>
      </c>
      <c r="J483" s="85"/>
      <c r="K483" s="23" t="s">
        <v>232</v>
      </c>
      <c r="L483" s="39">
        <v>1</v>
      </c>
      <c r="M483" s="39">
        <v>1</v>
      </c>
      <c r="N483" s="38" t="s">
        <v>488</v>
      </c>
      <c r="O483" s="38" t="s">
        <v>489</v>
      </c>
      <c r="P483" s="38" t="s">
        <v>490</v>
      </c>
      <c r="Q483" s="40">
        <v>5210</v>
      </c>
      <c r="S483" s="38" t="s">
        <v>712</v>
      </c>
      <c r="T483" s="11" t="s">
        <v>340</v>
      </c>
      <c r="U483" s="11" t="s">
        <v>511</v>
      </c>
      <c r="V483" s="35">
        <v>1</v>
      </c>
      <c r="W483" s="23">
        <v>1</v>
      </c>
    </row>
    <row r="484" spans="1:27" s="23" customFormat="1" x14ac:dyDescent="0.2">
      <c r="A484" s="38" t="s">
        <v>713</v>
      </c>
      <c r="B484" s="39">
        <v>135</v>
      </c>
      <c r="C484" s="38" t="s">
        <v>262</v>
      </c>
      <c r="D484" s="38" t="s">
        <v>263</v>
      </c>
      <c r="E484" s="46" t="s">
        <v>979</v>
      </c>
      <c r="F484" s="23" t="s">
        <v>631</v>
      </c>
      <c r="J484" s="85"/>
      <c r="K484" s="23" t="s">
        <v>232</v>
      </c>
      <c r="L484" s="39">
        <v>1</v>
      </c>
      <c r="M484" s="39">
        <v>1</v>
      </c>
      <c r="N484" s="38" t="s">
        <v>488</v>
      </c>
      <c r="O484" s="38" t="s">
        <v>489</v>
      </c>
      <c r="P484" s="38" t="s">
        <v>490</v>
      </c>
      <c r="Q484" s="40">
        <v>4141</v>
      </c>
      <c r="S484" s="38" t="s">
        <v>714</v>
      </c>
      <c r="T484" s="11" t="s">
        <v>250</v>
      </c>
      <c r="U484" s="18" t="s">
        <v>251</v>
      </c>
      <c r="V484" s="35">
        <v>1</v>
      </c>
      <c r="W484" s="23">
        <v>1</v>
      </c>
    </row>
    <row r="485" spans="1:27" s="23" customFormat="1" x14ac:dyDescent="0.2">
      <c r="A485" s="38" t="s">
        <v>715</v>
      </c>
      <c r="B485" s="39">
        <v>129</v>
      </c>
      <c r="C485" s="38" t="s">
        <v>262</v>
      </c>
      <c r="D485" s="38" t="s">
        <v>263</v>
      </c>
      <c r="E485" s="46" t="s">
        <v>980</v>
      </c>
      <c r="F485" s="23" t="s">
        <v>631</v>
      </c>
      <c r="J485" s="85"/>
      <c r="K485" s="23" t="s">
        <v>232</v>
      </c>
      <c r="L485" s="39">
        <v>1</v>
      </c>
      <c r="M485" s="39">
        <v>1</v>
      </c>
      <c r="N485" s="38" t="s">
        <v>488</v>
      </c>
      <c r="O485" s="38" t="s">
        <v>489</v>
      </c>
      <c r="P485" s="38" t="s">
        <v>490</v>
      </c>
      <c r="Q485" s="40">
        <v>4157</v>
      </c>
      <c r="S485" s="38" t="s">
        <v>716</v>
      </c>
      <c r="T485" s="11" t="s">
        <v>340</v>
      </c>
      <c r="U485" s="11" t="s">
        <v>511</v>
      </c>
      <c r="V485" s="35">
        <v>3</v>
      </c>
      <c r="W485" s="23">
        <v>1</v>
      </c>
    </row>
    <row r="486" spans="1:27" x14ac:dyDescent="0.2">
      <c r="A486" s="9" t="s">
        <v>717</v>
      </c>
      <c r="B486" s="10">
        <v>135</v>
      </c>
      <c r="C486" s="9" t="s">
        <v>262</v>
      </c>
      <c r="D486" s="9" t="s">
        <v>263</v>
      </c>
      <c r="E486" s="46" t="s">
        <v>970</v>
      </c>
      <c r="F486" t="s">
        <v>631</v>
      </c>
      <c r="K486" t="s">
        <v>232</v>
      </c>
      <c r="L486" s="10">
        <v>1</v>
      </c>
      <c r="M486" s="10">
        <v>1</v>
      </c>
      <c r="N486" s="9" t="s">
        <v>488</v>
      </c>
      <c r="O486" s="9" t="s">
        <v>489</v>
      </c>
      <c r="P486" s="9" t="s">
        <v>490</v>
      </c>
      <c r="S486" s="38" t="s">
        <v>214</v>
      </c>
      <c r="T486" s="38"/>
      <c r="U486" s="43"/>
      <c r="V486" s="35">
        <v>1</v>
      </c>
      <c r="W486" s="23">
        <v>1</v>
      </c>
    </row>
    <row r="487" spans="1:27" s="23" customFormat="1" x14ac:dyDescent="0.2">
      <c r="A487" s="38" t="s">
        <v>718</v>
      </c>
      <c r="B487" s="39">
        <v>131</v>
      </c>
      <c r="C487" s="38" t="s">
        <v>262</v>
      </c>
      <c r="D487" s="38" t="s">
        <v>263</v>
      </c>
      <c r="E487" s="46" t="s">
        <v>981</v>
      </c>
      <c r="F487" s="23" t="s">
        <v>631</v>
      </c>
      <c r="J487" s="85"/>
      <c r="K487" s="23" t="s">
        <v>232</v>
      </c>
      <c r="L487" s="39">
        <v>1</v>
      </c>
      <c r="M487" s="39">
        <v>1</v>
      </c>
      <c r="N487" s="38" t="s">
        <v>719</v>
      </c>
      <c r="O487" s="38" t="s">
        <v>489</v>
      </c>
      <c r="P487" s="38" t="s">
        <v>490</v>
      </c>
      <c r="Q487" s="40">
        <v>4864</v>
      </c>
      <c r="S487" s="38" t="s">
        <v>720</v>
      </c>
      <c r="T487" s="11" t="s">
        <v>340</v>
      </c>
      <c r="U487" s="11" t="s">
        <v>511</v>
      </c>
      <c r="V487" s="35">
        <v>2</v>
      </c>
      <c r="W487" s="23">
        <v>1</v>
      </c>
    </row>
    <row r="488" spans="1:27" s="23" customFormat="1" x14ac:dyDescent="0.2">
      <c r="A488" s="38" t="s">
        <v>721</v>
      </c>
      <c r="B488" s="39">
        <v>136</v>
      </c>
      <c r="C488" s="38" t="s">
        <v>262</v>
      </c>
      <c r="D488" s="38" t="s">
        <v>263</v>
      </c>
      <c r="E488" s="46" t="s">
        <v>982</v>
      </c>
      <c r="F488" s="23" t="s">
        <v>631</v>
      </c>
      <c r="J488" s="85"/>
      <c r="K488" s="23" t="s">
        <v>232</v>
      </c>
      <c r="L488" s="39">
        <v>1</v>
      </c>
      <c r="M488" s="39">
        <v>1</v>
      </c>
      <c r="N488" s="38" t="s">
        <v>719</v>
      </c>
      <c r="O488" s="38" t="s">
        <v>489</v>
      </c>
      <c r="P488" s="38" t="s">
        <v>490</v>
      </c>
      <c r="Q488" s="40">
        <v>4018</v>
      </c>
      <c r="S488" s="38" t="s">
        <v>722</v>
      </c>
      <c r="T488" s="38" t="s">
        <v>553</v>
      </c>
      <c r="U488" s="19" t="s">
        <v>554</v>
      </c>
      <c r="V488" s="35">
        <v>2</v>
      </c>
      <c r="W488" s="23">
        <v>1</v>
      </c>
      <c r="AA488" s="46" t="s">
        <v>723</v>
      </c>
    </row>
    <row r="489" spans="1:27" ht="15" x14ac:dyDescent="0.3">
      <c r="A489" s="9" t="s">
        <v>724</v>
      </c>
      <c r="B489" s="10">
        <v>136</v>
      </c>
      <c r="C489" s="9" t="s">
        <v>262</v>
      </c>
      <c r="D489" s="9" t="s">
        <v>263</v>
      </c>
      <c r="E489" s="133" t="s">
        <v>282</v>
      </c>
      <c r="F489" t="s">
        <v>631</v>
      </c>
      <c r="K489" t="s">
        <v>232</v>
      </c>
      <c r="L489" s="10">
        <v>1</v>
      </c>
      <c r="M489" s="10">
        <v>1</v>
      </c>
      <c r="N489" s="9" t="s">
        <v>719</v>
      </c>
      <c r="O489" s="9" t="s">
        <v>489</v>
      </c>
      <c r="P489" s="9" t="s">
        <v>490</v>
      </c>
      <c r="S489" s="38" t="s">
        <v>214</v>
      </c>
      <c r="T489" s="38"/>
      <c r="U489" s="43"/>
      <c r="V489" s="35">
        <v>1</v>
      </c>
      <c r="W489" s="23">
        <v>1</v>
      </c>
    </row>
    <row r="490" spans="1:27" x14ac:dyDescent="0.2">
      <c r="A490" s="9" t="s">
        <v>725</v>
      </c>
      <c r="B490" s="10">
        <v>136</v>
      </c>
      <c r="C490" s="9" t="s">
        <v>262</v>
      </c>
      <c r="D490" s="9" t="s">
        <v>263</v>
      </c>
      <c r="E490" s="123" t="s">
        <v>1589</v>
      </c>
      <c r="F490" t="s">
        <v>631</v>
      </c>
      <c r="K490" t="s">
        <v>232</v>
      </c>
      <c r="L490" s="10">
        <v>1</v>
      </c>
      <c r="M490" s="10">
        <v>1</v>
      </c>
      <c r="N490" s="9" t="s">
        <v>719</v>
      </c>
      <c r="O490" s="9" t="s">
        <v>489</v>
      </c>
      <c r="P490" s="9" t="s">
        <v>490</v>
      </c>
      <c r="S490" s="38" t="s">
        <v>214</v>
      </c>
      <c r="T490" s="38"/>
      <c r="U490" s="43"/>
      <c r="V490" s="35">
        <v>1</v>
      </c>
      <c r="W490" s="23">
        <v>1</v>
      </c>
    </row>
    <row r="491" spans="1:27" x14ac:dyDescent="0.2">
      <c r="A491" s="9" t="s">
        <v>727</v>
      </c>
      <c r="B491" s="10">
        <v>136</v>
      </c>
      <c r="C491" s="9" t="s">
        <v>262</v>
      </c>
      <c r="D491" s="9" t="s">
        <v>263</v>
      </c>
      <c r="E491" s="121" t="s">
        <v>1380</v>
      </c>
      <c r="F491" t="s">
        <v>631</v>
      </c>
      <c r="K491" t="s">
        <v>232</v>
      </c>
      <c r="L491" s="10">
        <v>1</v>
      </c>
      <c r="M491" s="10">
        <v>1</v>
      </c>
      <c r="N491" s="9" t="s">
        <v>719</v>
      </c>
      <c r="O491" s="9" t="s">
        <v>489</v>
      </c>
      <c r="P491" s="9" t="s">
        <v>490</v>
      </c>
      <c r="S491" s="38" t="s">
        <v>214</v>
      </c>
      <c r="T491" s="38"/>
      <c r="U491" s="43"/>
      <c r="V491" s="35">
        <v>1</v>
      </c>
      <c r="W491" s="23">
        <v>1</v>
      </c>
    </row>
    <row r="492" spans="1:27" s="23" customFormat="1" x14ac:dyDescent="0.2">
      <c r="A492" s="38" t="s">
        <v>728</v>
      </c>
      <c r="B492" s="39">
        <v>136</v>
      </c>
      <c r="C492" s="38" t="s">
        <v>262</v>
      </c>
      <c r="D492" s="38" t="s">
        <v>263</v>
      </c>
      <c r="E492" s="46" t="s">
        <v>983</v>
      </c>
      <c r="F492" s="23" t="s">
        <v>631</v>
      </c>
      <c r="J492" s="85"/>
      <c r="K492" s="23" t="s">
        <v>232</v>
      </c>
      <c r="L492" s="39">
        <v>1</v>
      </c>
      <c r="M492" s="39">
        <v>1</v>
      </c>
      <c r="N492" s="38" t="s">
        <v>623</v>
      </c>
      <c r="O492" s="38" t="s">
        <v>489</v>
      </c>
      <c r="P492" s="38" t="s">
        <v>490</v>
      </c>
      <c r="Q492" s="40">
        <v>4202</v>
      </c>
      <c r="S492" s="38" t="s">
        <v>729</v>
      </c>
      <c r="T492" s="11" t="s">
        <v>294</v>
      </c>
      <c r="U492" s="11" t="s">
        <v>295</v>
      </c>
      <c r="V492" s="35">
        <v>1</v>
      </c>
      <c r="W492" s="23">
        <v>1</v>
      </c>
    </row>
    <row r="493" spans="1:27" s="23" customFormat="1" x14ac:dyDescent="0.2">
      <c r="A493" s="38" t="s">
        <v>730</v>
      </c>
      <c r="B493" s="39">
        <v>136</v>
      </c>
      <c r="C493" s="38" t="s">
        <v>262</v>
      </c>
      <c r="D493" s="38" t="s">
        <v>263</v>
      </c>
      <c r="E493" s="121" t="s">
        <v>1584</v>
      </c>
      <c r="F493" s="23" t="s">
        <v>631</v>
      </c>
      <c r="J493" s="85"/>
      <c r="K493" s="23" t="s">
        <v>232</v>
      </c>
      <c r="L493" s="39">
        <v>1</v>
      </c>
      <c r="M493" s="39">
        <v>1</v>
      </c>
      <c r="N493" s="38" t="s">
        <v>623</v>
      </c>
      <c r="O493" s="38" t="s">
        <v>489</v>
      </c>
      <c r="P493" s="38" t="s">
        <v>490</v>
      </c>
      <c r="Q493" s="40">
        <v>3808</v>
      </c>
      <c r="S493" s="38" t="s">
        <v>731</v>
      </c>
      <c r="T493" s="11" t="s">
        <v>340</v>
      </c>
      <c r="U493" s="11" t="s">
        <v>511</v>
      </c>
      <c r="V493" s="35">
        <v>1</v>
      </c>
      <c r="W493" s="23">
        <v>1</v>
      </c>
    </row>
    <row r="494" spans="1:27" s="23" customFormat="1" x14ac:dyDescent="0.2">
      <c r="A494" s="38" t="s">
        <v>732</v>
      </c>
      <c r="B494" s="39">
        <v>136</v>
      </c>
      <c r="C494" s="38" t="s">
        <v>262</v>
      </c>
      <c r="D494" s="38" t="s">
        <v>263</v>
      </c>
      <c r="E494" s="46" t="s">
        <v>985</v>
      </c>
      <c r="F494" s="23" t="s">
        <v>631</v>
      </c>
      <c r="J494" s="85"/>
      <c r="K494" s="23" t="s">
        <v>232</v>
      </c>
      <c r="L494" s="39">
        <v>1</v>
      </c>
      <c r="M494" s="39">
        <v>1</v>
      </c>
      <c r="N494" s="38" t="s">
        <v>623</v>
      </c>
      <c r="O494" s="38" t="s">
        <v>489</v>
      </c>
      <c r="P494" s="38" t="s">
        <v>490</v>
      </c>
      <c r="Q494" s="40">
        <v>3832</v>
      </c>
      <c r="S494" s="38" t="s">
        <v>733</v>
      </c>
      <c r="T494" s="11" t="s">
        <v>340</v>
      </c>
      <c r="U494" s="11" t="s">
        <v>511</v>
      </c>
      <c r="V494" s="35">
        <v>2</v>
      </c>
      <c r="W494" s="23">
        <v>1</v>
      </c>
    </row>
    <row r="495" spans="1:27" s="23" customFormat="1" x14ac:dyDescent="0.2">
      <c r="A495" s="38" t="s">
        <v>734</v>
      </c>
      <c r="B495" s="39">
        <v>136</v>
      </c>
      <c r="C495" s="38" t="s">
        <v>262</v>
      </c>
      <c r="D495" s="38" t="s">
        <v>263</v>
      </c>
      <c r="E495" s="46" t="s">
        <v>986</v>
      </c>
      <c r="F495" s="23" t="s">
        <v>631</v>
      </c>
      <c r="J495" s="85"/>
      <c r="K495" s="23" t="s">
        <v>232</v>
      </c>
      <c r="L495" s="39">
        <v>1</v>
      </c>
      <c r="M495" s="39">
        <v>1</v>
      </c>
      <c r="N495" s="38" t="s">
        <v>623</v>
      </c>
      <c r="O495" s="38" t="s">
        <v>489</v>
      </c>
      <c r="P495" s="38" t="s">
        <v>490</v>
      </c>
      <c r="Q495" s="40">
        <v>3816</v>
      </c>
      <c r="S495" s="38" t="s">
        <v>215</v>
      </c>
      <c r="T495" s="38"/>
      <c r="U495" s="43"/>
      <c r="V495" s="35">
        <v>2</v>
      </c>
      <c r="W495" s="23">
        <v>1</v>
      </c>
    </row>
    <row r="496" spans="1:27" x14ac:dyDescent="0.2">
      <c r="A496" s="9" t="s">
        <v>735</v>
      </c>
      <c r="B496" s="10">
        <v>131</v>
      </c>
      <c r="C496" s="9" t="s">
        <v>262</v>
      </c>
      <c r="D496" s="9" t="s">
        <v>263</v>
      </c>
      <c r="E496" s="121" t="s">
        <v>1378</v>
      </c>
      <c r="F496" t="s">
        <v>631</v>
      </c>
      <c r="K496" t="s">
        <v>232</v>
      </c>
      <c r="L496" s="10">
        <v>1</v>
      </c>
      <c r="M496" s="10">
        <v>1</v>
      </c>
      <c r="N496" s="9" t="s">
        <v>623</v>
      </c>
      <c r="O496" s="9" t="s">
        <v>489</v>
      </c>
      <c r="P496" s="9" t="s">
        <v>490</v>
      </c>
      <c r="R496" t="s">
        <v>214</v>
      </c>
      <c r="S496" s="38" t="s">
        <v>214</v>
      </c>
      <c r="T496" s="38"/>
      <c r="U496" s="43"/>
    </row>
    <row r="497" spans="1:24" x14ac:dyDescent="0.2">
      <c r="A497" s="9" t="s">
        <v>736</v>
      </c>
      <c r="B497" s="10">
        <v>135</v>
      </c>
      <c r="C497" s="9" t="s">
        <v>262</v>
      </c>
      <c r="D497" s="9" t="s">
        <v>263</v>
      </c>
      <c r="E497" s="126" t="s">
        <v>1638</v>
      </c>
      <c r="F497" t="s">
        <v>631</v>
      </c>
      <c r="K497" t="s">
        <v>232</v>
      </c>
      <c r="L497" s="10">
        <v>1</v>
      </c>
      <c r="M497" s="10">
        <v>1</v>
      </c>
      <c r="N497" s="9" t="s">
        <v>623</v>
      </c>
      <c r="O497" s="9" t="s">
        <v>489</v>
      </c>
      <c r="P497" s="9" t="s">
        <v>490</v>
      </c>
      <c r="S497" s="38" t="s">
        <v>214</v>
      </c>
      <c r="T497" s="38"/>
      <c r="U497" s="43"/>
    </row>
    <row r="498" spans="1:24" s="23" customFormat="1" ht="25.5" x14ac:dyDescent="0.2">
      <c r="A498" s="38" t="s">
        <v>737</v>
      </c>
      <c r="B498" s="39">
        <v>129</v>
      </c>
      <c r="C498" s="38" t="s">
        <v>262</v>
      </c>
      <c r="D498" s="38" t="s">
        <v>263</v>
      </c>
      <c r="E498" s="46" t="s">
        <v>987</v>
      </c>
      <c r="F498" s="23" t="s">
        <v>631</v>
      </c>
      <c r="J498" s="85"/>
      <c r="K498" s="23" t="s">
        <v>232</v>
      </c>
      <c r="L498" s="39">
        <v>1</v>
      </c>
      <c r="M498" s="39">
        <v>1</v>
      </c>
      <c r="N498" s="38" t="s">
        <v>623</v>
      </c>
      <c r="O498" s="38" t="s">
        <v>489</v>
      </c>
      <c r="P498" s="38" t="s">
        <v>490</v>
      </c>
      <c r="Q498" s="40">
        <v>4802</v>
      </c>
      <c r="S498" s="38" t="s">
        <v>738</v>
      </c>
      <c r="T498" s="11" t="s">
        <v>523</v>
      </c>
      <c r="U498" s="42" t="s">
        <v>524</v>
      </c>
      <c r="V498" s="23">
        <v>1</v>
      </c>
      <c r="W498" s="23">
        <v>1</v>
      </c>
    </row>
    <row r="499" spans="1:24" s="23" customFormat="1" x14ac:dyDescent="0.2">
      <c r="A499" s="38" t="s">
        <v>739</v>
      </c>
      <c r="B499" s="39">
        <v>135</v>
      </c>
      <c r="C499" s="38" t="s">
        <v>262</v>
      </c>
      <c r="D499" s="38" t="s">
        <v>263</v>
      </c>
      <c r="E499" s="46" t="s">
        <v>988</v>
      </c>
      <c r="F499" s="23" t="s">
        <v>631</v>
      </c>
      <c r="J499" s="85"/>
      <c r="K499" s="23" t="s">
        <v>232</v>
      </c>
      <c r="L499" s="39">
        <v>1</v>
      </c>
      <c r="M499" s="39">
        <v>1</v>
      </c>
      <c r="N499" s="38" t="s">
        <v>623</v>
      </c>
      <c r="O499" s="38" t="s">
        <v>489</v>
      </c>
      <c r="P499" s="38" t="s">
        <v>490</v>
      </c>
      <c r="Q499" s="40">
        <v>4121</v>
      </c>
      <c r="S499" s="38" t="s">
        <v>741</v>
      </c>
      <c r="T499" s="11" t="s">
        <v>303</v>
      </c>
      <c r="U499" s="11" t="s">
        <v>359</v>
      </c>
      <c r="V499" s="35">
        <v>1</v>
      </c>
      <c r="W499" s="23">
        <v>1</v>
      </c>
    </row>
    <row r="500" spans="1:24" s="23" customFormat="1" ht="25.5" x14ac:dyDescent="0.2">
      <c r="A500" s="38" t="s">
        <v>742</v>
      </c>
      <c r="B500" s="39">
        <v>135</v>
      </c>
      <c r="C500" s="38" t="s">
        <v>262</v>
      </c>
      <c r="D500" s="38" t="s">
        <v>263</v>
      </c>
      <c r="E500" s="46" t="s">
        <v>994</v>
      </c>
      <c r="F500" s="23" t="s">
        <v>631</v>
      </c>
      <c r="J500" s="85"/>
      <c r="K500" s="23" t="s">
        <v>232</v>
      </c>
      <c r="L500" s="39">
        <v>1</v>
      </c>
      <c r="M500" s="39">
        <v>1</v>
      </c>
      <c r="N500" s="38" t="s">
        <v>623</v>
      </c>
      <c r="O500" s="38" t="s">
        <v>489</v>
      </c>
      <c r="P500" s="38" t="s">
        <v>490</v>
      </c>
      <c r="Q500" s="40">
        <v>4230</v>
      </c>
      <c r="S500" s="38" t="s">
        <v>743</v>
      </c>
      <c r="T500" s="11" t="s">
        <v>523</v>
      </c>
      <c r="U500" s="42" t="s">
        <v>524</v>
      </c>
      <c r="V500" s="35">
        <v>2</v>
      </c>
      <c r="W500" s="23">
        <v>1</v>
      </c>
      <c r="X500" s="23">
        <v>1</v>
      </c>
    </row>
    <row r="501" spans="1:24" s="23" customFormat="1" x14ac:dyDescent="0.2">
      <c r="A501" s="38" t="s">
        <v>744</v>
      </c>
      <c r="B501" s="39">
        <v>129</v>
      </c>
      <c r="C501" s="38" t="s">
        <v>262</v>
      </c>
      <c r="D501" s="38" t="s">
        <v>263</v>
      </c>
      <c r="E501" s="46" t="s">
        <v>944</v>
      </c>
      <c r="F501" s="23" t="s">
        <v>631</v>
      </c>
      <c r="J501" s="85"/>
      <c r="K501" s="23" t="s">
        <v>232</v>
      </c>
      <c r="L501" s="39">
        <v>1</v>
      </c>
      <c r="M501" s="39">
        <v>1</v>
      </c>
      <c r="N501" s="38" t="s">
        <v>623</v>
      </c>
      <c r="O501" s="38" t="s">
        <v>489</v>
      </c>
      <c r="P501" s="38" t="s">
        <v>490</v>
      </c>
      <c r="Q501" s="40">
        <v>4131</v>
      </c>
      <c r="S501" s="38" t="s">
        <v>745</v>
      </c>
      <c r="T501" s="11" t="s">
        <v>340</v>
      </c>
      <c r="U501" s="11" t="s">
        <v>511</v>
      </c>
      <c r="V501" s="35">
        <v>1</v>
      </c>
      <c r="W501" s="23">
        <v>1</v>
      </c>
    </row>
    <row r="502" spans="1:24" s="23" customFormat="1" x14ac:dyDescent="0.2">
      <c r="A502" s="38" t="s">
        <v>746</v>
      </c>
      <c r="B502" s="39">
        <v>135</v>
      </c>
      <c r="C502" s="38" t="s">
        <v>262</v>
      </c>
      <c r="D502" s="38" t="s">
        <v>263</v>
      </c>
      <c r="E502" s="46" t="s">
        <v>995</v>
      </c>
      <c r="F502" s="23" t="s">
        <v>631</v>
      </c>
      <c r="J502" s="85"/>
      <c r="K502" s="23" t="s">
        <v>232</v>
      </c>
      <c r="L502" s="39">
        <v>1</v>
      </c>
      <c r="M502" s="39">
        <v>1</v>
      </c>
      <c r="N502" s="38" t="s">
        <v>623</v>
      </c>
      <c r="O502" s="38" t="s">
        <v>489</v>
      </c>
      <c r="P502" s="38" t="s">
        <v>490</v>
      </c>
      <c r="Q502" s="40">
        <v>4111</v>
      </c>
      <c r="S502" s="38" t="s">
        <v>747</v>
      </c>
      <c r="T502" s="11" t="s">
        <v>340</v>
      </c>
      <c r="U502" s="11" t="s">
        <v>511</v>
      </c>
      <c r="V502" s="35">
        <v>1</v>
      </c>
      <c r="W502" s="23">
        <v>1</v>
      </c>
    </row>
    <row r="503" spans="1:24" s="23" customFormat="1" x14ac:dyDescent="0.2">
      <c r="A503" s="38" t="s">
        <v>748</v>
      </c>
      <c r="B503" s="39">
        <v>136</v>
      </c>
      <c r="C503" s="38" t="s">
        <v>262</v>
      </c>
      <c r="D503" s="38" t="s">
        <v>263</v>
      </c>
      <c r="E503" s="46" t="s">
        <v>749</v>
      </c>
      <c r="F503" s="23" t="s">
        <v>631</v>
      </c>
      <c r="J503" s="85"/>
      <c r="K503" s="23" t="s">
        <v>232</v>
      </c>
      <c r="L503" s="39">
        <v>1</v>
      </c>
      <c r="M503" s="39">
        <v>1</v>
      </c>
      <c r="N503" s="38" t="s">
        <v>719</v>
      </c>
      <c r="O503" s="38" t="s">
        <v>489</v>
      </c>
      <c r="P503" s="38" t="s">
        <v>490</v>
      </c>
      <c r="Q503" s="40">
        <v>3824</v>
      </c>
      <c r="S503" s="38" t="s">
        <v>750</v>
      </c>
      <c r="T503" s="11" t="s">
        <v>340</v>
      </c>
      <c r="U503" s="11" t="s">
        <v>511</v>
      </c>
      <c r="V503" s="35">
        <v>1</v>
      </c>
      <c r="W503" s="23">
        <v>1</v>
      </c>
    </row>
    <row r="504" spans="1:24" s="23" customFormat="1" x14ac:dyDescent="0.2">
      <c r="A504" s="38" t="s">
        <v>751</v>
      </c>
      <c r="B504" s="39">
        <v>136</v>
      </c>
      <c r="C504" s="38" t="s">
        <v>262</v>
      </c>
      <c r="D504" s="38" t="s">
        <v>263</v>
      </c>
      <c r="E504" s="46" t="s">
        <v>752</v>
      </c>
      <c r="F504" s="23" t="s">
        <v>631</v>
      </c>
      <c r="J504" s="85"/>
      <c r="K504" s="23" t="s">
        <v>232</v>
      </c>
      <c r="L504" s="39">
        <v>1</v>
      </c>
      <c r="M504" s="39">
        <v>1</v>
      </c>
      <c r="N504" s="38" t="s">
        <v>719</v>
      </c>
      <c r="O504" s="38" t="s">
        <v>489</v>
      </c>
      <c r="P504" s="38" t="s">
        <v>490</v>
      </c>
      <c r="Q504" s="40">
        <v>4832</v>
      </c>
      <c r="S504" s="38" t="s">
        <v>753</v>
      </c>
      <c r="T504" s="11" t="s">
        <v>340</v>
      </c>
      <c r="U504" s="11" t="s">
        <v>511</v>
      </c>
      <c r="V504" s="35">
        <v>1</v>
      </c>
      <c r="W504" s="23">
        <v>1</v>
      </c>
    </row>
    <row r="505" spans="1:24" s="23" customFormat="1" x14ac:dyDescent="0.2">
      <c r="A505" s="38" t="s">
        <v>754</v>
      </c>
      <c r="B505" s="39">
        <v>136</v>
      </c>
      <c r="C505" s="38" t="s">
        <v>262</v>
      </c>
      <c r="D505" s="38" t="s">
        <v>263</v>
      </c>
      <c r="E505" s="46" t="s">
        <v>755</v>
      </c>
      <c r="F505" s="23" t="s">
        <v>631</v>
      </c>
      <c r="J505" s="85"/>
      <c r="K505" s="23" t="s">
        <v>214</v>
      </c>
      <c r="L505" s="39">
        <v>1</v>
      </c>
      <c r="M505" s="39">
        <v>1</v>
      </c>
      <c r="N505" s="38" t="s">
        <v>719</v>
      </c>
      <c r="O505" s="38" t="s">
        <v>489</v>
      </c>
      <c r="P505" s="38" t="s">
        <v>490</v>
      </c>
      <c r="Q505" s="40">
        <v>3101</v>
      </c>
      <c r="S505" s="38" t="s">
        <v>756</v>
      </c>
      <c r="T505" s="11" t="s">
        <v>340</v>
      </c>
      <c r="U505" s="11" t="s">
        <v>511</v>
      </c>
      <c r="V505" s="35">
        <v>1</v>
      </c>
      <c r="W505" s="23">
        <v>1</v>
      </c>
    </row>
    <row r="506" spans="1:24" s="23" customFormat="1" x14ac:dyDescent="0.2">
      <c r="A506" s="38" t="s">
        <v>757</v>
      </c>
      <c r="B506" s="39">
        <v>148</v>
      </c>
      <c r="C506" s="38" t="s">
        <v>262</v>
      </c>
      <c r="D506" s="38" t="s">
        <v>263</v>
      </c>
      <c r="E506" s="46" t="s">
        <v>758</v>
      </c>
      <c r="F506" s="23" t="s">
        <v>631</v>
      </c>
      <c r="J506" s="85"/>
      <c r="K506" s="23" t="s">
        <v>232</v>
      </c>
      <c r="L506" s="39">
        <v>1</v>
      </c>
      <c r="M506" s="39">
        <v>1</v>
      </c>
      <c r="N506" s="38" t="s">
        <v>719</v>
      </c>
      <c r="O506" s="38" t="s">
        <v>489</v>
      </c>
      <c r="P506" s="38" t="s">
        <v>490</v>
      </c>
      <c r="Q506" s="40">
        <v>4872</v>
      </c>
      <c r="S506" s="38" t="s">
        <v>759</v>
      </c>
      <c r="T506" s="11" t="s">
        <v>303</v>
      </c>
      <c r="U506" s="11" t="s">
        <v>359</v>
      </c>
      <c r="V506" s="35">
        <v>1</v>
      </c>
      <c r="W506" s="23">
        <v>1</v>
      </c>
    </row>
    <row r="507" spans="1:24" s="23" customFormat="1" x14ac:dyDescent="0.2">
      <c r="A507" s="38" t="s">
        <v>760</v>
      </c>
      <c r="B507" s="39">
        <v>142</v>
      </c>
      <c r="C507" s="38" t="s">
        <v>262</v>
      </c>
      <c r="D507" s="38" t="s">
        <v>263</v>
      </c>
      <c r="E507" s="46" t="s">
        <v>761</v>
      </c>
      <c r="F507" s="23" t="s">
        <v>631</v>
      </c>
      <c r="J507" s="85"/>
      <c r="K507" s="23" t="s">
        <v>232</v>
      </c>
      <c r="L507" s="39">
        <v>1</v>
      </c>
      <c r="M507" s="39">
        <v>1</v>
      </c>
      <c r="N507" s="38" t="s">
        <v>719</v>
      </c>
      <c r="O507" s="38" t="s">
        <v>489</v>
      </c>
      <c r="P507" s="38" t="s">
        <v>490</v>
      </c>
      <c r="Q507" s="40">
        <v>4856</v>
      </c>
      <c r="S507" s="38" t="s">
        <v>762</v>
      </c>
      <c r="T507" s="11" t="s">
        <v>250</v>
      </c>
      <c r="U507" s="18" t="s">
        <v>251</v>
      </c>
      <c r="V507" s="35">
        <v>1</v>
      </c>
      <c r="W507" s="23">
        <v>1</v>
      </c>
      <c r="X507" s="23">
        <v>1</v>
      </c>
    </row>
    <row r="508" spans="1:24" x14ac:dyDescent="0.2">
      <c r="A508" s="9" t="s">
        <v>763</v>
      </c>
      <c r="B508" s="10">
        <v>138</v>
      </c>
      <c r="C508" s="9" t="s">
        <v>262</v>
      </c>
      <c r="D508" s="9" t="s">
        <v>263</v>
      </c>
      <c r="E508" s="121" t="s">
        <v>1011</v>
      </c>
      <c r="F508" t="s">
        <v>631</v>
      </c>
      <c r="K508" t="s">
        <v>232</v>
      </c>
      <c r="L508" s="10">
        <v>1</v>
      </c>
      <c r="M508" s="10">
        <v>1</v>
      </c>
      <c r="N508" s="9" t="s">
        <v>719</v>
      </c>
      <c r="O508" s="9" t="s">
        <v>489</v>
      </c>
      <c r="P508" s="9" t="s">
        <v>490</v>
      </c>
      <c r="S508" s="38" t="s">
        <v>214</v>
      </c>
      <c r="T508" s="38"/>
      <c r="U508" s="43"/>
      <c r="V508" s="35">
        <v>1</v>
      </c>
      <c r="W508" s="23">
        <v>1</v>
      </c>
    </row>
    <row r="509" spans="1:24" s="23" customFormat="1" x14ac:dyDescent="0.2">
      <c r="A509" s="38" t="s">
        <v>764</v>
      </c>
      <c r="B509" s="39">
        <v>135</v>
      </c>
      <c r="C509" s="38" t="s">
        <v>262</v>
      </c>
      <c r="D509" s="38" t="s">
        <v>263</v>
      </c>
      <c r="E509" s="46" t="s">
        <v>765</v>
      </c>
      <c r="F509" s="23" t="s">
        <v>631</v>
      </c>
      <c r="J509" s="85"/>
      <c r="K509" s="23" t="s">
        <v>232</v>
      </c>
      <c r="L509" s="39">
        <v>1</v>
      </c>
      <c r="M509" s="39">
        <v>1</v>
      </c>
      <c r="N509" s="38" t="s">
        <v>719</v>
      </c>
      <c r="O509" s="38" t="s">
        <v>489</v>
      </c>
      <c r="P509" s="38" t="s">
        <v>490</v>
      </c>
      <c r="Q509" s="40">
        <v>4848</v>
      </c>
      <c r="S509" s="38" t="s">
        <v>766</v>
      </c>
      <c r="T509" s="11" t="s">
        <v>559</v>
      </c>
      <c r="U509" s="11" t="s">
        <v>560</v>
      </c>
      <c r="V509" s="35">
        <v>1</v>
      </c>
      <c r="W509" s="23">
        <v>1</v>
      </c>
    </row>
    <row r="510" spans="1:24" ht="15.75" x14ac:dyDescent="0.25">
      <c r="A510" s="47" t="s">
        <v>767</v>
      </c>
      <c r="S510" s="23"/>
      <c r="T510" s="23"/>
      <c r="U510" s="46"/>
    </row>
    <row r="511" spans="1:24" ht="25.5" x14ac:dyDescent="0.2">
      <c r="A511" s="9" t="s">
        <v>768</v>
      </c>
      <c r="B511" s="10">
        <v>136</v>
      </c>
      <c r="C511" s="9" t="s">
        <v>262</v>
      </c>
      <c r="D511" s="9" t="s">
        <v>263</v>
      </c>
      <c r="E511" s="123" t="s">
        <v>1506</v>
      </c>
      <c r="F511" t="s">
        <v>487</v>
      </c>
      <c r="K511" t="s">
        <v>232</v>
      </c>
      <c r="L511" s="10">
        <v>1</v>
      </c>
      <c r="M511" s="10">
        <v>1</v>
      </c>
      <c r="N511" s="9" t="s">
        <v>632</v>
      </c>
      <c r="O511" s="9" t="s">
        <v>489</v>
      </c>
      <c r="P511" s="9" t="s">
        <v>490</v>
      </c>
      <c r="V511">
        <v>2</v>
      </c>
      <c r="W511">
        <v>1</v>
      </c>
    </row>
    <row r="512" spans="1:24" x14ac:dyDescent="0.2">
      <c r="A512" s="9" t="s">
        <v>769</v>
      </c>
      <c r="B512" s="10">
        <v>136</v>
      </c>
      <c r="C512" s="9" t="s">
        <v>262</v>
      </c>
      <c r="D512" s="9" t="s">
        <v>263</v>
      </c>
      <c r="E512" s="123" t="s">
        <v>1507</v>
      </c>
      <c r="F512" t="s">
        <v>487</v>
      </c>
      <c r="K512" t="s">
        <v>232</v>
      </c>
      <c r="L512" s="10">
        <v>1</v>
      </c>
      <c r="M512" s="10">
        <v>1</v>
      </c>
      <c r="N512" s="9" t="s">
        <v>632</v>
      </c>
      <c r="O512" s="9" t="s">
        <v>489</v>
      </c>
      <c r="P512" s="9" t="s">
        <v>490</v>
      </c>
      <c r="S512" s="9" t="s">
        <v>215</v>
      </c>
      <c r="V512">
        <v>2</v>
      </c>
      <c r="W512">
        <v>1</v>
      </c>
    </row>
    <row r="513" spans="1:27" x14ac:dyDescent="0.2">
      <c r="A513" s="9" t="s">
        <v>771</v>
      </c>
      <c r="B513" s="10">
        <v>136</v>
      </c>
      <c r="C513" s="9" t="s">
        <v>262</v>
      </c>
      <c r="D513" s="9" t="s">
        <v>263</v>
      </c>
      <c r="E513" s="2" t="s">
        <v>1618</v>
      </c>
      <c r="F513" t="s">
        <v>487</v>
      </c>
      <c r="K513" t="s">
        <v>232</v>
      </c>
      <c r="L513" s="10">
        <v>1</v>
      </c>
      <c r="M513" s="10">
        <v>1</v>
      </c>
      <c r="N513" s="9" t="s">
        <v>632</v>
      </c>
      <c r="O513" s="9" t="s">
        <v>489</v>
      </c>
      <c r="P513" s="9" t="s">
        <v>490</v>
      </c>
      <c r="S513" s="9" t="s">
        <v>215</v>
      </c>
      <c r="V513">
        <v>2</v>
      </c>
      <c r="W513">
        <v>1</v>
      </c>
    </row>
    <row r="514" spans="1:27" x14ac:dyDescent="0.2">
      <c r="A514" s="9" t="s">
        <v>773</v>
      </c>
      <c r="B514" s="10">
        <v>136</v>
      </c>
      <c r="C514" s="9" t="s">
        <v>262</v>
      </c>
      <c r="D514" s="9" t="s">
        <v>263</v>
      </c>
      <c r="E514" s="123" t="s">
        <v>282</v>
      </c>
      <c r="F514" t="s">
        <v>487</v>
      </c>
      <c r="K514" t="s">
        <v>232</v>
      </c>
      <c r="L514" s="10">
        <v>1</v>
      </c>
      <c r="M514" s="10">
        <v>1</v>
      </c>
      <c r="N514" s="9" t="s">
        <v>632</v>
      </c>
      <c r="O514" s="9" t="s">
        <v>489</v>
      </c>
      <c r="P514" s="9" t="s">
        <v>490</v>
      </c>
      <c r="S514" s="9" t="s">
        <v>215</v>
      </c>
      <c r="V514">
        <v>2</v>
      </c>
      <c r="W514">
        <v>1</v>
      </c>
    </row>
    <row r="515" spans="1:27" x14ac:dyDescent="0.2">
      <c r="A515" s="9" t="s">
        <v>774</v>
      </c>
      <c r="B515" s="10">
        <v>132</v>
      </c>
      <c r="C515" s="9" t="s">
        <v>262</v>
      </c>
      <c r="D515" s="9" t="s">
        <v>263</v>
      </c>
      <c r="E515" s="128" t="s">
        <v>282</v>
      </c>
      <c r="F515" t="s">
        <v>484</v>
      </c>
      <c r="L515" s="10">
        <v>1</v>
      </c>
      <c r="M515" s="10">
        <v>1</v>
      </c>
      <c r="N515" s="9" t="s">
        <v>632</v>
      </c>
      <c r="O515" s="9" t="s">
        <v>489</v>
      </c>
      <c r="P515" s="9" t="s">
        <v>490</v>
      </c>
      <c r="S515" s="9" t="s">
        <v>215</v>
      </c>
      <c r="V515">
        <v>3</v>
      </c>
      <c r="W515">
        <v>1</v>
      </c>
    </row>
    <row r="516" spans="1:27" x14ac:dyDescent="0.2">
      <c r="A516" s="9" t="s">
        <v>776</v>
      </c>
      <c r="B516" s="10">
        <v>136</v>
      </c>
      <c r="C516" s="9" t="s">
        <v>262</v>
      </c>
      <c r="D516" s="9" t="s">
        <v>263</v>
      </c>
      <c r="E516" s="128" t="s">
        <v>1630</v>
      </c>
      <c r="F516" t="s">
        <v>487</v>
      </c>
      <c r="L516" s="10">
        <v>1</v>
      </c>
      <c r="M516" s="10">
        <v>1</v>
      </c>
      <c r="N516" s="9" t="s">
        <v>632</v>
      </c>
      <c r="O516" s="9" t="s">
        <v>489</v>
      </c>
      <c r="P516" s="9" t="s">
        <v>490</v>
      </c>
      <c r="S516" s="9" t="s">
        <v>215</v>
      </c>
      <c r="V516">
        <v>2</v>
      </c>
      <c r="W516">
        <v>1</v>
      </c>
    </row>
    <row r="517" spans="1:27" x14ac:dyDescent="0.2">
      <c r="A517" s="9" t="s">
        <v>777</v>
      </c>
      <c r="B517" s="10">
        <v>132</v>
      </c>
      <c r="C517" s="9" t="s">
        <v>262</v>
      </c>
      <c r="D517" s="9" t="s">
        <v>263</v>
      </c>
      <c r="E517" s="123" t="s">
        <v>1590</v>
      </c>
      <c r="F517" t="s">
        <v>484</v>
      </c>
      <c r="L517" s="10">
        <v>1</v>
      </c>
      <c r="M517" s="10">
        <v>1</v>
      </c>
      <c r="N517" s="9" t="s">
        <v>632</v>
      </c>
      <c r="O517" s="9" t="s">
        <v>489</v>
      </c>
      <c r="P517" s="9" t="s">
        <v>490</v>
      </c>
      <c r="S517" s="9" t="s">
        <v>215</v>
      </c>
      <c r="V517">
        <v>3</v>
      </c>
      <c r="W517">
        <v>1</v>
      </c>
    </row>
    <row r="518" spans="1:27" x14ac:dyDescent="0.2">
      <c r="A518" s="9" t="s">
        <v>778</v>
      </c>
      <c r="B518" s="10">
        <v>136</v>
      </c>
      <c r="C518" s="9" t="s">
        <v>262</v>
      </c>
      <c r="D518" s="9" t="s">
        <v>263</v>
      </c>
      <c r="E518" t="s">
        <v>1585</v>
      </c>
      <c r="F518" t="s">
        <v>487</v>
      </c>
      <c r="L518" s="10">
        <v>1</v>
      </c>
      <c r="M518" s="10">
        <v>1</v>
      </c>
      <c r="N518" s="9" t="s">
        <v>632</v>
      </c>
      <c r="O518" s="9" t="s">
        <v>489</v>
      </c>
      <c r="P518" s="9" t="s">
        <v>490</v>
      </c>
      <c r="S518" s="9" t="s">
        <v>215</v>
      </c>
      <c r="V518">
        <v>2</v>
      </c>
      <c r="W518">
        <v>1</v>
      </c>
    </row>
    <row r="519" spans="1:27" x14ac:dyDescent="0.2">
      <c r="A519" s="9" t="s">
        <v>780</v>
      </c>
      <c r="B519" s="10">
        <v>136</v>
      </c>
      <c r="C519" s="9" t="s">
        <v>262</v>
      </c>
      <c r="D519" s="9" t="s">
        <v>263</v>
      </c>
      <c r="E519" s="123" t="s">
        <v>1563</v>
      </c>
      <c r="F519" t="s">
        <v>487</v>
      </c>
      <c r="G519" s="127">
        <v>39055</v>
      </c>
      <c r="H519" s="127">
        <v>39059</v>
      </c>
      <c r="L519" s="10">
        <v>1</v>
      </c>
      <c r="M519" s="10">
        <v>1</v>
      </c>
      <c r="N519" s="9" t="s">
        <v>632</v>
      </c>
      <c r="O519" s="9" t="s">
        <v>489</v>
      </c>
      <c r="P519" s="9" t="s">
        <v>490</v>
      </c>
      <c r="S519" s="9" t="s">
        <v>215</v>
      </c>
      <c r="V519">
        <v>2</v>
      </c>
      <c r="W519">
        <v>1</v>
      </c>
    </row>
    <row r="520" spans="1:27" x14ac:dyDescent="0.2">
      <c r="A520" s="9" t="s">
        <v>782</v>
      </c>
      <c r="B520" s="10">
        <v>134</v>
      </c>
      <c r="C520" s="9" t="s">
        <v>262</v>
      </c>
      <c r="D520" s="9" t="s">
        <v>263</v>
      </c>
      <c r="E520" s="123" t="s">
        <v>1637</v>
      </c>
      <c r="F520" t="s">
        <v>487</v>
      </c>
      <c r="G520" s="127">
        <v>38986</v>
      </c>
      <c r="H520" s="127">
        <v>39294</v>
      </c>
      <c r="K520" t="s">
        <v>232</v>
      </c>
      <c r="L520" s="10">
        <v>1</v>
      </c>
      <c r="M520" s="10">
        <v>1</v>
      </c>
      <c r="N520" s="9" t="s">
        <v>632</v>
      </c>
      <c r="O520" s="9" t="s">
        <v>489</v>
      </c>
      <c r="P520" s="9" t="s">
        <v>490</v>
      </c>
      <c r="V520">
        <v>2</v>
      </c>
      <c r="W520">
        <v>1</v>
      </c>
    </row>
    <row r="521" spans="1:27" s="16" customFormat="1" x14ac:dyDescent="0.2">
      <c r="A521" s="14" t="s">
        <v>783</v>
      </c>
      <c r="B521" s="15">
        <v>132</v>
      </c>
      <c r="C521" s="14" t="s">
        <v>262</v>
      </c>
      <c r="D521" s="14" t="s">
        <v>263</v>
      </c>
      <c r="E521" s="22" t="s">
        <v>784</v>
      </c>
      <c r="F521" s="16" t="s">
        <v>210</v>
      </c>
      <c r="J521" s="86"/>
      <c r="L521" s="15">
        <v>1</v>
      </c>
      <c r="M521" s="15">
        <v>1</v>
      </c>
      <c r="N521" s="14" t="s">
        <v>632</v>
      </c>
      <c r="O521" s="14" t="s">
        <v>489</v>
      </c>
      <c r="P521" s="14" t="s">
        <v>490</v>
      </c>
      <c r="Q521" s="17"/>
      <c r="S521" s="14" t="s">
        <v>424</v>
      </c>
      <c r="U521" s="22"/>
      <c r="V521" s="16" t="s">
        <v>785</v>
      </c>
      <c r="W521" s="16" t="s">
        <v>785</v>
      </c>
    </row>
    <row r="522" spans="1:27" x14ac:dyDescent="0.2">
      <c r="A522" s="9" t="s">
        <v>787</v>
      </c>
      <c r="B522" s="10">
        <v>134</v>
      </c>
      <c r="C522" s="9" t="s">
        <v>262</v>
      </c>
      <c r="D522" s="9" t="s">
        <v>263</v>
      </c>
      <c r="E522" s="128" t="s">
        <v>1508</v>
      </c>
      <c r="F522" t="s">
        <v>487</v>
      </c>
      <c r="K522" t="s">
        <v>232</v>
      </c>
      <c r="L522" s="10">
        <v>1</v>
      </c>
      <c r="M522" s="10">
        <v>1</v>
      </c>
      <c r="N522" s="9" t="s">
        <v>632</v>
      </c>
      <c r="O522" s="9" t="s">
        <v>489</v>
      </c>
      <c r="P522" s="9" t="s">
        <v>490</v>
      </c>
      <c r="S522" s="9" t="s">
        <v>214</v>
      </c>
      <c r="T522" s="9"/>
      <c r="U522" s="25"/>
      <c r="V522">
        <v>2</v>
      </c>
      <c r="W522">
        <v>1</v>
      </c>
    </row>
    <row r="523" spans="1:27" x14ac:dyDescent="0.2">
      <c r="A523" s="9" t="s">
        <v>788</v>
      </c>
      <c r="B523" s="10">
        <v>133</v>
      </c>
      <c r="C523" s="9" t="s">
        <v>262</v>
      </c>
      <c r="D523" s="9" t="s">
        <v>263</v>
      </c>
      <c r="E523" s="121" t="s">
        <v>1509</v>
      </c>
      <c r="F523" t="s">
        <v>487</v>
      </c>
      <c r="K523" t="s">
        <v>232</v>
      </c>
      <c r="L523" s="10">
        <v>1</v>
      </c>
      <c r="M523" s="10">
        <v>1</v>
      </c>
      <c r="N523" s="9" t="s">
        <v>632</v>
      </c>
      <c r="O523" s="9" t="s">
        <v>489</v>
      </c>
      <c r="P523" s="9" t="s">
        <v>490</v>
      </c>
      <c r="S523" s="9" t="s">
        <v>214</v>
      </c>
      <c r="T523" s="9"/>
      <c r="U523" s="25"/>
      <c r="V523">
        <v>2</v>
      </c>
      <c r="W523">
        <v>1</v>
      </c>
    </row>
    <row r="524" spans="1:27" x14ac:dyDescent="0.2">
      <c r="A524" s="9" t="s">
        <v>789</v>
      </c>
      <c r="B524" s="10">
        <v>135</v>
      </c>
      <c r="C524" s="9" t="s">
        <v>262</v>
      </c>
      <c r="D524" s="9" t="s">
        <v>263</v>
      </c>
      <c r="E524" s="123" t="s">
        <v>1519</v>
      </c>
      <c r="F524" t="s">
        <v>487</v>
      </c>
      <c r="K524" t="s">
        <v>232</v>
      </c>
      <c r="L524" s="10">
        <v>1</v>
      </c>
      <c r="M524" s="10">
        <v>1</v>
      </c>
      <c r="N524" s="9" t="s">
        <v>632</v>
      </c>
      <c r="O524" s="9" t="s">
        <v>489</v>
      </c>
      <c r="P524" s="9" t="s">
        <v>490</v>
      </c>
      <c r="S524" s="9" t="s">
        <v>790</v>
      </c>
      <c r="V524">
        <v>2</v>
      </c>
      <c r="W524">
        <v>1</v>
      </c>
    </row>
    <row r="525" spans="1:27" x14ac:dyDescent="0.2">
      <c r="A525" s="9" t="s">
        <v>791</v>
      </c>
      <c r="B525" s="10">
        <v>133</v>
      </c>
      <c r="C525" s="9" t="s">
        <v>262</v>
      </c>
      <c r="D525" s="9" t="s">
        <v>263</v>
      </c>
      <c r="E525" s="123" t="s">
        <v>1510</v>
      </c>
      <c r="F525" t="s">
        <v>487</v>
      </c>
      <c r="K525" t="s">
        <v>232</v>
      </c>
      <c r="L525" s="10">
        <v>1</v>
      </c>
      <c r="M525" s="10">
        <v>1</v>
      </c>
      <c r="N525" s="9" t="s">
        <v>627</v>
      </c>
      <c r="O525" s="9" t="s">
        <v>489</v>
      </c>
      <c r="P525" s="9" t="s">
        <v>490</v>
      </c>
      <c r="S525" s="9" t="s">
        <v>790</v>
      </c>
      <c r="V525">
        <v>2</v>
      </c>
      <c r="W525">
        <v>1</v>
      </c>
    </row>
    <row r="526" spans="1:27" x14ac:dyDescent="0.2">
      <c r="A526" s="9" t="s">
        <v>792</v>
      </c>
      <c r="B526" s="10">
        <v>136</v>
      </c>
      <c r="C526" s="9" t="s">
        <v>262</v>
      </c>
      <c r="D526" s="9" t="s">
        <v>263</v>
      </c>
      <c r="E526" s="123" t="s">
        <v>1511</v>
      </c>
      <c r="F526" t="s">
        <v>487</v>
      </c>
      <c r="K526" t="s">
        <v>232</v>
      </c>
      <c r="L526" s="10">
        <v>1</v>
      </c>
      <c r="M526" s="10">
        <v>1</v>
      </c>
      <c r="N526" s="9" t="s">
        <v>627</v>
      </c>
      <c r="O526" s="9" t="s">
        <v>489</v>
      </c>
      <c r="P526" s="9" t="s">
        <v>490</v>
      </c>
      <c r="S526" s="9" t="s">
        <v>793</v>
      </c>
      <c r="T526" s="9"/>
      <c r="U526" s="25"/>
      <c r="V526">
        <v>2</v>
      </c>
      <c r="W526">
        <v>1</v>
      </c>
    </row>
    <row r="527" spans="1:27" x14ac:dyDescent="0.2">
      <c r="A527" s="9" t="s">
        <v>795</v>
      </c>
      <c r="B527" s="10">
        <v>136</v>
      </c>
      <c r="C527" s="9" t="s">
        <v>262</v>
      </c>
      <c r="D527" s="9" t="s">
        <v>263</v>
      </c>
      <c r="E527" s="123" t="s">
        <v>1512</v>
      </c>
      <c r="F527" t="s">
        <v>487</v>
      </c>
      <c r="K527" t="s">
        <v>232</v>
      </c>
      <c r="L527" s="10">
        <v>1</v>
      </c>
      <c r="M527" s="10">
        <v>1</v>
      </c>
      <c r="N527" s="9" t="s">
        <v>627</v>
      </c>
      <c r="O527" s="9" t="s">
        <v>489</v>
      </c>
      <c r="P527" s="9" t="s">
        <v>490</v>
      </c>
      <c r="S527" s="9" t="s">
        <v>794</v>
      </c>
      <c r="T527" s="9"/>
      <c r="U527" s="25"/>
      <c r="V527">
        <v>2</v>
      </c>
      <c r="W527">
        <v>1</v>
      </c>
    </row>
    <row r="528" spans="1:27" ht="13.5" thickBot="1" x14ac:dyDescent="0.25">
      <c r="A528" s="65" t="s">
        <v>796</v>
      </c>
      <c r="B528" s="66">
        <v>136</v>
      </c>
      <c r="C528" s="65" t="s">
        <v>262</v>
      </c>
      <c r="D528" s="65" t="s">
        <v>263</v>
      </c>
      <c r="E528" s="70" t="s">
        <v>1553</v>
      </c>
      <c r="F528" s="67" t="s">
        <v>487</v>
      </c>
      <c r="G528" s="67"/>
      <c r="H528" s="67"/>
      <c r="I528" s="67"/>
      <c r="J528" s="88"/>
      <c r="K528" s="67" t="s">
        <v>232</v>
      </c>
      <c r="L528" s="66">
        <v>1</v>
      </c>
      <c r="M528" s="66">
        <v>1</v>
      </c>
      <c r="N528" s="65" t="s">
        <v>627</v>
      </c>
      <c r="O528" s="65" t="s">
        <v>489</v>
      </c>
      <c r="P528" s="65" t="s">
        <v>490</v>
      </c>
      <c r="Q528" s="69"/>
      <c r="R528" s="67"/>
      <c r="S528" s="65" t="s">
        <v>790</v>
      </c>
      <c r="T528" s="65"/>
      <c r="U528" s="71"/>
      <c r="V528" s="67">
        <v>2</v>
      </c>
      <c r="W528" s="67">
        <v>1</v>
      </c>
      <c r="X528" s="67"/>
      <c r="Y528" s="67"/>
      <c r="Z528" s="67"/>
      <c r="AA528" s="67"/>
    </row>
    <row r="529" spans="1:27" x14ac:dyDescent="0.2">
      <c r="A529" s="9" t="s">
        <v>797</v>
      </c>
      <c r="B529" s="10">
        <v>133</v>
      </c>
      <c r="C529" s="9" t="s">
        <v>262</v>
      </c>
      <c r="D529" s="9" t="s">
        <v>263</v>
      </c>
      <c r="E529" s="2" t="s">
        <v>282</v>
      </c>
      <c r="F529" t="s">
        <v>487</v>
      </c>
      <c r="K529" t="s">
        <v>232</v>
      </c>
      <c r="L529" s="10">
        <v>1</v>
      </c>
      <c r="M529" s="10">
        <v>1</v>
      </c>
      <c r="N529" s="9" t="s">
        <v>649</v>
      </c>
      <c r="O529" s="9" t="s">
        <v>489</v>
      </c>
      <c r="P529" s="9" t="s">
        <v>490</v>
      </c>
      <c r="S529" s="9" t="s">
        <v>214</v>
      </c>
      <c r="T529" s="9"/>
      <c r="U529" s="25"/>
      <c r="V529">
        <v>2</v>
      </c>
      <c r="W529">
        <v>1</v>
      </c>
    </row>
    <row r="530" spans="1:27" x14ac:dyDescent="0.2">
      <c r="A530" s="9" t="s">
        <v>798</v>
      </c>
      <c r="B530" s="10">
        <v>134</v>
      </c>
      <c r="C530" s="9" t="s">
        <v>262</v>
      </c>
      <c r="D530" s="9" t="s">
        <v>263</v>
      </c>
      <c r="E530" s="22" t="s">
        <v>868</v>
      </c>
      <c r="F530" s="16" t="s">
        <v>868</v>
      </c>
      <c r="K530" t="s">
        <v>232</v>
      </c>
      <c r="L530" s="10">
        <v>1</v>
      </c>
      <c r="M530" s="10">
        <v>1</v>
      </c>
      <c r="N530" s="9" t="s">
        <v>649</v>
      </c>
      <c r="O530" s="9" t="s">
        <v>489</v>
      </c>
      <c r="P530" s="9" t="s">
        <v>490</v>
      </c>
      <c r="S530" s="9" t="s">
        <v>214</v>
      </c>
      <c r="T530" s="9"/>
      <c r="U530" s="25"/>
      <c r="V530">
        <v>2</v>
      </c>
      <c r="W530">
        <v>1</v>
      </c>
    </row>
    <row r="531" spans="1:27" s="23" customFormat="1" x14ac:dyDescent="0.2">
      <c r="A531" s="38" t="s">
        <v>799</v>
      </c>
      <c r="B531" s="39">
        <v>131</v>
      </c>
      <c r="C531" s="38" t="s">
        <v>262</v>
      </c>
      <c r="D531" s="38" t="s">
        <v>263</v>
      </c>
      <c r="E531" s="123" t="s">
        <v>1583</v>
      </c>
      <c r="F531" s="23" t="s">
        <v>801</v>
      </c>
      <c r="J531" s="85"/>
      <c r="K531" s="23" t="s">
        <v>232</v>
      </c>
      <c r="L531" s="39">
        <v>1</v>
      </c>
      <c r="M531" s="39">
        <v>1</v>
      </c>
      <c r="N531" s="38" t="s">
        <v>649</v>
      </c>
      <c r="O531" s="38" t="s">
        <v>489</v>
      </c>
      <c r="P531" s="38" t="s">
        <v>490</v>
      </c>
      <c r="Q531" s="40"/>
      <c r="S531" s="38"/>
      <c r="T531" s="38"/>
      <c r="U531" s="43"/>
      <c r="V531" s="23">
        <v>2</v>
      </c>
      <c r="W531" s="23">
        <v>1</v>
      </c>
    </row>
    <row r="532" spans="1:27" x14ac:dyDescent="0.2">
      <c r="A532" s="9" t="s">
        <v>802</v>
      </c>
      <c r="B532" s="10">
        <v>133</v>
      </c>
      <c r="C532" s="9" t="s">
        <v>262</v>
      </c>
      <c r="D532" s="9" t="s">
        <v>263</v>
      </c>
      <c r="E532" s="123" t="s">
        <v>1513</v>
      </c>
      <c r="F532" t="s">
        <v>487</v>
      </c>
      <c r="K532" t="s">
        <v>232</v>
      </c>
      <c r="L532" s="10">
        <v>1</v>
      </c>
      <c r="M532" s="10">
        <v>1</v>
      </c>
      <c r="N532" s="9" t="s">
        <v>649</v>
      </c>
      <c r="O532" s="9" t="s">
        <v>489</v>
      </c>
      <c r="P532" s="9" t="s">
        <v>490</v>
      </c>
      <c r="S532" s="9" t="s">
        <v>790</v>
      </c>
      <c r="T532" s="9"/>
      <c r="U532" s="25"/>
      <c r="V532">
        <v>2</v>
      </c>
      <c r="W532">
        <v>1</v>
      </c>
    </row>
    <row r="533" spans="1:27" x14ac:dyDescent="0.2">
      <c r="A533" s="9" t="s">
        <v>804</v>
      </c>
      <c r="B533" s="10">
        <v>135</v>
      </c>
      <c r="C533" s="9" t="s">
        <v>262</v>
      </c>
      <c r="D533" s="9" t="s">
        <v>263</v>
      </c>
      <c r="E533" s="123" t="s">
        <v>1554</v>
      </c>
      <c r="F533" t="s">
        <v>487</v>
      </c>
      <c r="K533" t="s">
        <v>232</v>
      </c>
      <c r="L533" s="10">
        <v>1</v>
      </c>
      <c r="M533" s="10">
        <v>1</v>
      </c>
      <c r="N533" s="9" t="s">
        <v>649</v>
      </c>
      <c r="O533" s="9" t="s">
        <v>489</v>
      </c>
      <c r="P533" s="9" t="s">
        <v>490</v>
      </c>
      <c r="S533" s="9" t="s">
        <v>790</v>
      </c>
      <c r="T533" s="9"/>
      <c r="U533" s="25"/>
      <c r="V533">
        <v>2</v>
      </c>
      <c r="W533">
        <v>1</v>
      </c>
    </row>
    <row r="534" spans="1:27" x14ac:dyDescent="0.2">
      <c r="A534" s="9" t="s">
        <v>806</v>
      </c>
      <c r="B534" s="10">
        <v>132</v>
      </c>
      <c r="C534" s="9" t="s">
        <v>262</v>
      </c>
      <c r="D534" s="9" t="s">
        <v>263</v>
      </c>
      <c r="E534" s="121" t="s">
        <v>1592</v>
      </c>
      <c r="F534" s="23" t="s">
        <v>801</v>
      </c>
      <c r="G534" s="23"/>
      <c r="H534" s="23"/>
      <c r="I534" s="23"/>
      <c r="J534" s="85"/>
      <c r="K534" t="s">
        <v>232</v>
      </c>
      <c r="L534" s="10">
        <v>1</v>
      </c>
      <c r="M534" s="10">
        <v>1</v>
      </c>
      <c r="N534" s="9" t="s">
        <v>649</v>
      </c>
      <c r="O534" s="9" t="s">
        <v>489</v>
      </c>
      <c r="P534" s="9" t="s">
        <v>490</v>
      </c>
      <c r="S534" s="9" t="s">
        <v>215</v>
      </c>
      <c r="V534">
        <v>2</v>
      </c>
      <c r="W534">
        <v>1</v>
      </c>
    </row>
    <row r="535" spans="1:27" x14ac:dyDescent="0.2">
      <c r="A535" s="9" t="s">
        <v>807</v>
      </c>
      <c r="B535" s="10">
        <v>133</v>
      </c>
      <c r="C535" s="9" t="s">
        <v>262</v>
      </c>
      <c r="D535" s="9" t="s">
        <v>263</v>
      </c>
      <c r="E535" s="123" t="s">
        <v>1514</v>
      </c>
      <c r="F535" s="23" t="s">
        <v>801</v>
      </c>
      <c r="G535" s="23"/>
      <c r="H535" s="23"/>
      <c r="I535" s="23"/>
      <c r="J535" s="85"/>
      <c r="K535" t="s">
        <v>232</v>
      </c>
      <c r="L535" s="10">
        <v>1</v>
      </c>
      <c r="M535" s="10">
        <v>1</v>
      </c>
      <c r="N535" s="9" t="s">
        <v>488</v>
      </c>
      <c r="O535" s="9" t="s">
        <v>489</v>
      </c>
      <c r="P535" s="9" t="s">
        <v>490</v>
      </c>
      <c r="S535" s="9" t="s">
        <v>215</v>
      </c>
      <c r="V535">
        <v>2</v>
      </c>
      <c r="W535">
        <v>1</v>
      </c>
    </row>
    <row r="536" spans="1:27" x14ac:dyDescent="0.2">
      <c r="A536" s="9" t="s">
        <v>809</v>
      </c>
      <c r="B536" s="10">
        <v>126</v>
      </c>
      <c r="C536" s="9" t="s">
        <v>262</v>
      </c>
      <c r="D536" s="9" t="s">
        <v>263</v>
      </c>
      <c r="E536" s="121" t="s">
        <v>1520</v>
      </c>
      <c r="F536" s="23" t="s">
        <v>487</v>
      </c>
      <c r="G536" s="23"/>
      <c r="H536" s="23"/>
      <c r="I536" s="23"/>
      <c r="J536" s="85"/>
      <c r="K536" t="s">
        <v>232</v>
      </c>
      <c r="L536" s="10">
        <v>1</v>
      </c>
      <c r="M536" s="10">
        <v>1</v>
      </c>
      <c r="N536" s="9" t="s">
        <v>488</v>
      </c>
      <c r="O536" s="9" t="s">
        <v>489</v>
      </c>
      <c r="P536" s="9" t="s">
        <v>490</v>
      </c>
      <c r="V536">
        <v>2</v>
      </c>
      <c r="W536">
        <v>1</v>
      </c>
    </row>
    <row r="537" spans="1:27" x14ac:dyDescent="0.2">
      <c r="A537" s="9" t="s">
        <v>810</v>
      </c>
      <c r="B537" s="10">
        <v>124</v>
      </c>
      <c r="C537" s="9" t="s">
        <v>262</v>
      </c>
      <c r="D537" s="9" t="s">
        <v>263</v>
      </c>
      <c r="E537" s="121" t="s">
        <v>958</v>
      </c>
      <c r="F537" s="23" t="s">
        <v>487</v>
      </c>
      <c r="G537" s="23"/>
      <c r="H537" s="23"/>
      <c r="I537" s="23"/>
      <c r="J537" s="85"/>
      <c r="K537" t="s">
        <v>232</v>
      </c>
      <c r="L537" s="10">
        <v>1</v>
      </c>
      <c r="M537" s="10">
        <v>1</v>
      </c>
      <c r="N537" s="9" t="s">
        <v>488</v>
      </c>
      <c r="O537" s="9" t="s">
        <v>489</v>
      </c>
      <c r="P537" s="9" t="s">
        <v>490</v>
      </c>
      <c r="V537">
        <v>2</v>
      </c>
      <c r="W537">
        <v>1</v>
      </c>
    </row>
    <row r="538" spans="1:27" x14ac:dyDescent="0.2">
      <c r="A538" s="9" t="s">
        <v>811</v>
      </c>
      <c r="B538" s="10">
        <v>136</v>
      </c>
      <c r="C538" s="9" t="s">
        <v>262</v>
      </c>
      <c r="D538" s="9" t="s">
        <v>263</v>
      </c>
      <c r="E538" s="121" t="s">
        <v>1591</v>
      </c>
      <c r="F538" s="23" t="s">
        <v>487</v>
      </c>
      <c r="G538" s="23"/>
      <c r="H538" s="23"/>
      <c r="I538" s="23"/>
      <c r="J538" s="85"/>
      <c r="K538" t="s">
        <v>232</v>
      </c>
      <c r="L538" s="10">
        <v>1</v>
      </c>
      <c r="M538" s="10">
        <v>1</v>
      </c>
      <c r="N538" s="9" t="s">
        <v>488</v>
      </c>
      <c r="O538" s="9" t="s">
        <v>489</v>
      </c>
      <c r="P538" s="9" t="s">
        <v>490</v>
      </c>
      <c r="S538" s="9" t="s">
        <v>215</v>
      </c>
      <c r="V538">
        <v>2</v>
      </c>
      <c r="W538">
        <v>1</v>
      </c>
    </row>
    <row r="539" spans="1:27" x14ac:dyDescent="0.2">
      <c r="A539" s="9" t="s">
        <v>813</v>
      </c>
      <c r="B539" s="10">
        <v>136</v>
      </c>
      <c r="C539" s="9" t="s">
        <v>262</v>
      </c>
      <c r="D539" s="9" t="s">
        <v>263</v>
      </c>
      <c r="E539" s="121" t="s">
        <v>1516</v>
      </c>
      <c r="F539" s="23" t="s">
        <v>487</v>
      </c>
      <c r="G539" s="23"/>
      <c r="H539" s="23"/>
      <c r="I539" s="23"/>
      <c r="J539" s="85"/>
      <c r="K539" t="s">
        <v>232</v>
      </c>
      <c r="L539" s="10">
        <v>1</v>
      </c>
      <c r="M539" s="10">
        <v>1</v>
      </c>
      <c r="N539" s="9" t="s">
        <v>488</v>
      </c>
      <c r="O539" s="9" t="s">
        <v>489</v>
      </c>
      <c r="P539" s="9" t="s">
        <v>490</v>
      </c>
      <c r="S539" s="9" t="s">
        <v>215</v>
      </c>
      <c r="V539">
        <v>2</v>
      </c>
      <c r="W539">
        <v>1</v>
      </c>
    </row>
    <row r="540" spans="1:27" x14ac:dyDescent="0.2">
      <c r="A540" s="9" t="s">
        <v>815</v>
      </c>
      <c r="B540" s="10">
        <v>136</v>
      </c>
      <c r="C540" s="9" t="s">
        <v>262</v>
      </c>
      <c r="D540" s="9" t="s">
        <v>263</v>
      </c>
      <c r="E540" t="s">
        <v>1582</v>
      </c>
      <c r="F540" s="23" t="s">
        <v>487</v>
      </c>
      <c r="G540" s="23"/>
      <c r="H540" s="23"/>
      <c r="I540" s="23"/>
      <c r="J540" s="85"/>
      <c r="K540" t="s">
        <v>232</v>
      </c>
      <c r="L540" s="10">
        <v>1</v>
      </c>
      <c r="M540" s="10">
        <v>1</v>
      </c>
      <c r="N540" s="9" t="s">
        <v>488</v>
      </c>
      <c r="O540" s="9" t="s">
        <v>489</v>
      </c>
      <c r="P540" s="9" t="s">
        <v>490</v>
      </c>
      <c r="S540" s="9" t="s">
        <v>215</v>
      </c>
      <c r="V540">
        <v>2</v>
      </c>
      <c r="W540">
        <v>1</v>
      </c>
    </row>
    <row r="541" spans="1:27" ht="13.5" thickBot="1" x14ac:dyDescent="0.25">
      <c r="A541" s="65" t="s">
        <v>817</v>
      </c>
      <c r="B541" s="66">
        <v>131</v>
      </c>
      <c r="C541" s="65" t="s">
        <v>262</v>
      </c>
      <c r="D541" s="65" t="s">
        <v>263</v>
      </c>
      <c r="E541" s="70" t="s">
        <v>1013</v>
      </c>
      <c r="F541" s="131" t="s">
        <v>801</v>
      </c>
      <c r="G541" s="131"/>
      <c r="H541" s="131"/>
      <c r="I541" s="131"/>
      <c r="J541" s="132"/>
      <c r="K541" s="67" t="s">
        <v>232</v>
      </c>
      <c r="L541" s="66">
        <v>1</v>
      </c>
      <c r="M541" s="66">
        <v>1</v>
      </c>
      <c r="N541" s="65" t="s">
        <v>488</v>
      </c>
      <c r="O541" s="65" t="s">
        <v>489</v>
      </c>
      <c r="P541" s="65" t="s">
        <v>490</v>
      </c>
      <c r="Q541" s="69"/>
      <c r="R541" s="67"/>
      <c r="S541" s="65" t="s">
        <v>215</v>
      </c>
      <c r="T541" s="67"/>
      <c r="U541" s="70"/>
      <c r="V541" s="67">
        <v>2</v>
      </c>
      <c r="W541" s="67">
        <v>1</v>
      </c>
      <c r="X541" s="67"/>
      <c r="Y541" s="67"/>
      <c r="Z541" s="67"/>
      <c r="AA541" s="67"/>
    </row>
    <row r="542" spans="1:27" s="16" customFormat="1" x14ac:dyDescent="0.2">
      <c r="A542" s="14" t="s">
        <v>818</v>
      </c>
      <c r="B542" s="15">
        <v>133</v>
      </c>
      <c r="C542" s="14" t="s">
        <v>262</v>
      </c>
      <c r="D542" s="14" t="s">
        <v>263</v>
      </c>
      <c r="E542" s="22" t="s">
        <v>819</v>
      </c>
      <c r="F542" s="16" t="s">
        <v>210</v>
      </c>
      <c r="J542" s="86"/>
      <c r="L542" s="15">
        <v>1</v>
      </c>
      <c r="M542" s="15">
        <v>1</v>
      </c>
      <c r="N542" s="14" t="s">
        <v>719</v>
      </c>
      <c r="O542" s="14" t="s">
        <v>489</v>
      </c>
      <c r="P542" s="14" t="s">
        <v>490</v>
      </c>
      <c r="Q542" s="17"/>
      <c r="S542" s="14" t="s">
        <v>424</v>
      </c>
      <c r="U542" s="22"/>
      <c r="V542" s="16" t="s">
        <v>785</v>
      </c>
      <c r="W542" s="16" t="s">
        <v>785</v>
      </c>
    </row>
    <row r="543" spans="1:27" x14ac:dyDescent="0.2">
      <c r="A543" s="9" t="s">
        <v>820</v>
      </c>
      <c r="B543" s="10">
        <v>136</v>
      </c>
      <c r="C543" s="9" t="s">
        <v>262</v>
      </c>
      <c r="D543" s="9" t="s">
        <v>263</v>
      </c>
      <c r="E543" s="121" t="s">
        <v>1517</v>
      </c>
      <c r="F543" t="s">
        <v>487</v>
      </c>
      <c r="L543" s="10">
        <v>1</v>
      </c>
      <c r="M543" s="10">
        <v>1</v>
      </c>
      <c r="N543" s="9" t="s">
        <v>719</v>
      </c>
      <c r="O543" s="9" t="s">
        <v>489</v>
      </c>
      <c r="P543" s="9" t="s">
        <v>490</v>
      </c>
      <c r="S543" s="9" t="s">
        <v>215</v>
      </c>
      <c r="V543">
        <v>2</v>
      </c>
      <c r="W543">
        <v>1</v>
      </c>
    </row>
    <row r="544" spans="1:27" s="16" customFormat="1" x14ac:dyDescent="0.2">
      <c r="A544" s="14" t="s">
        <v>821</v>
      </c>
      <c r="B544" s="15">
        <v>134</v>
      </c>
      <c r="C544" s="14" t="s">
        <v>262</v>
      </c>
      <c r="D544" s="14" t="s">
        <v>263</v>
      </c>
      <c r="E544" s="22" t="s">
        <v>822</v>
      </c>
      <c r="F544" s="16" t="s">
        <v>210</v>
      </c>
      <c r="J544" s="86"/>
      <c r="L544" s="15">
        <v>1</v>
      </c>
      <c r="M544" s="15">
        <v>1</v>
      </c>
      <c r="N544" s="14" t="s">
        <v>719</v>
      </c>
      <c r="O544" s="14" t="s">
        <v>489</v>
      </c>
      <c r="P544" s="14" t="s">
        <v>490</v>
      </c>
      <c r="Q544" s="17"/>
      <c r="S544" s="14" t="s">
        <v>424</v>
      </c>
      <c r="U544" s="22"/>
      <c r="V544" s="16" t="s">
        <v>785</v>
      </c>
      <c r="W544" s="16" t="s">
        <v>785</v>
      </c>
    </row>
    <row r="545" spans="1:27" x14ac:dyDescent="0.2">
      <c r="A545" s="9" t="s">
        <v>823</v>
      </c>
      <c r="B545" s="10">
        <v>136</v>
      </c>
      <c r="C545" s="9" t="s">
        <v>262</v>
      </c>
      <c r="D545" s="9" t="s">
        <v>263</v>
      </c>
      <c r="E545" s="2" t="s">
        <v>1146</v>
      </c>
      <c r="F545" t="s">
        <v>631</v>
      </c>
      <c r="L545" s="10">
        <v>1</v>
      </c>
      <c r="M545" s="10">
        <v>1</v>
      </c>
      <c r="N545" s="9" t="s">
        <v>719</v>
      </c>
      <c r="O545" s="9" t="s">
        <v>489</v>
      </c>
      <c r="P545" s="9" t="s">
        <v>490</v>
      </c>
      <c r="S545" s="9" t="s">
        <v>824</v>
      </c>
      <c r="T545" s="9" t="s">
        <v>559</v>
      </c>
      <c r="U545" s="41" t="s">
        <v>560</v>
      </c>
      <c r="V545">
        <v>2</v>
      </c>
      <c r="W545">
        <v>1</v>
      </c>
      <c r="AA545" t="s">
        <v>825</v>
      </c>
    </row>
    <row r="546" spans="1:27" x14ac:dyDescent="0.2">
      <c r="A546" s="9" t="s">
        <v>826</v>
      </c>
      <c r="B546" s="10">
        <v>134</v>
      </c>
      <c r="C546" s="9" t="s">
        <v>262</v>
      </c>
      <c r="D546" s="9" t="s">
        <v>263</v>
      </c>
      <c r="E546" s="123" t="s">
        <v>1546</v>
      </c>
      <c r="F546" t="s">
        <v>487</v>
      </c>
      <c r="G546" s="127">
        <v>38991</v>
      </c>
      <c r="L546" s="10">
        <v>1</v>
      </c>
      <c r="M546" s="10">
        <v>1</v>
      </c>
      <c r="N546" s="9" t="s">
        <v>719</v>
      </c>
      <c r="O546" s="9" t="s">
        <v>489</v>
      </c>
      <c r="P546" s="9" t="s">
        <v>490</v>
      </c>
      <c r="V546">
        <v>2</v>
      </c>
      <c r="W546">
        <v>1</v>
      </c>
    </row>
    <row r="547" spans="1:27" s="16" customFormat="1" x14ac:dyDescent="0.2">
      <c r="A547" s="14" t="s">
        <v>827</v>
      </c>
      <c r="B547" s="15">
        <v>131</v>
      </c>
      <c r="C547" s="14" t="s">
        <v>262</v>
      </c>
      <c r="D547" s="14" t="s">
        <v>263</v>
      </c>
      <c r="E547" s="22" t="s">
        <v>828</v>
      </c>
      <c r="F547" s="16" t="s">
        <v>210</v>
      </c>
      <c r="J547" s="86"/>
      <c r="L547" s="15">
        <v>1</v>
      </c>
      <c r="M547" s="15">
        <v>1</v>
      </c>
      <c r="N547" s="14" t="s">
        <v>719</v>
      </c>
      <c r="O547" s="14" t="s">
        <v>489</v>
      </c>
      <c r="P547" s="14" t="s">
        <v>490</v>
      </c>
      <c r="Q547" s="17"/>
      <c r="S547" s="14" t="s">
        <v>424</v>
      </c>
      <c r="U547" s="22"/>
      <c r="V547" s="16" t="s">
        <v>785</v>
      </c>
      <c r="W547" s="16" t="s">
        <v>785</v>
      </c>
      <c r="X547" s="16" t="s">
        <v>829</v>
      </c>
    </row>
    <row r="548" spans="1:27" x14ac:dyDescent="0.2">
      <c r="A548" s="9" t="s">
        <v>830</v>
      </c>
      <c r="B548" s="10">
        <v>134</v>
      </c>
      <c r="C548" s="9" t="s">
        <v>262</v>
      </c>
      <c r="D548" s="9" t="s">
        <v>263</v>
      </c>
      <c r="E548" s="123" t="s">
        <v>1521</v>
      </c>
      <c r="F548" t="s">
        <v>487</v>
      </c>
      <c r="L548" s="10">
        <v>1</v>
      </c>
      <c r="M548" s="10">
        <v>1</v>
      </c>
      <c r="N548" s="9" t="s">
        <v>719</v>
      </c>
      <c r="O548" s="9" t="s">
        <v>489</v>
      </c>
      <c r="P548" s="9" t="s">
        <v>490</v>
      </c>
      <c r="V548">
        <v>2</v>
      </c>
      <c r="W548">
        <v>1</v>
      </c>
    </row>
    <row r="549" spans="1:27" x14ac:dyDescent="0.2">
      <c r="A549" s="9" t="s">
        <v>831</v>
      </c>
      <c r="B549" s="10">
        <v>133</v>
      </c>
      <c r="C549" s="9" t="s">
        <v>262</v>
      </c>
      <c r="D549" s="9" t="s">
        <v>263</v>
      </c>
      <c r="E549" s="123" t="s">
        <v>1555</v>
      </c>
      <c r="F549" t="s">
        <v>487</v>
      </c>
      <c r="L549" s="10">
        <v>1</v>
      </c>
      <c r="M549" s="10">
        <v>1</v>
      </c>
      <c r="N549" s="9" t="s">
        <v>719</v>
      </c>
      <c r="O549" s="9" t="s">
        <v>489</v>
      </c>
      <c r="P549" s="9" t="s">
        <v>490</v>
      </c>
      <c r="S549" s="9" t="s">
        <v>832</v>
      </c>
      <c r="V549">
        <v>2</v>
      </c>
      <c r="W549">
        <v>1</v>
      </c>
    </row>
    <row r="550" spans="1:27" x14ac:dyDescent="0.2">
      <c r="A550" s="9" t="s">
        <v>833</v>
      </c>
      <c r="B550" s="10">
        <v>135</v>
      </c>
      <c r="C550" s="9" t="s">
        <v>262</v>
      </c>
      <c r="D550" s="9" t="s">
        <v>263</v>
      </c>
      <c r="E550" s="2" t="s">
        <v>834</v>
      </c>
      <c r="F550" t="s">
        <v>487</v>
      </c>
      <c r="L550" s="10">
        <v>1</v>
      </c>
      <c r="M550" s="10">
        <v>1</v>
      </c>
      <c r="N550" s="9" t="s">
        <v>719</v>
      </c>
      <c r="O550" s="9" t="s">
        <v>489</v>
      </c>
      <c r="P550" s="9" t="s">
        <v>490</v>
      </c>
      <c r="S550" s="9" t="s">
        <v>424</v>
      </c>
      <c r="V550" t="s">
        <v>785</v>
      </c>
      <c r="W550" t="s">
        <v>785</v>
      </c>
    </row>
    <row r="551" spans="1:27" x14ac:dyDescent="0.2">
      <c r="A551" s="9" t="s">
        <v>835</v>
      </c>
      <c r="B551" s="10">
        <v>133</v>
      </c>
      <c r="C551" s="9" t="s">
        <v>262</v>
      </c>
      <c r="D551" s="9" t="s">
        <v>263</v>
      </c>
      <c r="E551" s="121" t="s">
        <v>1518</v>
      </c>
      <c r="F551" t="s">
        <v>487</v>
      </c>
      <c r="L551" s="10">
        <v>1</v>
      </c>
      <c r="M551" s="10">
        <v>1</v>
      </c>
      <c r="N551" s="9" t="s">
        <v>719</v>
      </c>
      <c r="O551" s="9" t="s">
        <v>489</v>
      </c>
      <c r="P551" s="9" t="s">
        <v>490</v>
      </c>
      <c r="V551">
        <v>2</v>
      </c>
      <c r="W551">
        <v>1</v>
      </c>
    </row>
    <row r="552" spans="1:27" x14ac:dyDescent="0.2">
      <c r="A552" s="9" t="s">
        <v>836</v>
      </c>
      <c r="B552" s="10">
        <v>134</v>
      </c>
      <c r="C552" s="9" t="s">
        <v>262</v>
      </c>
      <c r="D552" s="9" t="s">
        <v>263</v>
      </c>
      <c r="E552" s="2" t="s">
        <v>1593</v>
      </c>
      <c r="F552" t="s">
        <v>484</v>
      </c>
      <c r="L552" s="10">
        <v>1</v>
      </c>
      <c r="M552" s="10">
        <v>1</v>
      </c>
      <c r="N552" s="9" t="s">
        <v>623</v>
      </c>
      <c r="O552" s="9" t="s">
        <v>489</v>
      </c>
      <c r="P552" s="9" t="s">
        <v>490</v>
      </c>
      <c r="S552" s="9" t="s">
        <v>424</v>
      </c>
      <c r="V552">
        <v>2</v>
      </c>
      <c r="W552">
        <v>1</v>
      </c>
    </row>
    <row r="553" spans="1:27" x14ac:dyDescent="0.2">
      <c r="A553" s="9" t="s">
        <v>837</v>
      </c>
      <c r="B553" s="10">
        <v>136</v>
      </c>
      <c r="C553" s="9" t="s">
        <v>262</v>
      </c>
      <c r="D553" s="9" t="s">
        <v>263</v>
      </c>
      <c r="E553" s="121" t="s">
        <v>1638</v>
      </c>
      <c r="F553" t="s">
        <v>487</v>
      </c>
      <c r="L553" s="10">
        <v>1</v>
      </c>
      <c r="M553" s="10">
        <v>1</v>
      </c>
      <c r="N553" s="9" t="s">
        <v>623</v>
      </c>
      <c r="O553" s="9" t="s">
        <v>489</v>
      </c>
      <c r="P553" s="9" t="s">
        <v>490</v>
      </c>
      <c r="S553" s="9" t="s">
        <v>215</v>
      </c>
      <c r="V553">
        <v>2</v>
      </c>
      <c r="W553">
        <v>1</v>
      </c>
    </row>
    <row r="554" spans="1:27" x14ac:dyDescent="0.2">
      <c r="A554" s="9" t="s">
        <v>838</v>
      </c>
      <c r="B554" s="10">
        <v>136</v>
      </c>
      <c r="C554" s="9" t="s">
        <v>262</v>
      </c>
      <c r="D554" s="9" t="s">
        <v>263</v>
      </c>
      <c r="E554" s="121" t="s">
        <v>1581</v>
      </c>
      <c r="F554" t="s">
        <v>487</v>
      </c>
      <c r="L554" s="10">
        <v>1</v>
      </c>
      <c r="M554" s="10">
        <v>1</v>
      </c>
      <c r="N554" s="9" t="s">
        <v>623</v>
      </c>
      <c r="O554" s="9" t="s">
        <v>489</v>
      </c>
      <c r="P554" s="9" t="s">
        <v>490</v>
      </c>
      <c r="S554" s="9" t="s">
        <v>215</v>
      </c>
      <c r="V554">
        <v>2</v>
      </c>
      <c r="W554">
        <v>1</v>
      </c>
    </row>
    <row r="555" spans="1:27" x14ac:dyDescent="0.2">
      <c r="A555" s="9" t="s">
        <v>842</v>
      </c>
      <c r="B555" s="10">
        <v>136</v>
      </c>
      <c r="C555" s="9" t="s">
        <v>262</v>
      </c>
      <c r="D555" s="9" t="s">
        <v>263</v>
      </c>
      <c r="E555" s="121" t="s">
        <v>1523</v>
      </c>
      <c r="F555" t="s">
        <v>844</v>
      </c>
      <c r="G555" s="127">
        <v>38973</v>
      </c>
      <c r="L555" s="10">
        <v>1</v>
      </c>
      <c r="M555" s="10">
        <v>1</v>
      </c>
      <c r="N555" s="9" t="s">
        <v>623</v>
      </c>
      <c r="O555" s="9" t="s">
        <v>489</v>
      </c>
      <c r="P555" s="9" t="s">
        <v>490</v>
      </c>
      <c r="S555" s="9" t="s">
        <v>215</v>
      </c>
      <c r="V555">
        <v>2</v>
      </c>
      <c r="W555">
        <v>1</v>
      </c>
    </row>
    <row r="556" spans="1:27" x14ac:dyDescent="0.2">
      <c r="A556" s="9" t="s">
        <v>845</v>
      </c>
      <c r="B556" s="10">
        <v>136</v>
      </c>
      <c r="C556" s="9" t="s">
        <v>262</v>
      </c>
      <c r="D556" s="9" t="s">
        <v>263</v>
      </c>
      <c r="E556" s="2" t="s">
        <v>846</v>
      </c>
      <c r="F556" t="s">
        <v>844</v>
      </c>
      <c r="L556" s="10">
        <v>1</v>
      </c>
      <c r="M556" s="10">
        <v>1</v>
      </c>
      <c r="N556" s="9" t="s">
        <v>623</v>
      </c>
      <c r="O556" s="9" t="s">
        <v>489</v>
      </c>
      <c r="P556" s="9" t="s">
        <v>490</v>
      </c>
      <c r="S556" s="9" t="s">
        <v>215</v>
      </c>
      <c r="V556">
        <v>2</v>
      </c>
      <c r="W556">
        <v>1</v>
      </c>
    </row>
    <row r="557" spans="1:27" ht="13.5" thickBot="1" x14ac:dyDescent="0.25">
      <c r="A557" s="65" t="s">
        <v>847</v>
      </c>
      <c r="B557" s="66">
        <v>136</v>
      </c>
      <c r="C557" s="65" t="s">
        <v>262</v>
      </c>
      <c r="D557" s="65" t="s">
        <v>263</v>
      </c>
      <c r="E557" s="70" t="s">
        <v>849</v>
      </c>
      <c r="F557" s="67" t="s">
        <v>487</v>
      </c>
      <c r="G557" s="67"/>
      <c r="H557" s="67"/>
      <c r="I557" s="67"/>
      <c r="J557" s="88"/>
      <c r="K557" s="67"/>
      <c r="L557" s="66">
        <v>1</v>
      </c>
      <c r="M557" s="66">
        <v>1</v>
      </c>
      <c r="N557" s="65" t="s">
        <v>623</v>
      </c>
      <c r="O557" s="65" t="s">
        <v>489</v>
      </c>
      <c r="P557" s="65" t="s">
        <v>490</v>
      </c>
      <c r="Q557" s="69"/>
      <c r="R557" s="67"/>
      <c r="S557" s="65" t="s">
        <v>215</v>
      </c>
      <c r="T557" s="67"/>
      <c r="U557" s="70"/>
      <c r="V557" s="67">
        <v>2</v>
      </c>
      <c r="W557" s="67">
        <v>1</v>
      </c>
      <c r="X557" s="67"/>
      <c r="Y557" s="67"/>
      <c r="Z557" s="67"/>
      <c r="AA557" s="67"/>
    </row>
    <row r="558" spans="1:27" s="23" customFormat="1" x14ac:dyDescent="0.2">
      <c r="A558" s="38" t="s">
        <v>850</v>
      </c>
      <c r="B558" s="39">
        <v>136</v>
      </c>
      <c r="C558" s="38" t="s">
        <v>262</v>
      </c>
      <c r="D558" s="38" t="s">
        <v>263</v>
      </c>
      <c r="E558" s="46" t="s">
        <v>1556</v>
      </c>
      <c r="F558" s="23" t="s">
        <v>631</v>
      </c>
      <c r="J558" s="85"/>
      <c r="K558" s="23" t="s">
        <v>232</v>
      </c>
      <c r="L558" s="39">
        <v>1</v>
      </c>
      <c r="M558" s="39">
        <v>1</v>
      </c>
      <c r="N558" s="38" t="s">
        <v>627</v>
      </c>
      <c r="O558" s="38" t="s">
        <v>489</v>
      </c>
      <c r="P558" s="38" t="s">
        <v>490</v>
      </c>
      <c r="Q558" s="40"/>
      <c r="U558" s="46"/>
    </row>
    <row r="559" spans="1:27" s="23" customFormat="1" x14ac:dyDescent="0.2">
      <c r="A559" s="38" t="s">
        <v>852</v>
      </c>
      <c r="B559" s="39">
        <v>136</v>
      </c>
      <c r="C559" s="38" t="s">
        <v>262</v>
      </c>
      <c r="D559" s="38" t="s">
        <v>263</v>
      </c>
      <c r="E559" s="46" t="s">
        <v>853</v>
      </c>
      <c r="F559" s="23" t="s">
        <v>487</v>
      </c>
      <c r="J559" s="85"/>
      <c r="K559" s="23" t="s">
        <v>232</v>
      </c>
      <c r="L559" s="39">
        <v>1</v>
      </c>
      <c r="M559" s="39">
        <v>1</v>
      </c>
      <c r="N559" s="38" t="s">
        <v>627</v>
      </c>
      <c r="O559" s="38" t="s">
        <v>489</v>
      </c>
      <c r="P559" s="38" t="s">
        <v>490</v>
      </c>
      <c r="Q559" s="40"/>
      <c r="U559" s="46"/>
    </row>
    <row r="560" spans="1:27" s="23" customFormat="1" x14ac:dyDescent="0.2">
      <c r="A560" s="38" t="s">
        <v>854</v>
      </c>
      <c r="B560" s="39">
        <v>136</v>
      </c>
      <c r="C560" s="38" t="s">
        <v>262</v>
      </c>
      <c r="D560" s="38" t="s">
        <v>263</v>
      </c>
      <c r="E560" s="46" t="s">
        <v>853</v>
      </c>
      <c r="F560" s="23" t="s">
        <v>487</v>
      </c>
      <c r="J560" s="85"/>
      <c r="K560" s="23" t="s">
        <v>232</v>
      </c>
      <c r="L560" s="39">
        <v>1</v>
      </c>
      <c r="M560" s="39">
        <v>1</v>
      </c>
      <c r="N560" s="38" t="s">
        <v>627</v>
      </c>
      <c r="O560" s="38" t="s">
        <v>489</v>
      </c>
      <c r="P560" s="38" t="s">
        <v>490</v>
      </c>
      <c r="Q560" s="40"/>
      <c r="U560" s="46"/>
    </row>
    <row r="561" spans="1:24" s="23" customFormat="1" x14ac:dyDescent="0.2">
      <c r="A561" s="38" t="s">
        <v>855</v>
      </c>
      <c r="B561" s="39">
        <v>136</v>
      </c>
      <c r="C561" s="38" t="s">
        <v>262</v>
      </c>
      <c r="D561" s="38" t="s">
        <v>263</v>
      </c>
      <c r="E561" s="46" t="s">
        <v>853</v>
      </c>
      <c r="F561" s="23" t="s">
        <v>487</v>
      </c>
      <c r="J561" s="85"/>
      <c r="K561" s="23" t="s">
        <v>232</v>
      </c>
      <c r="L561" s="39">
        <v>1</v>
      </c>
      <c r="M561" s="39">
        <v>1</v>
      </c>
      <c r="N561" s="38" t="s">
        <v>627</v>
      </c>
      <c r="O561" s="38" t="s">
        <v>489</v>
      </c>
      <c r="P561" s="38" t="s">
        <v>490</v>
      </c>
      <c r="Q561" s="40"/>
      <c r="U561" s="46"/>
    </row>
    <row r="562" spans="1:24" s="23" customFormat="1" x14ac:dyDescent="0.2">
      <c r="A562" s="38" t="s">
        <v>856</v>
      </c>
      <c r="B562" s="39">
        <v>136</v>
      </c>
      <c r="C562" s="38" t="s">
        <v>262</v>
      </c>
      <c r="D562" s="38" t="s">
        <v>263</v>
      </c>
      <c r="E562" s="46" t="s">
        <v>1557</v>
      </c>
      <c r="F562" s="23" t="s">
        <v>487</v>
      </c>
      <c r="J562" s="85"/>
      <c r="K562" s="23" t="s">
        <v>232</v>
      </c>
      <c r="L562" s="39">
        <v>1</v>
      </c>
      <c r="M562" s="39">
        <v>1</v>
      </c>
      <c r="N562" s="38" t="s">
        <v>627</v>
      </c>
      <c r="O562" s="38" t="s">
        <v>489</v>
      </c>
      <c r="P562" s="38" t="s">
        <v>490</v>
      </c>
      <c r="Q562" s="40"/>
      <c r="U562" s="46"/>
    </row>
    <row r="563" spans="1:24" s="23" customFormat="1" x14ac:dyDescent="0.2">
      <c r="A563" s="38" t="s">
        <v>857</v>
      </c>
      <c r="B563" s="39">
        <v>130</v>
      </c>
      <c r="C563" s="38" t="s">
        <v>262</v>
      </c>
      <c r="D563" s="38" t="s">
        <v>263</v>
      </c>
      <c r="E563" s="46" t="s">
        <v>1558</v>
      </c>
      <c r="F563" s="23" t="s">
        <v>631</v>
      </c>
      <c r="J563" s="85"/>
      <c r="K563" s="23" t="s">
        <v>232</v>
      </c>
      <c r="L563" s="39">
        <v>1</v>
      </c>
      <c r="M563" s="39">
        <v>1</v>
      </c>
      <c r="N563" s="38" t="s">
        <v>627</v>
      </c>
      <c r="O563" s="38" t="s">
        <v>489</v>
      </c>
      <c r="P563" s="38" t="s">
        <v>490</v>
      </c>
      <c r="Q563" s="40"/>
      <c r="U563" s="46"/>
    </row>
    <row r="564" spans="1:24" x14ac:dyDescent="0.2">
      <c r="A564" s="9" t="s">
        <v>858</v>
      </c>
      <c r="B564" s="10">
        <v>136</v>
      </c>
      <c r="C564" s="9" t="s">
        <v>262</v>
      </c>
      <c r="D564" s="9" t="s">
        <v>263</v>
      </c>
      <c r="E564" s="2" t="s">
        <v>1559</v>
      </c>
      <c r="F564" t="s">
        <v>631</v>
      </c>
      <c r="K564" t="s">
        <v>232</v>
      </c>
      <c r="L564" s="10">
        <v>1</v>
      </c>
      <c r="M564" s="10">
        <v>1</v>
      </c>
      <c r="N564" s="9" t="s">
        <v>627</v>
      </c>
      <c r="O564" s="9" t="s">
        <v>489</v>
      </c>
      <c r="P564" s="9" t="s">
        <v>490</v>
      </c>
      <c r="S564" s="9" t="s">
        <v>424</v>
      </c>
      <c r="V564">
        <v>1</v>
      </c>
      <c r="W564">
        <v>1</v>
      </c>
      <c r="X564">
        <v>1</v>
      </c>
    </row>
    <row r="565" spans="1:24" x14ac:dyDescent="0.2">
      <c r="A565" s="9" t="s">
        <v>860</v>
      </c>
      <c r="B565" s="10">
        <v>136</v>
      </c>
      <c r="C565" s="9" t="s">
        <v>262</v>
      </c>
      <c r="D565" s="9" t="s">
        <v>263</v>
      </c>
      <c r="E565" s="2" t="s">
        <v>1560</v>
      </c>
      <c r="F565" t="s">
        <v>862</v>
      </c>
      <c r="K565" t="s">
        <v>232</v>
      </c>
      <c r="L565" s="10">
        <v>1</v>
      </c>
      <c r="M565" s="10">
        <v>1</v>
      </c>
      <c r="N565" s="9" t="s">
        <v>627</v>
      </c>
      <c r="O565" s="9" t="s">
        <v>489</v>
      </c>
      <c r="P565" s="9" t="s">
        <v>490</v>
      </c>
      <c r="S565" s="9" t="s">
        <v>424</v>
      </c>
      <c r="V565">
        <v>2</v>
      </c>
      <c r="W565">
        <v>2</v>
      </c>
      <c r="X565">
        <v>1</v>
      </c>
    </row>
    <row r="566" spans="1:24" x14ac:dyDescent="0.2">
      <c r="A566" s="9" t="s">
        <v>863</v>
      </c>
      <c r="B566" s="10">
        <v>136</v>
      </c>
      <c r="C566" s="9" t="s">
        <v>262</v>
      </c>
      <c r="D566" s="9" t="s">
        <v>263</v>
      </c>
      <c r="E566" s="2" t="s">
        <v>1561</v>
      </c>
      <c r="F566" t="s">
        <v>631</v>
      </c>
      <c r="K566" t="s">
        <v>232</v>
      </c>
      <c r="L566" s="10">
        <v>1</v>
      </c>
      <c r="M566" s="10">
        <v>1</v>
      </c>
      <c r="N566" s="9" t="s">
        <v>627</v>
      </c>
      <c r="O566" s="9" t="s">
        <v>489</v>
      </c>
      <c r="P566" s="9" t="s">
        <v>490</v>
      </c>
      <c r="S566" s="9" t="s">
        <v>424</v>
      </c>
      <c r="V566">
        <v>1</v>
      </c>
      <c r="W566">
        <v>1</v>
      </c>
      <c r="X566">
        <v>1</v>
      </c>
    </row>
    <row r="567" spans="1:24" s="23" customFormat="1" x14ac:dyDescent="0.2">
      <c r="A567" s="38" t="s">
        <v>865</v>
      </c>
      <c r="B567" s="39"/>
      <c r="C567" s="38"/>
      <c r="D567" s="39">
        <v>132</v>
      </c>
      <c r="E567" s="46" t="s">
        <v>1562</v>
      </c>
      <c r="F567" s="23" t="s">
        <v>210</v>
      </c>
      <c r="J567" s="85"/>
      <c r="L567" s="39"/>
      <c r="M567" s="39"/>
      <c r="N567" s="38"/>
      <c r="O567" s="38"/>
      <c r="P567" s="38"/>
      <c r="Q567" s="40"/>
      <c r="S567" s="38" t="s">
        <v>424</v>
      </c>
      <c r="U567" s="46"/>
      <c r="V567" s="23" t="s">
        <v>785</v>
      </c>
      <c r="W567" s="23" t="s">
        <v>785</v>
      </c>
    </row>
    <row r="568" spans="1:24" s="16" customFormat="1" x14ac:dyDescent="0.2">
      <c r="A568" s="14" t="s">
        <v>867</v>
      </c>
      <c r="B568" s="15"/>
      <c r="C568" s="14"/>
      <c r="D568" s="15">
        <v>134</v>
      </c>
      <c r="J568" s="86"/>
      <c r="L568" s="15"/>
      <c r="M568" s="15"/>
      <c r="N568" s="14"/>
      <c r="O568" s="14"/>
      <c r="P568" s="14"/>
      <c r="Q568" s="17"/>
      <c r="S568" s="14" t="s">
        <v>424</v>
      </c>
      <c r="U568" s="22"/>
      <c r="V568" s="16">
        <v>1</v>
      </c>
      <c r="W568" s="16">
        <v>1</v>
      </c>
    </row>
    <row r="569" spans="1:24" x14ac:dyDescent="0.2">
      <c r="A569" s="9"/>
      <c r="B569" s="10"/>
      <c r="C569" s="9"/>
      <c r="D569" s="9"/>
      <c r="L569" s="10"/>
      <c r="M569" s="10"/>
      <c r="N569" s="9"/>
      <c r="O569" s="9"/>
      <c r="P569" s="9"/>
    </row>
    <row r="570" spans="1:24" ht="15.75" x14ac:dyDescent="0.25">
      <c r="A570" s="12" t="s">
        <v>869</v>
      </c>
      <c r="B570" s="10"/>
      <c r="C570" s="9"/>
      <c r="D570" s="9"/>
      <c r="L570" s="10"/>
      <c r="M570" s="10"/>
      <c r="N570" s="9"/>
      <c r="O570" s="9"/>
      <c r="P570" s="9"/>
    </row>
    <row r="571" spans="1:24" x14ac:dyDescent="0.2">
      <c r="A571" s="9" t="s">
        <v>870</v>
      </c>
      <c r="B571" s="10"/>
      <c r="C571" s="9"/>
      <c r="D571" s="10">
        <v>450</v>
      </c>
      <c r="E571" s="25" t="s">
        <v>871</v>
      </c>
      <c r="F571" s="9" t="s">
        <v>872</v>
      </c>
      <c r="G571" s="9"/>
      <c r="H571" s="9"/>
      <c r="I571" s="9"/>
      <c r="J571" s="84"/>
      <c r="K571" t="s">
        <v>656</v>
      </c>
      <c r="L571" s="10">
        <v>15</v>
      </c>
      <c r="M571" s="9" t="s">
        <v>873</v>
      </c>
      <c r="N571" s="9" t="s">
        <v>874</v>
      </c>
      <c r="O571" s="9" t="s">
        <v>875</v>
      </c>
      <c r="P571" s="9" t="s">
        <v>873</v>
      </c>
      <c r="S571" s="9" t="s">
        <v>215</v>
      </c>
      <c r="V571">
        <v>12</v>
      </c>
      <c r="W571">
        <v>1</v>
      </c>
      <c r="X571">
        <v>1</v>
      </c>
    </row>
    <row r="572" spans="1:24" x14ac:dyDescent="0.2">
      <c r="A572" s="9" t="s">
        <v>876</v>
      </c>
      <c r="B572" s="10"/>
      <c r="C572" s="9"/>
      <c r="D572" s="10">
        <v>135</v>
      </c>
      <c r="E572" s="25" t="s">
        <v>871</v>
      </c>
      <c r="F572" s="9" t="s">
        <v>895</v>
      </c>
      <c r="G572" s="9"/>
      <c r="H572" s="9"/>
      <c r="I572" s="9"/>
      <c r="J572" s="84"/>
      <c r="K572" t="s">
        <v>232</v>
      </c>
      <c r="L572" s="10">
        <v>4</v>
      </c>
      <c r="M572" s="9" t="s">
        <v>873</v>
      </c>
      <c r="N572" s="9" t="s">
        <v>896</v>
      </c>
      <c r="O572" s="9" t="s">
        <v>875</v>
      </c>
      <c r="P572" s="9" t="s">
        <v>873</v>
      </c>
      <c r="S572" s="9" t="s">
        <v>215</v>
      </c>
      <c r="V572">
        <v>2</v>
      </c>
      <c r="W572">
        <v>1</v>
      </c>
      <c r="X572">
        <v>1</v>
      </c>
    </row>
    <row r="573" spans="1:24" x14ac:dyDescent="0.2">
      <c r="A573" s="9" t="s">
        <v>897</v>
      </c>
      <c r="B573" s="10"/>
      <c r="C573" s="9"/>
      <c r="D573" s="10">
        <v>133</v>
      </c>
      <c r="E573" s="25" t="s">
        <v>871</v>
      </c>
      <c r="F573" s="9" t="s">
        <v>895</v>
      </c>
      <c r="G573" s="9"/>
      <c r="H573" s="9"/>
      <c r="I573" s="9"/>
      <c r="J573" s="84"/>
      <c r="K573" t="s">
        <v>232</v>
      </c>
      <c r="L573" s="10">
        <v>4</v>
      </c>
      <c r="M573" s="9" t="s">
        <v>873</v>
      </c>
      <c r="N573" s="9" t="s">
        <v>896</v>
      </c>
      <c r="O573" s="9" t="s">
        <v>875</v>
      </c>
      <c r="P573" s="9" t="s">
        <v>873</v>
      </c>
      <c r="S573" s="9" t="s">
        <v>215</v>
      </c>
      <c r="V573">
        <v>2</v>
      </c>
      <c r="W573">
        <v>1</v>
      </c>
      <c r="X573">
        <v>1</v>
      </c>
    </row>
    <row r="574" spans="1:24" x14ac:dyDescent="0.2">
      <c r="A574" s="9" t="s">
        <v>898</v>
      </c>
      <c r="B574" s="10"/>
      <c r="C574" s="9"/>
      <c r="D574" s="10">
        <v>133</v>
      </c>
      <c r="E574" s="25" t="s">
        <v>871</v>
      </c>
      <c r="F574" s="9" t="s">
        <v>895</v>
      </c>
      <c r="G574" s="9"/>
      <c r="H574" s="9"/>
      <c r="I574" s="9"/>
      <c r="J574" s="84"/>
      <c r="K574" t="s">
        <v>232</v>
      </c>
      <c r="L574" s="10">
        <v>4</v>
      </c>
      <c r="M574" s="9" t="s">
        <v>873</v>
      </c>
      <c r="N574" s="9" t="s">
        <v>896</v>
      </c>
      <c r="O574" s="9" t="s">
        <v>875</v>
      </c>
      <c r="P574" s="9" t="s">
        <v>873</v>
      </c>
      <c r="S574" s="9" t="s">
        <v>215</v>
      </c>
      <c r="V574">
        <v>2</v>
      </c>
      <c r="W574">
        <v>1</v>
      </c>
      <c r="X574">
        <v>1</v>
      </c>
    </row>
    <row r="575" spans="1:24" x14ac:dyDescent="0.2">
      <c r="A575" s="9" t="s">
        <v>899</v>
      </c>
      <c r="B575" s="10"/>
      <c r="C575" s="9"/>
      <c r="D575" s="10">
        <v>151</v>
      </c>
      <c r="E575" s="25" t="s">
        <v>871</v>
      </c>
      <c r="F575" s="9" t="s">
        <v>895</v>
      </c>
      <c r="G575" s="9"/>
      <c r="H575" s="9"/>
      <c r="I575" s="9"/>
      <c r="J575" s="84"/>
      <c r="K575" t="s">
        <v>232</v>
      </c>
      <c r="L575" s="10">
        <v>4</v>
      </c>
      <c r="M575" s="9" t="s">
        <v>873</v>
      </c>
      <c r="N575" s="9" t="s">
        <v>896</v>
      </c>
      <c r="O575" s="9" t="s">
        <v>875</v>
      </c>
      <c r="P575" s="9" t="s">
        <v>873</v>
      </c>
      <c r="S575" s="9" t="s">
        <v>215</v>
      </c>
      <c r="V575">
        <v>2</v>
      </c>
      <c r="W575">
        <v>1</v>
      </c>
      <c r="X575">
        <v>1</v>
      </c>
    </row>
    <row r="576" spans="1:24" x14ac:dyDescent="0.2">
      <c r="A576" s="9"/>
      <c r="B576" s="10"/>
      <c r="C576" s="9"/>
      <c r="D576" s="9"/>
      <c r="L576" s="10"/>
      <c r="M576" s="10"/>
      <c r="N576" s="9"/>
      <c r="O576" s="9"/>
      <c r="P576" s="9"/>
    </row>
    <row r="577" spans="1:23" ht="15.75" x14ac:dyDescent="0.25">
      <c r="A577" s="12" t="s">
        <v>900</v>
      </c>
      <c r="B577" s="10"/>
      <c r="C577" s="9"/>
      <c r="D577" s="9"/>
      <c r="L577" s="10"/>
      <c r="M577" s="10"/>
      <c r="N577" s="9"/>
      <c r="O577" s="9"/>
      <c r="P577" s="9"/>
    </row>
    <row r="578" spans="1:23" s="23" customFormat="1" x14ac:dyDescent="0.2">
      <c r="A578" s="38" t="s">
        <v>901</v>
      </c>
      <c r="B578" s="39">
        <v>413</v>
      </c>
      <c r="C578" s="38" t="s">
        <v>902</v>
      </c>
      <c r="D578" s="38" t="s">
        <v>903</v>
      </c>
      <c r="E578" s="46" t="s">
        <v>904</v>
      </c>
      <c r="F578" s="23" t="s">
        <v>210</v>
      </c>
      <c r="J578" s="85"/>
      <c r="K578" s="23" t="s">
        <v>905</v>
      </c>
      <c r="L578" s="39">
        <v>5</v>
      </c>
      <c r="M578" s="39">
        <v>5</v>
      </c>
      <c r="N578" s="38" t="s">
        <v>906</v>
      </c>
      <c r="O578" s="38" t="s">
        <v>906</v>
      </c>
      <c r="P578" s="38" t="s">
        <v>907</v>
      </c>
      <c r="U578" s="46"/>
      <c r="W578" s="23">
        <v>1</v>
      </c>
    </row>
    <row r="579" spans="1:23" s="23" customFormat="1" x14ac:dyDescent="0.2">
      <c r="A579" s="38" t="s">
        <v>908</v>
      </c>
      <c r="B579" s="39">
        <v>974</v>
      </c>
      <c r="C579" s="38" t="s">
        <v>902</v>
      </c>
      <c r="D579" s="38" t="s">
        <v>909</v>
      </c>
      <c r="E579" s="46" t="s">
        <v>904</v>
      </c>
      <c r="F579" s="23" t="s">
        <v>210</v>
      </c>
      <c r="J579" s="85"/>
      <c r="K579" s="23" t="s">
        <v>905</v>
      </c>
      <c r="L579" s="39">
        <v>4</v>
      </c>
      <c r="M579" s="39">
        <v>4</v>
      </c>
      <c r="N579" s="38" t="s">
        <v>906</v>
      </c>
      <c r="O579" s="38" t="s">
        <v>906</v>
      </c>
      <c r="P579" s="38" t="s">
        <v>907</v>
      </c>
      <c r="S579" s="38" t="s">
        <v>790</v>
      </c>
      <c r="T579" s="38"/>
      <c r="U579" s="43"/>
      <c r="W579" s="23">
        <v>1</v>
      </c>
    </row>
    <row r="580" spans="1:23" s="23" customFormat="1" x14ac:dyDescent="0.2">
      <c r="A580" s="38" t="s">
        <v>910</v>
      </c>
      <c r="B580" s="39">
        <v>715</v>
      </c>
      <c r="C580" s="38" t="s">
        <v>902</v>
      </c>
      <c r="D580" s="38" t="s">
        <v>911</v>
      </c>
      <c r="E580" s="46" t="s">
        <v>904</v>
      </c>
      <c r="F580" s="23" t="s">
        <v>210</v>
      </c>
      <c r="J580" s="85"/>
      <c r="K580" s="23" t="s">
        <v>905</v>
      </c>
      <c r="L580" s="39">
        <v>8</v>
      </c>
      <c r="M580" s="39">
        <v>8</v>
      </c>
      <c r="N580" s="38" t="s">
        <v>906</v>
      </c>
      <c r="O580" s="38" t="s">
        <v>906</v>
      </c>
      <c r="P580" s="38" t="s">
        <v>907</v>
      </c>
      <c r="S580" s="38" t="s">
        <v>912</v>
      </c>
      <c r="T580" s="38"/>
      <c r="U580" s="43"/>
      <c r="W580" s="23" t="s">
        <v>913</v>
      </c>
    </row>
    <row r="581" spans="1:23" s="23" customFormat="1" x14ac:dyDescent="0.2">
      <c r="A581" s="38" t="s">
        <v>914</v>
      </c>
      <c r="B581" s="39">
        <v>1211</v>
      </c>
      <c r="C581" s="38" t="s">
        <v>902</v>
      </c>
      <c r="D581" s="38" t="s">
        <v>915</v>
      </c>
      <c r="E581" s="46" t="s">
        <v>904</v>
      </c>
      <c r="F581" s="23" t="s">
        <v>210</v>
      </c>
      <c r="J581" s="85"/>
      <c r="K581" s="23" t="s">
        <v>905</v>
      </c>
      <c r="L581" s="39">
        <v>13</v>
      </c>
      <c r="M581" s="39">
        <v>13</v>
      </c>
      <c r="N581" s="38" t="s">
        <v>906</v>
      </c>
      <c r="O581" s="38" t="s">
        <v>906</v>
      </c>
      <c r="P581" s="38" t="s">
        <v>907</v>
      </c>
      <c r="U581" s="46"/>
      <c r="W581" s="23">
        <v>1</v>
      </c>
    </row>
    <row r="582" spans="1:23" x14ac:dyDescent="0.2">
      <c r="A582" s="9"/>
      <c r="B582" s="10"/>
      <c r="C582" s="9"/>
      <c r="D582" s="9"/>
      <c r="L582" s="10"/>
      <c r="M582" s="10"/>
      <c r="N582" s="9"/>
      <c r="O582" s="9"/>
      <c r="P582" s="9"/>
      <c r="W582" s="23">
        <v>1</v>
      </c>
    </row>
    <row r="583" spans="1:23" x14ac:dyDescent="0.2">
      <c r="A583" s="9"/>
      <c r="B583" s="10"/>
      <c r="C583" s="9"/>
      <c r="D583" s="9"/>
      <c r="L583" s="10"/>
      <c r="M583" s="10"/>
      <c r="N583" s="9"/>
      <c r="O583" s="9"/>
      <c r="P583" s="9"/>
    </row>
    <row r="584" spans="1:23" x14ac:dyDescent="0.2">
      <c r="A584" s="9"/>
      <c r="B584" s="10"/>
      <c r="C584" s="9"/>
      <c r="D584" s="9"/>
      <c r="L584" s="10"/>
      <c r="M584" s="10"/>
      <c r="N584" s="9"/>
      <c r="O584" s="9"/>
      <c r="P584" s="9"/>
    </row>
    <row r="586" spans="1:23" x14ac:dyDescent="0.2">
      <c r="P586" s="9" t="s">
        <v>916</v>
      </c>
    </row>
    <row r="587" spans="1:23" x14ac:dyDescent="0.2">
      <c r="A587" s="23"/>
      <c r="D587" t="s">
        <v>917</v>
      </c>
      <c r="P587" s="9"/>
    </row>
    <row r="588" spans="1:23" x14ac:dyDescent="0.2">
      <c r="P588" s="9"/>
    </row>
    <row r="589" spans="1:23" x14ac:dyDescent="0.2">
      <c r="P589" s="9"/>
    </row>
    <row r="590" spans="1:23" x14ac:dyDescent="0.2">
      <c r="A590" t="s">
        <v>922</v>
      </c>
      <c r="P590" s="9"/>
    </row>
    <row r="591" spans="1:23" x14ac:dyDescent="0.2">
      <c r="A591" s="55" t="s">
        <v>923</v>
      </c>
      <c r="P591" s="9"/>
    </row>
    <row r="592" spans="1:23" x14ac:dyDescent="0.2">
      <c r="A592" s="55" t="s">
        <v>924</v>
      </c>
      <c r="P592" s="9"/>
    </row>
    <row r="593" spans="1:16" x14ac:dyDescent="0.2">
      <c r="P593" s="9"/>
    </row>
    <row r="594" spans="1:16" x14ac:dyDescent="0.2">
      <c r="P594" s="9"/>
    </row>
    <row r="597" spans="1:16" x14ac:dyDescent="0.2">
      <c r="A597" s="55"/>
    </row>
    <row r="598" spans="1:16" x14ac:dyDescent="0.2">
      <c r="A598" s="55"/>
    </row>
    <row r="599" spans="1:16" x14ac:dyDescent="0.2">
      <c r="A599" s="55"/>
    </row>
    <row r="600" spans="1:16" x14ac:dyDescent="0.2">
      <c r="A600" s="55"/>
    </row>
    <row r="601" spans="1:16" x14ac:dyDescent="0.2">
      <c r="A601" s="55"/>
    </row>
    <row r="602" spans="1:16" x14ac:dyDescent="0.2">
      <c r="A602" s="55"/>
    </row>
    <row r="603" spans="1:16" x14ac:dyDescent="0.2">
      <c r="A603" s="55"/>
    </row>
    <row r="604" spans="1:16" x14ac:dyDescent="0.2">
      <c r="A604" s="55"/>
    </row>
    <row r="605" spans="1:16" x14ac:dyDescent="0.2">
      <c r="A605" s="55"/>
    </row>
    <row r="606" spans="1:16" x14ac:dyDescent="0.2">
      <c r="A606" s="55"/>
    </row>
    <row r="608" spans="1:16" x14ac:dyDescent="0.2">
      <c r="A608" s="55"/>
    </row>
  </sheetData>
  <phoneticPr fontId="0" type="noConversion"/>
  <printOptions gridLines="1"/>
  <pageMargins left="0.75" right="0.75" top="0.37" bottom="0.17" header="0.28000000000000003" footer="0.21"/>
  <pageSetup scale="75" orientation="landscape" r:id="rId1"/>
  <headerFooter alignWithMargins="0"/>
  <rowBreaks count="7" manualBreakCount="7">
    <brk id="51" max="6" man="1"/>
    <brk id="104" max="6" man="1"/>
    <brk id="154" max="6" man="1"/>
    <brk id="203" max="6" man="1"/>
    <brk id="251" max="6" man="1"/>
    <brk id="304" max="6" man="1"/>
    <brk id="358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L607"/>
  <sheetViews>
    <sheetView topLeftCell="A264" workbookViewId="0">
      <selection activeCell="E524" sqref="E524"/>
    </sheetView>
  </sheetViews>
  <sheetFormatPr defaultColWidth="9.42578125" defaultRowHeight="12.75" x14ac:dyDescent="0.2"/>
  <cols>
    <col min="1" max="1" width="9.5703125" style="183" customWidth="1"/>
    <col min="2" max="2" width="6.5703125" style="147" hidden="1" customWidth="1"/>
    <col min="3" max="4" width="0.42578125" style="147" hidden="1" customWidth="1"/>
    <col min="5" max="5" width="43.5703125" style="149" customWidth="1"/>
    <col min="6" max="6" width="28.42578125" style="147" customWidth="1"/>
    <col min="7" max="7" width="9.42578125" style="147"/>
    <col min="8" max="8" width="9.42578125" style="147" customWidth="1"/>
    <col min="9" max="9" width="12.5703125" style="147" customWidth="1"/>
    <col min="10" max="10" width="10.42578125" style="21" customWidth="1"/>
    <col min="11" max="11" width="17" style="147" customWidth="1"/>
    <col min="12" max="16384" width="9.42578125" style="147"/>
  </cols>
  <sheetData>
    <row r="1" spans="1:11" s="144" customFormat="1" ht="21" customHeight="1" thickBot="1" x14ac:dyDescent="0.3">
      <c r="A1" s="143" t="s">
        <v>1639</v>
      </c>
      <c r="E1" s="145"/>
      <c r="J1" s="21"/>
    </row>
    <row r="2" spans="1:11" ht="47.25" customHeight="1" thickTop="1" thickBot="1" x14ac:dyDescent="0.25">
      <c r="A2" s="146" t="s">
        <v>183</v>
      </c>
      <c r="B2" s="4" t="s">
        <v>184</v>
      </c>
      <c r="C2" s="4" t="s">
        <v>186</v>
      </c>
      <c r="D2" s="4" t="s">
        <v>187</v>
      </c>
      <c r="E2" s="4" t="s">
        <v>188</v>
      </c>
      <c r="F2" s="5" t="s">
        <v>189</v>
      </c>
      <c r="G2" s="5" t="s">
        <v>1504</v>
      </c>
      <c r="H2" s="5" t="s">
        <v>1505</v>
      </c>
      <c r="I2" s="4" t="s">
        <v>1384</v>
      </c>
      <c r="J2" s="114" t="s">
        <v>100</v>
      </c>
      <c r="K2" s="57" t="s">
        <v>196</v>
      </c>
    </row>
    <row r="3" spans="1:11" ht="16.5" thickTop="1" x14ac:dyDescent="0.25">
      <c r="A3" s="148" t="s">
        <v>205</v>
      </c>
      <c r="J3" s="116">
        <f>SUM(J20:J383)</f>
        <v>32</v>
      </c>
    </row>
    <row r="4" spans="1:11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7" t="s">
        <v>210</v>
      </c>
      <c r="J4" s="110"/>
      <c r="K4" s="152" t="s">
        <v>215</v>
      </c>
    </row>
    <row r="5" spans="1:11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52" t="s">
        <v>221</v>
      </c>
      <c r="G5" s="152"/>
      <c r="H5" s="152"/>
      <c r="I5" s="152"/>
      <c r="J5" s="110"/>
      <c r="K5" s="152" t="s">
        <v>215</v>
      </c>
    </row>
    <row r="6" spans="1:11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52" t="s">
        <v>231</v>
      </c>
      <c r="G6" s="152"/>
      <c r="H6" s="152"/>
      <c r="I6" s="152"/>
      <c r="J6" s="110"/>
      <c r="K6" s="152" t="s">
        <v>215</v>
      </c>
    </row>
    <row r="7" spans="1:11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7" t="s">
        <v>231</v>
      </c>
      <c r="J7" s="110"/>
      <c r="K7" s="152" t="s">
        <v>215</v>
      </c>
    </row>
    <row r="8" spans="1:11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7" t="s">
        <v>231</v>
      </c>
      <c r="J8" s="110"/>
      <c r="K8" s="152" t="s">
        <v>215</v>
      </c>
    </row>
    <row r="9" spans="1:11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7" t="s">
        <v>231</v>
      </c>
      <c r="J9" s="110"/>
      <c r="K9" s="152" t="s">
        <v>215</v>
      </c>
    </row>
    <row r="10" spans="1:11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7" t="s">
        <v>231</v>
      </c>
      <c r="J10" s="110"/>
      <c r="K10" s="152" t="s">
        <v>215</v>
      </c>
    </row>
    <row r="11" spans="1:11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7" t="s">
        <v>231</v>
      </c>
      <c r="J11" s="110"/>
      <c r="K11" s="152" t="s">
        <v>215</v>
      </c>
    </row>
    <row r="12" spans="1:11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7" t="s">
        <v>231</v>
      </c>
      <c r="J12" s="110"/>
      <c r="K12" s="152" t="s">
        <v>215</v>
      </c>
    </row>
    <row r="13" spans="1:11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7" t="s">
        <v>248</v>
      </c>
      <c r="J13" s="110"/>
      <c r="K13" s="152" t="s">
        <v>249</v>
      </c>
    </row>
    <row r="14" spans="1:11" x14ac:dyDescent="0.2">
      <c r="A14" s="150" t="s">
        <v>252</v>
      </c>
      <c r="B14" s="151">
        <v>687</v>
      </c>
      <c r="C14" s="152" t="s">
        <v>218</v>
      </c>
      <c r="D14" s="152" t="s">
        <v>253</v>
      </c>
      <c r="E14" s="149" t="s">
        <v>256</v>
      </c>
      <c r="F14" s="147" t="s">
        <v>257</v>
      </c>
      <c r="J14" s="110"/>
      <c r="K14" s="152" t="s">
        <v>215</v>
      </c>
    </row>
    <row r="15" spans="1:11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7" t="s">
        <v>257</v>
      </c>
      <c r="J15" s="110"/>
      <c r="K15" s="152" t="s">
        <v>215</v>
      </c>
    </row>
    <row r="16" spans="1:11" ht="25.5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149" t="s">
        <v>920</v>
      </c>
      <c r="F16" s="147" t="s">
        <v>264</v>
      </c>
      <c r="J16" s="110"/>
      <c r="K16" s="147" t="s">
        <v>215</v>
      </c>
    </row>
    <row r="17" spans="1:11" ht="25.5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920</v>
      </c>
      <c r="F17" s="147" t="s">
        <v>264</v>
      </c>
      <c r="J17" s="110"/>
      <c r="K17" s="147" t="s">
        <v>215</v>
      </c>
    </row>
    <row r="18" spans="1:11" ht="25.5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149" t="s">
        <v>920</v>
      </c>
      <c r="F18" s="147" t="s">
        <v>1522</v>
      </c>
      <c r="J18" s="110"/>
      <c r="K18" s="147" t="s">
        <v>215</v>
      </c>
    </row>
    <row r="19" spans="1:11" ht="15.75" x14ac:dyDescent="0.25">
      <c r="A19" s="153" t="s">
        <v>268</v>
      </c>
      <c r="J19" s="110"/>
    </row>
    <row r="20" spans="1:11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2</v>
      </c>
      <c r="K20" s="77" t="s">
        <v>215</v>
      </c>
    </row>
    <row r="21" spans="1:11" x14ac:dyDescent="0.2">
      <c r="A21" s="150"/>
      <c r="B21" s="151"/>
      <c r="C21" s="152"/>
      <c r="D21" s="152" t="s">
        <v>275</v>
      </c>
      <c r="E21" s="149" t="s">
        <v>1081</v>
      </c>
      <c r="J21" s="110"/>
    </row>
    <row r="22" spans="1:11" x14ac:dyDescent="0.2">
      <c r="A22" s="150"/>
      <c r="B22" s="151"/>
      <c r="C22" s="152"/>
      <c r="D22" s="152" t="s">
        <v>276</v>
      </c>
      <c r="E22" s="149" t="s">
        <v>1014</v>
      </c>
      <c r="F22" s="157"/>
      <c r="G22" s="35"/>
      <c r="H22" s="35"/>
      <c r="I22" s="162"/>
      <c r="J22" s="110"/>
    </row>
    <row r="23" spans="1:11" x14ac:dyDescent="0.2">
      <c r="A23" s="150"/>
      <c r="B23" s="151"/>
      <c r="C23" s="152"/>
      <c r="D23" s="152" t="s">
        <v>278</v>
      </c>
      <c r="E23" s="149" t="s">
        <v>1015</v>
      </c>
      <c r="F23" s="157" t="s">
        <v>36</v>
      </c>
      <c r="J23" s="110"/>
    </row>
    <row r="24" spans="1:11" x14ac:dyDescent="0.2">
      <c r="A24" s="150"/>
      <c r="B24" s="151"/>
      <c r="C24" s="152"/>
      <c r="D24" s="152" t="s">
        <v>281</v>
      </c>
      <c r="E24" s="149" t="s">
        <v>3</v>
      </c>
      <c r="F24" s="157"/>
      <c r="J24" s="110"/>
    </row>
    <row r="25" spans="1:11" x14ac:dyDescent="0.2">
      <c r="A25" s="150"/>
      <c r="B25" s="151"/>
      <c r="C25" s="152"/>
      <c r="D25" s="152" t="s">
        <v>283</v>
      </c>
      <c r="E25" s="158" t="s">
        <v>1571</v>
      </c>
      <c r="J25" s="110"/>
    </row>
    <row r="26" spans="1:11" x14ac:dyDescent="0.2">
      <c r="A26" s="150"/>
      <c r="B26" s="151"/>
      <c r="C26" s="152"/>
      <c r="D26" s="152" t="s">
        <v>284</v>
      </c>
      <c r="E26" s="159" t="s">
        <v>1594</v>
      </c>
      <c r="J26" s="110"/>
    </row>
    <row r="27" spans="1:11" x14ac:dyDescent="0.2">
      <c r="A27" s="150"/>
      <c r="B27" s="151"/>
      <c r="C27" s="152"/>
      <c r="D27" s="152" t="s">
        <v>285</v>
      </c>
      <c r="E27" s="187" t="s">
        <v>12</v>
      </c>
      <c r="J27" s="110"/>
    </row>
    <row r="28" spans="1:11" x14ac:dyDescent="0.2">
      <c r="A28" s="150"/>
      <c r="B28" s="151"/>
      <c r="C28" s="152"/>
      <c r="D28" s="152" t="s">
        <v>286</v>
      </c>
      <c r="E28" s="187" t="s">
        <v>13</v>
      </c>
      <c r="J28" s="110"/>
    </row>
    <row r="29" spans="1:11" x14ac:dyDescent="0.2">
      <c r="A29" s="150"/>
      <c r="B29" s="151"/>
      <c r="C29" s="152"/>
      <c r="D29" s="152"/>
      <c r="E29" s="187" t="s">
        <v>14</v>
      </c>
      <c r="J29" s="110"/>
    </row>
    <row r="30" spans="1:11" x14ac:dyDescent="0.2">
      <c r="A30" s="150"/>
      <c r="B30" s="151"/>
      <c r="C30" s="152"/>
      <c r="D30" s="152" t="s">
        <v>287</v>
      </c>
      <c r="E30" s="163" t="s">
        <v>39</v>
      </c>
      <c r="J30" s="110"/>
    </row>
    <row r="31" spans="1:11" x14ac:dyDescent="0.2">
      <c r="A31" s="150"/>
      <c r="B31" s="151"/>
      <c r="C31" s="152"/>
      <c r="D31" s="152" t="s">
        <v>288</v>
      </c>
      <c r="E31" s="160" t="s">
        <v>282</v>
      </c>
      <c r="J31" s="110"/>
    </row>
    <row r="32" spans="1:11" x14ac:dyDescent="0.2">
      <c r="A32" s="150"/>
      <c r="B32" s="151"/>
      <c r="C32" s="152"/>
      <c r="D32" s="152" t="s">
        <v>289</v>
      </c>
      <c r="E32" s="160" t="s">
        <v>282</v>
      </c>
      <c r="J32" s="110"/>
    </row>
    <row r="33" spans="1:11" x14ac:dyDescent="0.2">
      <c r="A33" s="150"/>
      <c r="B33" s="151"/>
      <c r="C33" s="152"/>
      <c r="D33" s="152"/>
      <c r="E33" s="160"/>
      <c r="J33" s="110"/>
    </row>
    <row r="34" spans="1:11" s="79" customFormat="1" ht="13.5" thickBot="1" x14ac:dyDescent="0.25">
      <c r="A34" s="154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1</v>
      </c>
      <c r="K34" s="77" t="s">
        <v>293</v>
      </c>
    </row>
    <row r="35" spans="1:11" x14ac:dyDescent="0.2">
      <c r="A35" s="150"/>
      <c r="B35" s="151"/>
      <c r="C35" s="152"/>
      <c r="D35" s="152" t="s">
        <v>275</v>
      </c>
      <c r="E35" s="149" t="s">
        <v>1018</v>
      </c>
      <c r="J35" s="110"/>
    </row>
    <row r="36" spans="1:11" x14ac:dyDescent="0.2">
      <c r="A36" s="150"/>
      <c r="B36" s="151"/>
      <c r="C36" s="152"/>
      <c r="D36" s="152" t="s">
        <v>276</v>
      </c>
      <c r="E36" s="187" t="s">
        <v>1727</v>
      </c>
      <c r="I36" s="147" t="s">
        <v>1385</v>
      </c>
      <c r="J36" s="110"/>
    </row>
    <row r="37" spans="1:11" x14ac:dyDescent="0.2">
      <c r="A37" s="150"/>
      <c r="B37" s="151"/>
      <c r="C37" s="152"/>
      <c r="D37" s="152" t="s">
        <v>277</v>
      </c>
      <c r="E37" s="149" t="s">
        <v>1017</v>
      </c>
      <c r="J37" s="110"/>
    </row>
    <row r="38" spans="1:11" x14ac:dyDescent="0.2">
      <c r="A38" s="150"/>
      <c r="B38" s="151"/>
      <c r="C38" s="152"/>
      <c r="D38" s="152" t="s">
        <v>278</v>
      </c>
      <c r="E38" s="149" t="s">
        <v>1016</v>
      </c>
      <c r="F38" s="35"/>
      <c r="G38" s="35"/>
      <c r="H38" s="35"/>
      <c r="I38" s="35"/>
      <c r="J38" s="112"/>
    </row>
    <row r="39" spans="1:11" x14ac:dyDescent="0.2">
      <c r="A39" s="150"/>
      <c r="B39" s="151"/>
      <c r="C39" s="152"/>
      <c r="D39" s="152" t="s">
        <v>281</v>
      </c>
      <c r="E39" s="149" t="s">
        <v>280</v>
      </c>
      <c r="J39" s="110"/>
    </row>
    <row r="40" spans="1:11" x14ac:dyDescent="0.2">
      <c r="A40" s="150"/>
      <c r="B40" s="151"/>
      <c r="C40" s="152"/>
      <c r="D40" s="152" t="s">
        <v>283</v>
      </c>
      <c r="E40" s="186" t="s">
        <v>1586</v>
      </c>
      <c r="J40" s="110"/>
    </row>
    <row r="41" spans="1:11" x14ac:dyDescent="0.2">
      <c r="A41" s="150"/>
      <c r="B41" s="151"/>
      <c r="C41" s="152"/>
      <c r="D41" s="152" t="s">
        <v>284</v>
      </c>
      <c r="E41" s="138" t="s">
        <v>282</v>
      </c>
      <c r="J41" s="110"/>
    </row>
    <row r="42" spans="1:11" x14ac:dyDescent="0.2">
      <c r="A42" s="150"/>
      <c r="B42" s="151"/>
      <c r="C42" s="152"/>
      <c r="D42" s="152"/>
      <c r="J42" s="110"/>
    </row>
    <row r="43" spans="1:11" s="79" customFormat="1" ht="13.5" thickBot="1" x14ac:dyDescent="0.25">
      <c r="A43" s="154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2</v>
      </c>
      <c r="K43" s="77" t="s">
        <v>298</v>
      </c>
    </row>
    <row r="44" spans="1:11" x14ac:dyDescent="0.2">
      <c r="A44" s="150"/>
      <c r="B44" s="151"/>
      <c r="C44" s="152"/>
      <c r="D44" s="152" t="s">
        <v>275</v>
      </c>
      <c r="E44" s="149" t="s">
        <v>1163</v>
      </c>
      <c r="J44" s="110"/>
    </row>
    <row r="45" spans="1:11" x14ac:dyDescent="0.2">
      <c r="A45" s="150"/>
      <c r="B45" s="151"/>
      <c r="C45" s="152"/>
      <c r="D45" s="152" t="s">
        <v>276</v>
      </c>
      <c r="E45" s="149" t="s">
        <v>1827</v>
      </c>
      <c r="J45" s="110"/>
    </row>
    <row r="46" spans="1:11" x14ac:dyDescent="0.2">
      <c r="A46" s="150"/>
      <c r="B46" s="151"/>
      <c r="C46" s="152"/>
      <c r="D46" s="152" t="s">
        <v>277</v>
      </c>
      <c r="E46" s="149" t="s">
        <v>1027</v>
      </c>
      <c r="J46" s="110"/>
    </row>
    <row r="47" spans="1:11" x14ac:dyDescent="0.2">
      <c r="A47" s="150"/>
      <c r="B47" s="151"/>
      <c r="C47" s="152"/>
      <c r="D47" s="152" t="s">
        <v>278</v>
      </c>
      <c r="E47" s="149" t="s">
        <v>1024</v>
      </c>
      <c r="J47" s="110"/>
    </row>
    <row r="48" spans="1:11" x14ac:dyDescent="0.2">
      <c r="A48" s="150"/>
      <c r="B48" s="151"/>
      <c r="C48" s="152"/>
      <c r="D48" s="152" t="s">
        <v>281</v>
      </c>
      <c r="E48" s="149" t="s">
        <v>1023</v>
      </c>
      <c r="J48" s="110"/>
    </row>
    <row r="49" spans="1:11" x14ac:dyDescent="0.2">
      <c r="A49" s="150"/>
      <c r="B49" s="151"/>
      <c r="C49" s="152"/>
      <c r="D49" s="152" t="s">
        <v>283</v>
      </c>
      <c r="E49" s="160" t="s">
        <v>282</v>
      </c>
      <c r="J49" s="110"/>
    </row>
    <row r="50" spans="1:11" x14ac:dyDescent="0.2">
      <c r="A50" s="150"/>
      <c r="B50" s="151"/>
      <c r="C50" s="152"/>
      <c r="D50" s="152" t="s">
        <v>284</v>
      </c>
      <c r="E50" s="160" t="s">
        <v>282</v>
      </c>
      <c r="J50" s="110"/>
    </row>
    <row r="51" spans="1:11" x14ac:dyDescent="0.2">
      <c r="A51" s="150"/>
      <c r="B51" s="151"/>
      <c r="C51" s="152"/>
      <c r="D51" s="152"/>
      <c r="J51" s="110"/>
    </row>
    <row r="52" spans="1:11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0</v>
      </c>
      <c r="K52" s="77" t="s">
        <v>302</v>
      </c>
    </row>
    <row r="53" spans="1:11" x14ac:dyDescent="0.2">
      <c r="A53" s="150"/>
      <c r="B53" s="151"/>
      <c r="C53" s="152"/>
      <c r="D53" s="152" t="s">
        <v>275</v>
      </c>
      <c r="E53" s="149" t="s">
        <v>309</v>
      </c>
      <c r="F53" s="35"/>
      <c r="G53" s="35"/>
      <c r="H53" s="35"/>
      <c r="I53" s="35"/>
      <c r="J53" s="110"/>
    </row>
    <row r="54" spans="1:11" x14ac:dyDescent="0.2">
      <c r="A54" s="150"/>
      <c r="B54" s="151"/>
      <c r="C54" s="152"/>
      <c r="D54" s="152" t="s">
        <v>276</v>
      </c>
      <c r="E54" s="155" t="s">
        <v>1075</v>
      </c>
      <c r="F54" s="161"/>
      <c r="G54" s="156"/>
      <c r="H54" s="156"/>
      <c r="I54" s="161" t="s">
        <v>80</v>
      </c>
      <c r="J54" s="110"/>
    </row>
    <row r="55" spans="1:11" x14ac:dyDescent="0.2">
      <c r="A55" s="150"/>
      <c r="B55" s="151"/>
      <c r="C55" s="152"/>
      <c r="D55" s="152" t="s">
        <v>277</v>
      </c>
      <c r="E55" s="149" t="s">
        <v>1077</v>
      </c>
      <c r="F55" s="162"/>
      <c r="G55" s="35"/>
      <c r="H55" s="35"/>
      <c r="I55" s="35"/>
      <c r="J55" s="110"/>
    </row>
    <row r="56" spans="1:11" x14ac:dyDescent="0.2">
      <c r="A56" s="150"/>
      <c r="B56" s="151"/>
      <c r="C56" s="152"/>
      <c r="D56" s="152" t="s">
        <v>278</v>
      </c>
      <c r="E56" s="155" t="s">
        <v>1074</v>
      </c>
      <c r="F56" s="161"/>
      <c r="G56" s="156"/>
      <c r="H56" s="156"/>
      <c r="I56" s="161" t="s">
        <v>80</v>
      </c>
      <c r="J56" s="110"/>
    </row>
    <row r="57" spans="1:11" x14ac:dyDescent="0.2">
      <c r="A57" s="150"/>
      <c r="B57" s="151"/>
      <c r="C57" s="152"/>
      <c r="D57" s="152" t="s">
        <v>281</v>
      </c>
      <c r="E57" s="167" t="s">
        <v>7</v>
      </c>
      <c r="F57" s="35"/>
      <c r="G57" s="35"/>
      <c r="H57" s="35"/>
      <c r="I57" s="35"/>
      <c r="J57" s="110"/>
    </row>
    <row r="58" spans="1:11" x14ac:dyDescent="0.2">
      <c r="A58" s="150"/>
      <c r="B58" s="151"/>
      <c r="C58" s="152"/>
      <c r="D58" s="152" t="s">
        <v>283</v>
      </c>
      <c r="E58" s="163" t="s">
        <v>28</v>
      </c>
      <c r="F58" s="157"/>
      <c r="J58" s="110"/>
    </row>
    <row r="59" spans="1:11" x14ac:dyDescent="0.2">
      <c r="A59" s="150"/>
      <c r="B59" s="151"/>
      <c r="C59" s="152"/>
      <c r="D59" s="152" t="s">
        <v>284</v>
      </c>
      <c r="E59" s="159" t="s">
        <v>79</v>
      </c>
      <c r="J59" s="110"/>
    </row>
    <row r="60" spans="1:11" x14ac:dyDescent="0.2">
      <c r="A60" s="150"/>
      <c r="B60" s="151"/>
      <c r="C60" s="152"/>
      <c r="D60" s="152"/>
      <c r="J60" s="110"/>
    </row>
    <row r="61" spans="1:11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2</v>
      </c>
      <c r="K61" s="77" t="s">
        <v>215</v>
      </c>
    </row>
    <row r="62" spans="1:11" x14ac:dyDescent="0.2">
      <c r="A62" s="150"/>
      <c r="B62" s="151"/>
      <c r="C62" s="152"/>
      <c r="D62" s="152" t="s">
        <v>275</v>
      </c>
      <c r="E62" s="163" t="s">
        <v>1576</v>
      </c>
      <c r="J62" s="110"/>
    </row>
    <row r="63" spans="1:11" x14ac:dyDescent="0.2">
      <c r="A63" s="150"/>
      <c r="B63" s="151"/>
      <c r="C63" s="152"/>
      <c r="D63" s="152" t="s">
        <v>276</v>
      </c>
      <c r="E63" s="149" t="s">
        <v>1577</v>
      </c>
      <c r="J63" s="110"/>
    </row>
    <row r="64" spans="1:11" x14ac:dyDescent="0.2">
      <c r="A64" s="150"/>
      <c r="B64" s="151"/>
      <c r="C64" s="152"/>
      <c r="D64" s="152" t="s">
        <v>277</v>
      </c>
      <c r="E64" s="149" t="s">
        <v>1387</v>
      </c>
      <c r="J64" s="110"/>
    </row>
    <row r="65" spans="1:11" x14ac:dyDescent="0.2">
      <c r="A65" s="150"/>
      <c r="B65" s="151"/>
      <c r="C65" s="152"/>
      <c r="D65" s="152" t="s">
        <v>278</v>
      </c>
      <c r="E65" s="149" t="s">
        <v>1388</v>
      </c>
      <c r="J65" s="110"/>
    </row>
    <row r="66" spans="1:11" x14ac:dyDescent="0.2">
      <c r="A66" s="150"/>
      <c r="B66" s="151"/>
      <c r="C66" s="152"/>
      <c r="D66" s="152" t="s">
        <v>281</v>
      </c>
      <c r="E66" s="135" t="s">
        <v>1572</v>
      </c>
      <c r="I66" s="147" t="s">
        <v>2</v>
      </c>
      <c r="J66" s="110"/>
    </row>
    <row r="67" spans="1:11" x14ac:dyDescent="0.2">
      <c r="A67" s="150"/>
      <c r="B67" s="151"/>
      <c r="C67" s="152"/>
      <c r="D67" s="152" t="s">
        <v>283</v>
      </c>
      <c r="E67" s="160" t="s">
        <v>282</v>
      </c>
      <c r="J67" s="110"/>
    </row>
    <row r="68" spans="1:11" x14ac:dyDescent="0.2">
      <c r="A68" s="150"/>
      <c r="B68" s="151"/>
      <c r="C68" s="152"/>
      <c r="D68" s="152" t="s">
        <v>284</v>
      </c>
      <c r="E68" s="160" t="s">
        <v>282</v>
      </c>
      <c r="J68" s="110"/>
    </row>
    <row r="69" spans="1:11" x14ac:dyDescent="0.2">
      <c r="A69" s="150"/>
      <c r="B69" s="151"/>
      <c r="C69" s="152"/>
      <c r="D69" s="152"/>
      <c r="E69" s="135"/>
      <c r="J69" s="110"/>
    </row>
    <row r="70" spans="1:11" s="79" customFormat="1" ht="13.5" thickBot="1" x14ac:dyDescent="0.25">
      <c r="A70" s="154" t="s">
        <v>310</v>
      </c>
      <c r="B70" s="78">
        <v>559</v>
      </c>
      <c r="C70" s="77" t="s">
        <v>270</v>
      </c>
      <c r="D70" s="77" t="s">
        <v>312</v>
      </c>
      <c r="E70" s="81" t="s">
        <v>1372</v>
      </c>
      <c r="F70" s="79" t="s">
        <v>313</v>
      </c>
      <c r="J70" s="111">
        <v>1</v>
      </c>
      <c r="K70" s="77" t="s">
        <v>215</v>
      </c>
    </row>
    <row r="71" spans="1:11" x14ac:dyDescent="0.2">
      <c r="A71" s="150"/>
      <c r="B71" s="151"/>
      <c r="C71" s="152"/>
      <c r="D71" s="152" t="s">
        <v>275</v>
      </c>
      <c r="E71" s="149" t="s">
        <v>1084</v>
      </c>
      <c r="J71" s="110"/>
    </row>
    <row r="72" spans="1:11" x14ac:dyDescent="0.2">
      <c r="A72" s="150"/>
      <c r="B72" s="151"/>
      <c r="C72" s="152"/>
      <c r="D72" s="152" t="s">
        <v>276</v>
      </c>
      <c r="E72" s="187" t="s">
        <v>1782</v>
      </c>
      <c r="J72" s="110"/>
    </row>
    <row r="73" spans="1:11" x14ac:dyDescent="0.2">
      <c r="A73" s="150"/>
      <c r="B73" s="151"/>
      <c r="C73" s="152"/>
      <c r="D73" s="152" t="s">
        <v>277</v>
      </c>
      <c r="E73" s="149" t="s">
        <v>1283</v>
      </c>
      <c r="J73" s="110"/>
    </row>
    <row r="74" spans="1:11" x14ac:dyDescent="0.2">
      <c r="A74" s="150"/>
      <c r="B74" s="151"/>
      <c r="C74" s="152"/>
      <c r="D74" s="152" t="s">
        <v>278</v>
      </c>
      <c r="E74" s="149" t="s">
        <v>1083</v>
      </c>
      <c r="I74" s="35"/>
      <c r="J74" s="110"/>
    </row>
    <row r="75" spans="1:11" x14ac:dyDescent="0.2">
      <c r="A75" s="150"/>
      <c r="B75" s="151"/>
      <c r="C75" s="152"/>
      <c r="D75" s="152" t="s">
        <v>281</v>
      </c>
      <c r="E75" s="149" t="s">
        <v>1256</v>
      </c>
      <c r="J75" s="110"/>
    </row>
    <row r="76" spans="1:11" x14ac:dyDescent="0.2">
      <c r="A76" s="150"/>
      <c r="B76" s="151"/>
      <c r="C76" s="152"/>
      <c r="D76" s="152" t="s">
        <v>283</v>
      </c>
      <c r="E76" s="149" t="s">
        <v>1389</v>
      </c>
      <c r="J76" s="110"/>
    </row>
    <row r="77" spans="1:11" x14ac:dyDescent="0.2">
      <c r="A77" s="150"/>
      <c r="B77" s="151"/>
      <c r="C77" s="152"/>
      <c r="D77" s="152" t="s">
        <v>284</v>
      </c>
      <c r="E77" s="138" t="s">
        <v>282</v>
      </c>
      <c r="F77" s="35"/>
      <c r="G77" s="35"/>
      <c r="H77" s="35"/>
      <c r="I77" s="35"/>
      <c r="J77" s="110"/>
    </row>
    <row r="78" spans="1:11" x14ac:dyDescent="0.2">
      <c r="A78" s="150"/>
      <c r="B78" s="151"/>
      <c r="C78" s="152"/>
      <c r="D78" s="152"/>
      <c r="E78" s="135"/>
      <c r="F78" s="35"/>
      <c r="G78" s="35"/>
      <c r="H78" s="35"/>
      <c r="I78" s="35"/>
      <c r="J78" s="110"/>
    </row>
    <row r="79" spans="1:11" s="96" customFormat="1" x14ac:dyDescent="0.2">
      <c r="A79" s="164" t="s">
        <v>315</v>
      </c>
      <c r="B79" s="95">
        <v>823</v>
      </c>
      <c r="C79" s="94" t="s">
        <v>311</v>
      </c>
      <c r="D79" s="94" t="s">
        <v>316</v>
      </c>
      <c r="E79" s="101" t="s">
        <v>317</v>
      </c>
      <c r="F79" s="96" t="s">
        <v>210</v>
      </c>
      <c r="J79" s="113"/>
    </row>
    <row r="80" spans="1:11" s="35" customFormat="1" x14ac:dyDescent="0.2">
      <c r="A80" s="165"/>
      <c r="B80" s="134"/>
      <c r="C80" s="32"/>
      <c r="D80" s="32"/>
      <c r="E80" s="135"/>
      <c r="J80" s="112"/>
    </row>
    <row r="81" spans="1:10" s="79" customFormat="1" ht="13.5" thickBot="1" x14ac:dyDescent="0.25">
      <c r="A81" s="154" t="s">
        <v>320</v>
      </c>
      <c r="B81" s="78">
        <v>386</v>
      </c>
      <c r="C81" s="77" t="s">
        <v>270</v>
      </c>
      <c r="D81" s="77" t="s">
        <v>291</v>
      </c>
      <c r="E81" s="81" t="s">
        <v>10</v>
      </c>
      <c r="F81" s="79" t="s">
        <v>11</v>
      </c>
      <c r="J81" s="111">
        <v>0</v>
      </c>
    </row>
    <row r="82" spans="1:10" x14ac:dyDescent="0.2">
      <c r="A82" s="150" t="s">
        <v>214</v>
      </c>
      <c r="B82" s="151"/>
      <c r="C82" s="152"/>
      <c r="D82" s="152" t="s">
        <v>275</v>
      </c>
      <c r="E82" s="187" t="s">
        <v>15</v>
      </c>
      <c r="F82" s="35"/>
      <c r="G82" s="35"/>
      <c r="H82" s="35"/>
      <c r="I82" s="35"/>
      <c r="J82" s="110"/>
    </row>
    <row r="83" spans="1:10" x14ac:dyDescent="0.2">
      <c r="A83" s="150"/>
      <c r="B83" s="151"/>
      <c r="C83" s="152"/>
      <c r="D83" s="152" t="s">
        <v>276</v>
      </c>
      <c r="E83" s="187" t="s">
        <v>16</v>
      </c>
      <c r="I83" s="35"/>
      <c r="J83" s="110"/>
    </row>
    <row r="84" spans="1:10" x14ac:dyDescent="0.2">
      <c r="A84" s="150"/>
      <c r="B84" s="151"/>
      <c r="C84" s="152"/>
      <c r="D84" s="152" t="s">
        <v>277</v>
      </c>
      <c r="E84" s="187" t="s">
        <v>18</v>
      </c>
      <c r="F84" s="157" t="s">
        <v>24</v>
      </c>
      <c r="I84" s="35"/>
      <c r="J84" s="110"/>
    </row>
    <row r="85" spans="1:10" x14ac:dyDescent="0.2">
      <c r="A85" s="150"/>
      <c r="B85" s="151"/>
      <c r="C85" s="152"/>
      <c r="D85" s="152" t="s">
        <v>278</v>
      </c>
      <c r="E85" s="187" t="s">
        <v>19</v>
      </c>
      <c r="I85" s="35"/>
      <c r="J85" s="110"/>
    </row>
    <row r="86" spans="1:10" x14ac:dyDescent="0.2">
      <c r="A86" s="150"/>
      <c r="B86" s="151"/>
      <c r="C86" s="152"/>
      <c r="D86" s="152" t="s">
        <v>281</v>
      </c>
      <c r="E86" s="187" t="s">
        <v>22</v>
      </c>
      <c r="J86" s="110"/>
    </row>
    <row r="87" spans="1:10" x14ac:dyDescent="0.2">
      <c r="A87" s="150"/>
      <c r="B87" s="151"/>
      <c r="C87" s="152"/>
      <c r="D87" s="152" t="s">
        <v>283</v>
      </c>
      <c r="E87" s="187" t="s">
        <v>23</v>
      </c>
      <c r="J87" s="110"/>
    </row>
    <row r="88" spans="1:10" x14ac:dyDescent="0.2">
      <c r="A88" s="150"/>
      <c r="B88" s="151"/>
      <c r="C88" s="152"/>
      <c r="D88" s="152"/>
      <c r="J88" s="110"/>
    </row>
    <row r="89" spans="1:10" s="79" customFormat="1" ht="13.5" thickBot="1" x14ac:dyDescent="0.25">
      <c r="A89" s="154" t="s">
        <v>323</v>
      </c>
      <c r="B89" s="78">
        <v>389</v>
      </c>
      <c r="C89" s="77" t="s">
        <v>270</v>
      </c>
      <c r="D89" s="77" t="s">
        <v>291</v>
      </c>
      <c r="E89" s="81" t="s">
        <v>1371</v>
      </c>
      <c r="F89" s="79" t="s">
        <v>851</v>
      </c>
      <c r="J89" s="111">
        <v>2</v>
      </c>
    </row>
    <row r="90" spans="1:10" x14ac:dyDescent="0.2">
      <c r="A90" s="150"/>
      <c r="B90" s="151"/>
      <c r="C90" s="152"/>
      <c r="D90" s="152" t="s">
        <v>275</v>
      </c>
      <c r="E90" s="149" t="s">
        <v>1248</v>
      </c>
      <c r="J90" s="110"/>
    </row>
    <row r="91" spans="1:10" x14ac:dyDescent="0.2">
      <c r="A91" s="150"/>
      <c r="B91" s="151"/>
      <c r="C91" s="152"/>
      <c r="D91" s="152" t="s">
        <v>276</v>
      </c>
      <c r="E91" s="159" t="s">
        <v>4</v>
      </c>
      <c r="F91" s="35"/>
      <c r="G91" s="35"/>
      <c r="H91" s="35"/>
      <c r="I91" s="35"/>
      <c r="J91" s="110"/>
    </row>
    <row r="92" spans="1:10" x14ac:dyDescent="0.2">
      <c r="A92" s="150"/>
      <c r="B92" s="151"/>
      <c r="C92" s="152"/>
      <c r="D92" s="152" t="s">
        <v>277</v>
      </c>
      <c r="E92" s="159" t="s">
        <v>5</v>
      </c>
      <c r="F92" s="35"/>
      <c r="G92" s="35"/>
      <c r="H92" s="35"/>
      <c r="I92" s="35"/>
      <c r="J92" s="110"/>
    </row>
    <row r="93" spans="1:10" x14ac:dyDescent="0.2">
      <c r="A93" s="150"/>
      <c r="B93" s="151"/>
      <c r="C93" s="152"/>
      <c r="D93" s="152" t="s">
        <v>278</v>
      </c>
      <c r="E93" s="159" t="s">
        <v>6</v>
      </c>
      <c r="F93" s="35"/>
      <c r="G93" s="35"/>
      <c r="H93" s="35"/>
      <c r="I93" s="35"/>
      <c r="J93" s="110"/>
    </row>
    <row r="94" spans="1:10" x14ac:dyDescent="0.2">
      <c r="A94" s="150"/>
      <c r="B94" s="151"/>
      <c r="C94" s="152"/>
      <c r="D94" s="152" t="s">
        <v>281</v>
      </c>
      <c r="E94" s="138" t="s">
        <v>282</v>
      </c>
      <c r="I94" s="35"/>
      <c r="J94" s="110"/>
    </row>
    <row r="95" spans="1:10" x14ac:dyDescent="0.2">
      <c r="A95" s="150"/>
      <c r="B95" s="151"/>
      <c r="C95" s="152"/>
      <c r="D95" s="152" t="s">
        <v>283</v>
      </c>
      <c r="E95" s="160" t="s">
        <v>282</v>
      </c>
      <c r="J95" s="110"/>
    </row>
    <row r="96" spans="1:10" x14ac:dyDescent="0.2">
      <c r="A96" s="150"/>
      <c r="B96" s="151"/>
      <c r="C96" s="152"/>
      <c r="D96" s="152"/>
      <c r="J96" s="110"/>
    </row>
    <row r="97" spans="1:11" s="79" customFormat="1" ht="13.5" thickBot="1" x14ac:dyDescent="0.25">
      <c r="A97" s="154" t="s">
        <v>324</v>
      </c>
      <c r="B97" s="78">
        <v>411</v>
      </c>
      <c r="C97" s="77" t="s">
        <v>270</v>
      </c>
      <c r="D97" s="77" t="s">
        <v>291</v>
      </c>
      <c r="E97" s="189" t="s">
        <v>9</v>
      </c>
      <c r="F97" s="79" t="s">
        <v>271</v>
      </c>
      <c r="J97" s="111">
        <v>0</v>
      </c>
    </row>
    <row r="98" spans="1:11" x14ac:dyDescent="0.2">
      <c r="A98" s="150"/>
      <c r="B98" s="151"/>
      <c r="C98" s="152"/>
      <c r="D98" s="152" t="s">
        <v>275</v>
      </c>
      <c r="E98" s="160"/>
      <c r="J98" s="110"/>
    </row>
    <row r="99" spans="1:11" x14ac:dyDescent="0.2">
      <c r="A99" s="150"/>
      <c r="B99" s="151"/>
      <c r="C99" s="152"/>
      <c r="D99" s="152" t="s">
        <v>276</v>
      </c>
      <c r="E99" s="160"/>
      <c r="J99" s="110"/>
    </row>
    <row r="100" spans="1:11" x14ac:dyDescent="0.2">
      <c r="A100" s="150"/>
      <c r="B100" s="151"/>
      <c r="C100" s="152"/>
      <c r="D100" s="152" t="s">
        <v>277</v>
      </c>
      <c r="E100" s="160"/>
      <c r="J100" s="110"/>
    </row>
    <row r="101" spans="1:11" x14ac:dyDescent="0.2">
      <c r="A101" s="150"/>
      <c r="B101" s="151"/>
      <c r="C101" s="152"/>
      <c r="D101" s="152" t="s">
        <v>278</v>
      </c>
      <c r="E101" s="160"/>
      <c r="J101" s="110"/>
    </row>
    <row r="102" spans="1:11" x14ac:dyDescent="0.2">
      <c r="A102" s="150"/>
      <c r="B102" s="151"/>
      <c r="C102" s="152"/>
      <c r="D102" s="152" t="s">
        <v>281</v>
      </c>
      <c r="E102" s="160"/>
      <c r="J102" s="110"/>
    </row>
    <row r="103" spans="1:11" x14ac:dyDescent="0.2">
      <c r="A103" s="150"/>
      <c r="B103" s="151"/>
      <c r="C103" s="152"/>
      <c r="D103" s="152" t="s">
        <v>283</v>
      </c>
      <c r="E103" s="160"/>
      <c r="J103" s="110"/>
    </row>
    <row r="104" spans="1:11" x14ac:dyDescent="0.2">
      <c r="A104" s="150"/>
      <c r="B104" s="151"/>
      <c r="C104" s="152"/>
      <c r="D104" s="152"/>
      <c r="J104" s="110"/>
    </row>
    <row r="105" spans="1:11" s="79" customFormat="1" ht="13.5" thickBot="1" x14ac:dyDescent="0.25">
      <c r="A105" s="154" t="s">
        <v>325</v>
      </c>
      <c r="B105" s="78">
        <v>882</v>
      </c>
      <c r="C105" s="77" t="s">
        <v>270</v>
      </c>
      <c r="D105" s="77" t="s">
        <v>1271</v>
      </c>
      <c r="E105" s="81" t="s">
        <v>1370</v>
      </c>
      <c r="F105" s="79" t="s">
        <v>271</v>
      </c>
      <c r="J105" s="111">
        <v>0</v>
      </c>
      <c r="K105" s="77" t="s">
        <v>327</v>
      </c>
    </row>
    <row r="106" spans="1:11" x14ac:dyDescent="0.2">
      <c r="A106" s="150"/>
      <c r="B106" s="151"/>
      <c r="C106" s="152"/>
      <c r="D106" s="152" t="s">
        <v>275</v>
      </c>
      <c r="E106" s="149" t="s">
        <v>1170</v>
      </c>
      <c r="I106" s="147" t="s">
        <v>1390</v>
      </c>
      <c r="J106" s="110"/>
    </row>
    <row r="107" spans="1:11" x14ac:dyDescent="0.2">
      <c r="A107" s="150"/>
      <c r="B107" s="151"/>
      <c r="C107" s="152"/>
      <c r="D107" s="152" t="s">
        <v>276</v>
      </c>
      <c r="E107" s="149" t="s">
        <v>1008</v>
      </c>
      <c r="J107" s="110"/>
    </row>
    <row r="108" spans="1:11" x14ac:dyDescent="0.2">
      <c r="A108" s="150"/>
      <c r="B108" s="151"/>
      <c r="C108" s="152"/>
      <c r="D108" s="152" t="s">
        <v>277</v>
      </c>
      <c r="E108" s="187" t="s">
        <v>1745</v>
      </c>
      <c r="J108" s="110"/>
    </row>
    <row r="109" spans="1:11" x14ac:dyDescent="0.2">
      <c r="A109" s="150"/>
      <c r="B109" s="151"/>
      <c r="C109" s="152"/>
      <c r="D109" s="152" t="s">
        <v>278</v>
      </c>
      <c r="E109" s="166" t="s">
        <v>1698</v>
      </c>
      <c r="I109" s="147" t="s">
        <v>1622</v>
      </c>
      <c r="J109" s="110"/>
    </row>
    <row r="110" spans="1:11" x14ac:dyDescent="0.2">
      <c r="A110" s="150"/>
      <c r="B110" s="151"/>
      <c r="C110" s="152"/>
      <c r="D110" s="152" t="s">
        <v>281</v>
      </c>
      <c r="E110" s="167" t="s">
        <v>1747</v>
      </c>
      <c r="I110" s="147" t="s">
        <v>1746</v>
      </c>
      <c r="J110" s="110"/>
    </row>
    <row r="111" spans="1:11" x14ac:dyDescent="0.2">
      <c r="A111" s="150"/>
      <c r="B111" s="151"/>
      <c r="C111" s="152"/>
      <c r="D111" s="152" t="s">
        <v>283</v>
      </c>
      <c r="E111" s="166" t="s">
        <v>1697</v>
      </c>
      <c r="I111" s="147" t="s">
        <v>1391</v>
      </c>
      <c r="J111" s="110"/>
    </row>
    <row r="112" spans="1:11" x14ac:dyDescent="0.2">
      <c r="A112" s="150"/>
      <c r="B112" s="151"/>
      <c r="C112" s="152"/>
      <c r="D112" s="152" t="s">
        <v>284</v>
      </c>
      <c r="E112" s="155" t="s">
        <v>1286</v>
      </c>
      <c r="F112" s="156"/>
      <c r="G112" s="156"/>
      <c r="H112" s="156"/>
      <c r="I112" s="161" t="s">
        <v>8</v>
      </c>
      <c r="J112" s="110"/>
    </row>
    <row r="113" spans="1:11" x14ac:dyDescent="0.2">
      <c r="A113" s="150"/>
      <c r="B113" s="151"/>
      <c r="C113" s="152"/>
      <c r="D113" s="152" t="s">
        <v>285</v>
      </c>
      <c r="E113" s="149" t="s">
        <v>1744</v>
      </c>
      <c r="I113" s="35"/>
      <c r="J113" s="110"/>
    </row>
    <row r="114" spans="1:11" x14ac:dyDescent="0.2">
      <c r="A114" s="150"/>
      <c r="B114" s="151"/>
      <c r="C114" s="152"/>
      <c r="D114" s="152" t="s">
        <v>286</v>
      </c>
      <c r="E114" s="135" t="s">
        <v>1719</v>
      </c>
      <c r="I114" s="35" t="s">
        <v>1748</v>
      </c>
      <c r="J114" s="110"/>
    </row>
    <row r="115" spans="1:11" x14ac:dyDescent="0.2">
      <c r="A115" s="150"/>
      <c r="B115" s="151"/>
      <c r="C115" s="152"/>
      <c r="D115" s="152" t="s">
        <v>287</v>
      </c>
      <c r="E115" s="187" t="s">
        <v>1749</v>
      </c>
      <c r="I115" s="35"/>
      <c r="J115" s="110"/>
    </row>
    <row r="116" spans="1:11" x14ac:dyDescent="0.2">
      <c r="A116" s="150"/>
      <c r="B116" s="151"/>
      <c r="C116" s="152"/>
      <c r="D116" s="152" t="s">
        <v>288</v>
      </c>
      <c r="E116" s="149" t="s">
        <v>1009</v>
      </c>
      <c r="J116" s="110"/>
    </row>
    <row r="117" spans="1:11" x14ac:dyDescent="0.2">
      <c r="A117" s="150"/>
      <c r="B117" s="151"/>
      <c r="C117" s="152"/>
      <c r="D117" s="152" t="s">
        <v>289</v>
      </c>
      <c r="E117" s="158" t="s">
        <v>1759</v>
      </c>
      <c r="F117" s="35"/>
      <c r="G117" s="35"/>
      <c r="H117" s="35"/>
      <c r="I117" s="35"/>
      <c r="J117" s="110"/>
    </row>
    <row r="118" spans="1:11" x14ac:dyDescent="0.2">
      <c r="A118" s="150"/>
      <c r="B118" s="151"/>
      <c r="C118" s="152"/>
      <c r="D118" s="152"/>
      <c r="E118" s="135"/>
      <c r="F118" s="35"/>
      <c r="G118" s="35"/>
      <c r="H118" s="35"/>
      <c r="I118" s="35"/>
      <c r="J118" s="110"/>
    </row>
    <row r="119" spans="1:11" s="79" customFormat="1" ht="13.5" thickBot="1" x14ac:dyDescent="0.25">
      <c r="A119" s="154" t="s">
        <v>336</v>
      </c>
      <c r="B119" s="78">
        <v>486</v>
      </c>
      <c r="C119" s="77" t="s">
        <v>270</v>
      </c>
      <c r="D119" s="77" t="s">
        <v>312</v>
      </c>
      <c r="E119" s="81" t="s">
        <v>1370</v>
      </c>
      <c r="F119" s="79" t="s">
        <v>271</v>
      </c>
      <c r="J119" s="111">
        <v>0</v>
      </c>
      <c r="K119" s="77" t="s">
        <v>215</v>
      </c>
    </row>
    <row r="120" spans="1:11" x14ac:dyDescent="0.2">
      <c r="A120" s="150"/>
      <c r="B120" s="151"/>
      <c r="C120" s="152"/>
      <c r="D120" s="152" t="s">
        <v>275</v>
      </c>
      <c r="E120" s="135" t="s">
        <v>1525</v>
      </c>
      <c r="F120" s="157" t="s">
        <v>24</v>
      </c>
      <c r="I120" s="147" t="s">
        <v>1775</v>
      </c>
      <c r="J120" s="110"/>
    </row>
    <row r="121" spans="1:11" x14ac:dyDescent="0.2">
      <c r="A121" s="150"/>
      <c r="B121" s="151"/>
      <c r="C121" s="152"/>
      <c r="D121" s="152" t="s">
        <v>276</v>
      </c>
      <c r="E121" s="166" t="s">
        <v>1761</v>
      </c>
      <c r="J121" s="110"/>
    </row>
    <row r="122" spans="1:11" x14ac:dyDescent="0.2">
      <c r="A122" s="150"/>
      <c r="B122" s="151"/>
      <c r="C122" s="152"/>
      <c r="D122" s="152" t="s">
        <v>277</v>
      </c>
      <c r="E122" s="149" t="s">
        <v>337</v>
      </c>
      <c r="J122" s="110"/>
    </row>
    <row r="123" spans="1:11" x14ac:dyDescent="0.2">
      <c r="A123" s="150"/>
      <c r="B123" s="151"/>
      <c r="C123" s="152"/>
      <c r="D123" s="152" t="s">
        <v>278</v>
      </c>
      <c r="E123" s="155" t="s">
        <v>1087</v>
      </c>
      <c r="F123" s="161" t="s">
        <v>1695</v>
      </c>
      <c r="G123" s="156"/>
      <c r="H123" s="156"/>
      <c r="I123" s="161" t="s">
        <v>8</v>
      </c>
      <c r="J123" s="110"/>
    </row>
    <row r="124" spans="1:11" x14ac:dyDescent="0.2">
      <c r="A124" s="150"/>
      <c r="B124" s="151"/>
      <c r="C124" s="152"/>
      <c r="D124" s="152" t="s">
        <v>281</v>
      </c>
      <c r="E124" s="149" t="s">
        <v>1774</v>
      </c>
      <c r="J124" s="110"/>
    </row>
    <row r="125" spans="1:11" x14ac:dyDescent="0.2">
      <c r="A125" s="150"/>
      <c r="B125" s="151"/>
      <c r="C125" s="152"/>
      <c r="D125" s="152" t="s">
        <v>283</v>
      </c>
      <c r="E125" s="166" t="s">
        <v>1760</v>
      </c>
      <c r="J125" s="110"/>
    </row>
    <row r="126" spans="1:11" ht="25.5" x14ac:dyDescent="0.2">
      <c r="A126" s="150"/>
      <c r="B126" s="151"/>
      <c r="C126" s="152"/>
      <c r="D126" s="152" t="s">
        <v>284</v>
      </c>
      <c r="E126" s="158" t="s">
        <v>1776</v>
      </c>
      <c r="J126" s="110"/>
    </row>
    <row r="127" spans="1:11" x14ac:dyDescent="0.2">
      <c r="A127" s="150"/>
      <c r="B127" s="151"/>
      <c r="C127" s="152"/>
      <c r="D127" s="152"/>
      <c r="E127" s="135"/>
      <c r="J127" s="110"/>
    </row>
    <row r="128" spans="1:11" s="79" customFormat="1" ht="13.5" thickBot="1" x14ac:dyDescent="0.25">
      <c r="A128" s="154" t="s">
        <v>338</v>
      </c>
      <c r="B128" s="78">
        <v>459</v>
      </c>
      <c r="C128" s="77" t="s">
        <v>270</v>
      </c>
      <c r="D128" s="77" t="s">
        <v>312</v>
      </c>
      <c r="E128" s="81" t="s">
        <v>1370</v>
      </c>
      <c r="F128" s="79" t="s">
        <v>271</v>
      </c>
      <c r="J128" s="111">
        <v>0</v>
      </c>
      <c r="K128" s="77" t="s">
        <v>339</v>
      </c>
    </row>
    <row r="129" spans="1:11" x14ac:dyDescent="0.2">
      <c r="A129" s="150"/>
      <c r="B129" s="151"/>
      <c r="C129" s="152"/>
      <c r="D129" s="152" t="s">
        <v>275</v>
      </c>
      <c r="E129" s="149" t="s">
        <v>343</v>
      </c>
      <c r="J129" s="110"/>
    </row>
    <row r="130" spans="1:11" x14ac:dyDescent="0.2">
      <c r="A130" s="150"/>
      <c r="B130" s="151"/>
      <c r="C130" s="152"/>
      <c r="D130" s="152" t="s">
        <v>276</v>
      </c>
      <c r="E130" s="149" t="s">
        <v>346</v>
      </c>
      <c r="J130" s="110"/>
    </row>
    <row r="131" spans="1:11" x14ac:dyDescent="0.2">
      <c r="A131" s="150"/>
      <c r="B131" s="151"/>
      <c r="C131" s="152"/>
      <c r="D131" s="152" t="s">
        <v>277</v>
      </c>
      <c r="E131" s="149" t="s">
        <v>344</v>
      </c>
      <c r="J131" s="110"/>
    </row>
    <row r="132" spans="1:11" x14ac:dyDescent="0.2">
      <c r="A132" s="150"/>
      <c r="B132" s="151"/>
      <c r="C132" s="152"/>
      <c r="D132" s="152" t="s">
        <v>278</v>
      </c>
      <c r="E132" s="155" t="s">
        <v>918</v>
      </c>
      <c r="F132" s="156"/>
      <c r="G132" s="156"/>
      <c r="H132" s="156"/>
      <c r="I132" s="161" t="s">
        <v>8</v>
      </c>
      <c r="J132" s="110"/>
    </row>
    <row r="133" spans="1:11" x14ac:dyDescent="0.2">
      <c r="A133" s="150"/>
      <c r="B133" s="151"/>
      <c r="C133" s="152"/>
      <c r="D133" s="152" t="s">
        <v>281</v>
      </c>
      <c r="E133" s="149" t="s">
        <v>345</v>
      </c>
      <c r="J133" s="110"/>
    </row>
    <row r="134" spans="1:11" x14ac:dyDescent="0.2">
      <c r="A134" s="150"/>
      <c r="B134" s="151"/>
      <c r="C134" s="152"/>
      <c r="D134" s="152" t="s">
        <v>283</v>
      </c>
      <c r="E134" s="149" t="s">
        <v>1090</v>
      </c>
      <c r="J134" s="110"/>
    </row>
    <row r="135" spans="1:11" x14ac:dyDescent="0.2">
      <c r="A135" s="150"/>
      <c r="B135" s="151"/>
      <c r="C135" s="152"/>
      <c r="D135" s="152" t="s">
        <v>284</v>
      </c>
      <c r="E135" s="149" t="s">
        <v>1088</v>
      </c>
      <c r="J135" s="110"/>
    </row>
    <row r="136" spans="1:11" x14ac:dyDescent="0.2">
      <c r="A136" s="150"/>
      <c r="B136" s="151"/>
      <c r="C136" s="152"/>
      <c r="D136" s="152"/>
      <c r="J136" s="110"/>
    </row>
    <row r="137" spans="1:11" s="79" customFormat="1" ht="13.5" thickBot="1" x14ac:dyDescent="0.25">
      <c r="A137" s="154" t="s">
        <v>347</v>
      </c>
      <c r="B137" s="78">
        <v>459</v>
      </c>
      <c r="C137" s="77" t="s">
        <v>270</v>
      </c>
      <c r="D137" s="77" t="s">
        <v>312</v>
      </c>
      <c r="E137" s="81" t="s">
        <v>1370</v>
      </c>
      <c r="F137" s="79" t="s">
        <v>271</v>
      </c>
      <c r="J137" s="111">
        <v>0</v>
      </c>
      <c r="K137" s="79" t="s">
        <v>348</v>
      </c>
    </row>
    <row r="138" spans="1:11" x14ac:dyDescent="0.2">
      <c r="A138" s="150"/>
      <c r="B138" s="151"/>
      <c r="C138" s="152"/>
      <c r="D138" s="152" t="s">
        <v>275</v>
      </c>
      <c r="E138" s="149" t="s">
        <v>352</v>
      </c>
      <c r="J138" s="110"/>
    </row>
    <row r="139" spans="1:11" x14ac:dyDescent="0.2">
      <c r="A139" s="150"/>
      <c r="B139" s="151"/>
      <c r="C139" s="152"/>
      <c r="D139" s="152" t="s">
        <v>276</v>
      </c>
      <c r="E139" s="149" t="s">
        <v>1297</v>
      </c>
      <c r="J139" s="110"/>
    </row>
    <row r="140" spans="1:11" x14ac:dyDescent="0.2">
      <c r="A140" s="150"/>
      <c r="B140" s="151"/>
      <c r="C140" s="152"/>
      <c r="D140" s="152" t="s">
        <v>277</v>
      </c>
      <c r="E140" s="187" t="s">
        <v>1825</v>
      </c>
      <c r="F140" s="35"/>
      <c r="G140" s="35"/>
      <c r="H140" s="35"/>
      <c r="I140" s="194" t="s">
        <v>81</v>
      </c>
      <c r="J140" s="110"/>
    </row>
    <row r="141" spans="1:11" x14ac:dyDescent="0.2">
      <c r="A141" s="150"/>
      <c r="B141" s="151"/>
      <c r="C141" s="152"/>
      <c r="D141" s="152" t="s">
        <v>278</v>
      </c>
      <c r="E141" s="187" t="s">
        <v>1777</v>
      </c>
      <c r="F141" s="35"/>
      <c r="G141" s="35"/>
      <c r="H141" s="35"/>
      <c r="I141" s="35"/>
      <c r="J141" s="110"/>
    </row>
    <row r="142" spans="1:11" x14ac:dyDescent="0.2">
      <c r="A142" s="150"/>
      <c r="B142" s="151"/>
      <c r="C142" s="152"/>
      <c r="D142" s="152" t="s">
        <v>281</v>
      </c>
      <c r="E142" s="149" t="s">
        <v>353</v>
      </c>
      <c r="J142" s="110"/>
    </row>
    <row r="143" spans="1:11" x14ac:dyDescent="0.2">
      <c r="A143" s="150"/>
      <c r="B143" s="151"/>
      <c r="C143" s="152"/>
      <c r="D143" s="152" t="s">
        <v>283</v>
      </c>
      <c r="E143" s="187" t="s">
        <v>1778</v>
      </c>
      <c r="J143" s="110"/>
    </row>
    <row r="144" spans="1:11" x14ac:dyDescent="0.2">
      <c r="A144" s="150"/>
      <c r="B144" s="151"/>
      <c r="C144" s="152"/>
      <c r="D144" s="152" t="s">
        <v>284</v>
      </c>
      <c r="E144" s="166" t="s">
        <v>1699</v>
      </c>
      <c r="J144" s="110"/>
    </row>
    <row r="145" spans="1:11" x14ac:dyDescent="0.2">
      <c r="A145" s="150"/>
      <c r="B145" s="151"/>
      <c r="C145" s="152"/>
      <c r="D145" s="152"/>
      <c r="E145" s="135"/>
      <c r="F145" s="35"/>
      <c r="G145" s="35"/>
      <c r="H145" s="35"/>
      <c r="I145" s="35"/>
      <c r="J145" s="110"/>
    </row>
    <row r="146" spans="1:11" s="79" customFormat="1" ht="13.5" thickBot="1" x14ac:dyDescent="0.25">
      <c r="A146" s="154" t="s">
        <v>355</v>
      </c>
      <c r="B146" s="78">
        <v>459</v>
      </c>
      <c r="C146" s="77" t="s">
        <v>270</v>
      </c>
      <c r="D146" s="77" t="s">
        <v>312</v>
      </c>
      <c r="E146" s="81" t="s">
        <v>1369</v>
      </c>
      <c r="F146" s="79" t="s">
        <v>271</v>
      </c>
      <c r="J146" s="111">
        <v>0</v>
      </c>
      <c r="K146" s="77" t="s">
        <v>215</v>
      </c>
    </row>
    <row r="147" spans="1:11" x14ac:dyDescent="0.2">
      <c r="A147" s="150"/>
      <c r="B147" s="151"/>
      <c r="C147" s="152"/>
      <c r="D147" s="152" t="s">
        <v>275</v>
      </c>
      <c r="E147" s="135" t="s">
        <v>30</v>
      </c>
      <c r="J147" s="110"/>
    </row>
    <row r="148" spans="1:11" x14ac:dyDescent="0.2">
      <c r="A148" s="150"/>
      <c r="B148" s="151"/>
      <c r="C148" s="152"/>
      <c r="D148" s="152" t="s">
        <v>276</v>
      </c>
      <c r="E148" s="166" t="s">
        <v>1873</v>
      </c>
      <c r="F148" s="157" t="s">
        <v>1655</v>
      </c>
      <c r="I148" s="147" t="s">
        <v>1872</v>
      </c>
      <c r="J148" s="110"/>
    </row>
    <row r="149" spans="1:11" x14ac:dyDescent="0.2">
      <c r="A149" s="150"/>
      <c r="B149" s="151"/>
      <c r="C149" s="152"/>
      <c r="D149" s="152" t="s">
        <v>277</v>
      </c>
      <c r="E149" s="149" t="s">
        <v>1092</v>
      </c>
      <c r="J149" s="110"/>
    </row>
    <row r="150" spans="1:11" x14ac:dyDescent="0.2">
      <c r="A150" s="150"/>
      <c r="B150" s="151"/>
      <c r="C150" s="152"/>
      <c r="D150" s="152" t="s">
        <v>278</v>
      </c>
      <c r="E150" s="187" t="s">
        <v>1780</v>
      </c>
      <c r="F150" s="162"/>
      <c r="G150" s="35"/>
      <c r="H150" s="35"/>
      <c r="I150" s="35"/>
      <c r="J150" s="110"/>
    </row>
    <row r="151" spans="1:11" x14ac:dyDescent="0.2">
      <c r="A151" s="150"/>
      <c r="B151" s="151"/>
      <c r="C151" s="152"/>
      <c r="D151" s="152" t="s">
        <v>281</v>
      </c>
      <c r="E151" s="149" t="s">
        <v>1091</v>
      </c>
      <c r="J151" s="110"/>
    </row>
    <row r="152" spans="1:11" x14ac:dyDescent="0.2">
      <c r="A152" s="150"/>
      <c r="B152" s="151"/>
      <c r="C152" s="152"/>
      <c r="D152" s="152" t="s">
        <v>283</v>
      </c>
      <c r="E152" s="187" t="s">
        <v>1786</v>
      </c>
      <c r="J152" s="110"/>
    </row>
    <row r="153" spans="1:11" x14ac:dyDescent="0.2">
      <c r="A153" s="150"/>
      <c r="B153" s="151"/>
      <c r="C153" s="152"/>
      <c r="D153" s="152" t="s">
        <v>284</v>
      </c>
      <c r="E153" s="135" t="s">
        <v>42</v>
      </c>
      <c r="J153" s="110"/>
    </row>
    <row r="154" spans="1:11" x14ac:dyDescent="0.2">
      <c r="A154" s="150"/>
      <c r="B154" s="151"/>
      <c r="C154" s="152"/>
      <c r="D154" s="152"/>
      <c r="E154" s="188" t="s">
        <v>1824</v>
      </c>
      <c r="F154" s="157" t="s">
        <v>29</v>
      </c>
      <c r="I154" s="147" t="s">
        <v>1396</v>
      </c>
      <c r="J154" s="110"/>
    </row>
    <row r="155" spans="1:11" s="79" customFormat="1" ht="13.5" thickBot="1" x14ac:dyDescent="0.25">
      <c r="A155" s="154" t="s">
        <v>357</v>
      </c>
      <c r="B155" s="78">
        <v>459</v>
      </c>
      <c r="C155" s="77" t="s">
        <v>270</v>
      </c>
      <c r="D155" s="77" t="s">
        <v>312</v>
      </c>
      <c r="E155" s="81" t="s">
        <v>1368</v>
      </c>
      <c r="F155" s="77" t="s">
        <v>271</v>
      </c>
      <c r="G155" s="77"/>
      <c r="H155" s="77"/>
      <c r="I155" s="77"/>
      <c r="J155" s="111">
        <v>0</v>
      </c>
      <c r="K155" s="77" t="s">
        <v>358</v>
      </c>
    </row>
    <row r="156" spans="1:11" x14ac:dyDescent="0.2">
      <c r="A156" s="150"/>
      <c r="B156" s="151"/>
      <c r="C156" s="152"/>
      <c r="D156" s="152" t="s">
        <v>275</v>
      </c>
      <c r="E156" s="166" t="s">
        <v>1700</v>
      </c>
      <c r="J156" s="110"/>
    </row>
    <row r="157" spans="1:11" x14ac:dyDescent="0.2">
      <c r="A157" s="150"/>
      <c r="B157" s="151"/>
      <c r="C157" s="152"/>
      <c r="D157" s="152" t="s">
        <v>276</v>
      </c>
      <c r="E157" s="149" t="s">
        <v>1779</v>
      </c>
      <c r="F157" s="157"/>
      <c r="I157" s="147" t="s">
        <v>1871</v>
      </c>
      <c r="J157" s="110"/>
    </row>
    <row r="158" spans="1:11" x14ac:dyDescent="0.2">
      <c r="A158" s="150"/>
      <c r="B158" s="151"/>
      <c r="C158" s="152"/>
      <c r="D158" s="152" t="s">
        <v>277</v>
      </c>
      <c r="E158" s="149" t="s">
        <v>370</v>
      </c>
      <c r="J158" s="110"/>
    </row>
    <row r="159" spans="1:11" x14ac:dyDescent="0.2">
      <c r="A159" s="150"/>
      <c r="B159" s="151"/>
      <c r="C159" s="152"/>
      <c r="D159" s="152" t="s">
        <v>278</v>
      </c>
      <c r="E159" s="149" t="s">
        <v>1230</v>
      </c>
      <c r="J159" s="110"/>
    </row>
    <row r="160" spans="1:11" x14ac:dyDescent="0.2">
      <c r="A160" s="150"/>
      <c r="B160" s="151"/>
      <c r="C160" s="152"/>
      <c r="D160" s="152" t="s">
        <v>281</v>
      </c>
      <c r="E160" s="149" t="s">
        <v>1645</v>
      </c>
      <c r="J160" s="110"/>
    </row>
    <row r="161" spans="1:12" x14ac:dyDescent="0.2">
      <c r="A161" s="150"/>
      <c r="B161" s="151"/>
      <c r="C161" s="152"/>
      <c r="D161" s="152" t="s">
        <v>283</v>
      </c>
      <c r="E161" s="149" t="s">
        <v>372</v>
      </c>
      <c r="J161" s="110"/>
    </row>
    <row r="162" spans="1:12" x14ac:dyDescent="0.2">
      <c r="A162" s="150"/>
      <c r="B162" s="151"/>
      <c r="C162" s="152"/>
      <c r="D162" s="152" t="s">
        <v>284</v>
      </c>
      <c r="E162" s="149" t="s">
        <v>369</v>
      </c>
      <c r="F162" s="157"/>
      <c r="G162" s="157"/>
      <c r="H162" s="157"/>
      <c r="I162" s="157"/>
      <c r="J162" s="109"/>
    </row>
    <row r="163" spans="1:12" x14ac:dyDescent="0.2">
      <c r="A163" s="150"/>
      <c r="B163" s="151"/>
      <c r="C163" s="152"/>
      <c r="D163" s="152"/>
      <c r="F163" s="157"/>
      <c r="G163" s="157"/>
      <c r="H163" s="157"/>
      <c r="I163" s="157"/>
      <c r="J163" s="109"/>
    </row>
    <row r="164" spans="1:12" s="79" customFormat="1" ht="13.5" thickBot="1" x14ac:dyDescent="0.25">
      <c r="A164" s="154" t="s">
        <v>373</v>
      </c>
      <c r="B164" s="78">
        <v>372</v>
      </c>
      <c r="C164" s="77" t="s">
        <v>270</v>
      </c>
      <c r="D164" s="77" t="s">
        <v>291</v>
      </c>
      <c r="E164" s="81" t="s">
        <v>1366</v>
      </c>
      <c r="F164" s="79" t="s">
        <v>271</v>
      </c>
      <c r="J164" s="111">
        <v>0</v>
      </c>
      <c r="K164" s="77" t="s">
        <v>374</v>
      </c>
    </row>
    <row r="165" spans="1:12" ht="25.5" x14ac:dyDescent="0.2">
      <c r="A165" s="150"/>
      <c r="B165" s="151"/>
      <c r="C165" s="152"/>
      <c r="D165" s="152" t="s">
        <v>275</v>
      </c>
      <c r="E165" s="195" t="s">
        <v>82</v>
      </c>
      <c r="J165" s="110"/>
    </row>
    <row r="166" spans="1:12" ht="25.5" x14ac:dyDescent="0.2">
      <c r="A166" s="150"/>
      <c r="B166" s="151"/>
      <c r="C166" s="152"/>
      <c r="D166" s="152" t="s">
        <v>276</v>
      </c>
      <c r="E166" s="186" t="s">
        <v>43</v>
      </c>
      <c r="F166" s="157" t="s">
        <v>31</v>
      </c>
      <c r="I166" s="147" t="s">
        <v>1847</v>
      </c>
      <c r="J166" s="110"/>
    </row>
    <row r="167" spans="1:12" x14ac:dyDescent="0.2">
      <c r="A167" s="150"/>
      <c r="B167" s="151"/>
      <c r="C167" s="152"/>
      <c r="D167" s="152" t="s">
        <v>277</v>
      </c>
      <c r="E167" s="149" t="s">
        <v>1169</v>
      </c>
      <c r="J167" s="110"/>
    </row>
    <row r="168" spans="1:12" x14ac:dyDescent="0.2">
      <c r="A168" s="150"/>
      <c r="B168" s="151"/>
      <c r="C168" s="152"/>
      <c r="D168" s="152" t="s">
        <v>278</v>
      </c>
      <c r="E168" s="187" t="s">
        <v>1823</v>
      </c>
      <c r="J168" s="110"/>
    </row>
    <row r="169" spans="1:12" x14ac:dyDescent="0.2">
      <c r="A169" s="150"/>
      <c r="B169" s="151"/>
      <c r="C169" s="152"/>
      <c r="D169" s="152" t="s">
        <v>281</v>
      </c>
      <c r="E169" s="186" t="s">
        <v>1339</v>
      </c>
      <c r="J169" s="110"/>
    </row>
    <row r="170" spans="1:12" x14ac:dyDescent="0.2">
      <c r="A170" s="150"/>
      <c r="B170" s="151"/>
      <c r="C170" s="152"/>
      <c r="D170" s="152" t="s">
        <v>283</v>
      </c>
      <c r="E170" s="159" t="s">
        <v>1531</v>
      </c>
      <c r="J170" s="110"/>
    </row>
    <row r="171" spans="1:12" x14ac:dyDescent="0.2">
      <c r="A171" s="150"/>
      <c r="B171" s="151"/>
      <c r="C171" s="152"/>
      <c r="D171" s="152"/>
      <c r="J171" s="110"/>
      <c r="K171" s="191"/>
    </row>
    <row r="172" spans="1:12" s="79" customFormat="1" ht="13.5" thickBot="1" x14ac:dyDescent="0.25">
      <c r="A172" s="154" t="s">
        <v>378</v>
      </c>
      <c r="B172" s="78">
        <v>388</v>
      </c>
      <c r="C172" s="77" t="s">
        <v>270</v>
      </c>
      <c r="D172" s="77" t="s">
        <v>291</v>
      </c>
      <c r="E172" s="81" t="s">
        <v>1365</v>
      </c>
      <c r="F172" s="79" t="s">
        <v>271</v>
      </c>
      <c r="J172" s="111">
        <v>3</v>
      </c>
      <c r="K172" s="190" t="s">
        <v>380</v>
      </c>
    </row>
    <row r="173" spans="1:12" ht="12.75" customHeight="1" x14ac:dyDescent="0.2">
      <c r="A173" s="150"/>
      <c r="B173" s="151"/>
      <c r="C173" s="152"/>
      <c r="D173" s="152" t="s">
        <v>275</v>
      </c>
      <c r="E173" s="149" t="s">
        <v>1093</v>
      </c>
      <c r="J173" s="110"/>
      <c r="L173" s="35"/>
    </row>
    <row r="174" spans="1:12" x14ac:dyDescent="0.2">
      <c r="A174" s="150"/>
      <c r="B174" s="151"/>
      <c r="C174" s="152"/>
      <c r="D174" s="152" t="s">
        <v>276</v>
      </c>
      <c r="E174" s="149" t="s">
        <v>1094</v>
      </c>
      <c r="J174" s="110"/>
    </row>
    <row r="175" spans="1:12" x14ac:dyDescent="0.2">
      <c r="A175" s="150"/>
      <c r="B175" s="151"/>
      <c r="C175" s="152"/>
      <c r="D175" s="152" t="s">
        <v>277</v>
      </c>
      <c r="E175" s="158" t="s">
        <v>1501</v>
      </c>
      <c r="J175" s="110"/>
    </row>
    <row r="176" spans="1:12" x14ac:dyDescent="0.2">
      <c r="A176" s="150"/>
      <c r="B176" s="151"/>
      <c r="C176" s="152"/>
      <c r="D176" s="152" t="s">
        <v>278</v>
      </c>
      <c r="E176" s="138" t="s">
        <v>1164</v>
      </c>
      <c r="J176" s="110"/>
    </row>
    <row r="177" spans="1:11" x14ac:dyDescent="0.2">
      <c r="A177" s="150"/>
      <c r="B177" s="151"/>
      <c r="C177" s="152"/>
      <c r="D177" s="152" t="s">
        <v>281</v>
      </c>
      <c r="E177" s="138" t="s">
        <v>282</v>
      </c>
      <c r="J177" s="110"/>
    </row>
    <row r="178" spans="1:11" x14ac:dyDescent="0.2">
      <c r="A178" s="150"/>
      <c r="B178" s="151"/>
      <c r="C178" s="152"/>
      <c r="D178" s="152" t="s">
        <v>283</v>
      </c>
      <c r="E178" s="160" t="s">
        <v>282</v>
      </c>
      <c r="J178" s="110"/>
    </row>
    <row r="179" spans="1:11" x14ac:dyDescent="0.2">
      <c r="A179" s="150"/>
      <c r="B179" s="151"/>
      <c r="C179" s="152"/>
      <c r="D179" s="152"/>
      <c r="J179" s="110"/>
    </row>
    <row r="180" spans="1:11" s="79" customFormat="1" ht="13.5" thickBot="1" x14ac:dyDescent="0.25">
      <c r="A180" s="154" t="s">
        <v>384</v>
      </c>
      <c r="B180" s="78">
        <v>388</v>
      </c>
      <c r="C180" s="77" t="s">
        <v>270</v>
      </c>
      <c r="D180" s="77" t="s">
        <v>291</v>
      </c>
      <c r="E180" s="81" t="s">
        <v>1365</v>
      </c>
      <c r="F180" s="79" t="s">
        <v>271</v>
      </c>
      <c r="J180" s="111">
        <v>1</v>
      </c>
      <c r="K180" s="77" t="s">
        <v>215</v>
      </c>
    </row>
    <row r="181" spans="1:11" x14ac:dyDescent="0.2">
      <c r="A181" s="150"/>
      <c r="B181" s="151"/>
      <c r="C181" s="152"/>
      <c r="D181" s="152" t="s">
        <v>275</v>
      </c>
      <c r="E181" s="149" t="s">
        <v>385</v>
      </c>
      <c r="J181" s="110"/>
    </row>
    <row r="182" spans="1:11" x14ac:dyDescent="0.2">
      <c r="A182" s="150"/>
      <c r="B182" s="151"/>
      <c r="C182" s="152"/>
      <c r="D182" s="152" t="s">
        <v>276</v>
      </c>
      <c r="E182" s="149" t="s">
        <v>391</v>
      </c>
      <c r="J182" s="110"/>
    </row>
    <row r="183" spans="1:11" x14ac:dyDescent="0.2">
      <c r="A183" s="150"/>
      <c r="B183" s="151"/>
      <c r="C183" s="152"/>
      <c r="D183" s="152" t="s">
        <v>277</v>
      </c>
      <c r="E183" s="166" t="s">
        <v>1702</v>
      </c>
      <c r="J183" s="110"/>
    </row>
    <row r="184" spans="1:11" x14ac:dyDescent="0.2">
      <c r="A184" s="150"/>
      <c r="B184" s="151"/>
      <c r="C184" s="152"/>
      <c r="D184" s="152" t="s">
        <v>278</v>
      </c>
      <c r="E184" s="166" t="s">
        <v>1701</v>
      </c>
      <c r="J184" s="110"/>
    </row>
    <row r="185" spans="1:11" x14ac:dyDescent="0.2">
      <c r="A185" s="150"/>
      <c r="B185" s="151"/>
      <c r="C185" s="152"/>
      <c r="D185" s="152" t="s">
        <v>281</v>
      </c>
      <c r="E185" s="187" t="s">
        <v>1785</v>
      </c>
      <c r="J185" s="110"/>
    </row>
    <row r="186" spans="1:11" x14ac:dyDescent="0.2">
      <c r="A186" s="150"/>
      <c r="B186" s="151"/>
      <c r="C186" s="152"/>
      <c r="D186" s="152" t="s">
        <v>283</v>
      </c>
      <c r="E186" s="160" t="s">
        <v>282</v>
      </c>
      <c r="J186" s="110"/>
    </row>
    <row r="187" spans="1:11" x14ac:dyDescent="0.2">
      <c r="A187" s="150"/>
      <c r="B187" s="151"/>
      <c r="C187" s="152"/>
      <c r="D187" s="152"/>
      <c r="J187" s="110"/>
    </row>
    <row r="188" spans="1:11" s="79" customFormat="1" ht="13.5" thickBot="1" x14ac:dyDescent="0.25">
      <c r="A188" s="154" t="s">
        <v>392</v>
      </c>
      <c r="B188" s="78">
        <v>388</v>
      </c>
      <c r="C188" s="77" t="s">
        <v>270</v>
      </c>
      <c r="D188" s="77" t="s">
        <v>291</v>
      </c>
      <c r="E188" s="81" t="s">
        <v>1356</v>
      </c>
      <c r="F188" s="79" t="s">
        <v>271</v>
      </c>
      <c r="J188" s="111">
        <v>0</v>
      </c>
      <c r="K188" s="77" t="s">
        <v>393</v>
      </c>
    </row>
    <row r="189" spans="1:11" x14ac:dyDescent="0.2">
      <c r="A189" s="150"/>
      <c r="B189" s="151"/>
      <c r="C189" s="152"/>
      <c r="D189" s="152" t="s">
        <v>275</v>
      </c>
      <c r="E189" s="166" t="s">
        <v>1703</v>
      </c>
      <c r="J189" s="110"/>
    </row>
    <row r="190" spans="1:11" x14ac:dyDescent="0.2">
      <c r="A190" s="150"/>
      <c r="B190" s="151"/>
      <c r="C190" s="152"/>
      <c r="D190" s="152" t="s">
        <v>276</v>
      </c>
      <c r="E190" s="166" t="s">
        <v>1704</v>
      </c>
      <c r="J190" s="110"/>
    </row>
    <row r="191" spans="1:11" x14ac:dyDescent="0.2">
      <c r="A191" s="150"/>
      <c r="B191" s="151"/>
      <c r="C191" s="152"/>
      <c r="D191" s="152" t="s">
        <v>277</v>
      </c>
      <c r="E191" s="166" t="s">
        <v>1705</v>
      </c>
      <c r="J191" s="110"/>
    </row>
    <row r="192" spans="1:11" x14ac:dyDescent="0.2">
      <c r="A192" s="150"/>
      <c r="B192" s="151"/>
      <c r="C192" s="152"/>
      <c r="D192" s="152" t="s">
        <v>278</v>
      </c>
      <c r="E192" s="149" t="s">
        <v>1145</v>
      </c>
      <c r="I192" s="147" t="s">
        <v>1414</v>
      </c>
      <c r="J192" s="110"/>
    </row>
    <row r="193" spans="1:11" x14ac:dyDescent="0.2">
      <c r="A193" s="150"/>
      <c r="B193" s="151"/>
      <c r="C193" s="152"/>
      <c r="D193" s="152" t="s">
        <v>281</v>
      </c>
      <c r="E193" s="149" t="s">
        <v>387</v>
      </c>
      <c r="I193" s="147" t="s">
        <v>1417</v>
      </c>
      <c r="J193" s="110"/>
    </row>
    <row r="194" spans="1:11" x14ac:dyDescent="0.2">
      <c r="A194" s="150"/>
      <c r="B194" s="151"/>
      <c r="C194" s="152"/>
      <c r="D194" s="152" t="s">
        <v>283</v>
      </c>
      <c r="E194" s="149" t="s">
        <v>386</v>
      </c>
      <c r="I194" s="147" t="s">
        <v>1417</v>
      </c>
      <c r="J194" s="110"/>
    </row>
    <row r="195" spans="1:11" x14ac:dyDescent="0.2">
      <c r="A195" s="150"/>
      <c r="B195" s="151"/>
      <c r="C195" s="152"/>
      <c r="D195" s="152"/>
      <c r="J195" s="110"/>
    </row>
    <row r="196" spans="1:11" s="79" customFormat="1" ht="13.5" thickBot="1" x14ac:dyDescent="0.25">
      <c r="A196" s="154" t="s">
        <v>397</v>
      </c>
      <c r="B196" s="78">
        <v>387</v>
      </c>
      <c r="C196" s="77" t="s">
        <v>270</v>
      </c>
      <c r="D196" s="77" t="s">
        <v>291</v>
      </c>
      <c r="E196" s="81" t="s">
        <v>1356</v>
      </c>
      <c r="F196" s="79" t="s">
        <v>271</v>
      </c>
      <c r="J196" s="111">
        <v>1</v>
      </c>
      <c r="K196" s="77" t="s">
        <v>215</v>
      </c>
    </row>
    <row r="197" spans="1:11" x14ac:dyDescent="0.2">
      <c r="A197" s="150"/>
      <c r="B197" s="151"/>
      <c r="C197" s="152"/>
      <c r="D197" s="152" t="s">
        <v>275</v>
      </c>
      <c r="E197" s="166" t="s">
        <v>27</v>
      </c>
      <c r="F197" s="147" t="s">
        <v>66</v>
      </c>
      <c r="J197" s="110"/>
    </row>
    <row r="198" spans="1:11" x14ac:dyDescent="0.2">
      <c r="A198" s="150"/>
      <c r="B198" s="151"/>
      <c r="C198" s="152"/>
      <c r="D198" s="152" t="s">
        <v>276</v>
      </c>
      <c r="E198" s="166" t="s">
        <v>1706</v>
      </c>
      <c r="I198" s="147" t="s">
        <v>1588</v>
      </c>
      <c r="J198" s="110"/>
    </row>
    <row r="199" spans="1:11" x14ac:dyDescent="0.2">
      <c r="A199" s="150"/>
      <c r="B199" s="151"/>
      <c r="C199" s="152"/>
      <c r="D199" s="152" t="s">
        <v>277</v>
      </c>
      <c r="E199" s="138" t="s">
        <v>1164</v>
      </c>
      <c r="J199" s="110"/>
    </row>
    <row r="200" spans="1:11" x14ac:dyDescent="0.2">
      <c r="A200" s="150"/>
      <c r="B200" s="151"/>
      <c r="C200" s="152"/>
      <c r="D200" s="152" t="s">
        <v>278</v>
      </c>
      <c r="E200" s="159" t="s">
        <v>1869</v>
      </c>
      <c r="J200" s="110"/>
    </row>
    <row r="201" spans="1:11" x14ac:dyDescent="0.2">
      <c r="A201" s="150"/>
      <c r="B201" s="151"/>
      <c r="C201" s="152"/>
      <c r="D201" s="152" t="s">
        <v>281</v>
      </c>
      <c r="E201" s="159" t="s">
        <v>1870</v>
      </c>
      <c r="J201" s="110"/>
      <c r="K201" s="147" t="s">
        <v>214</v>
      </c>
    </row>
    <row r="202" spans="1:11" x14ac:dyDescent="0.2">
      <c r="A202" s="150"/>
      <c r="B202" s="151"/>
      <c r="C202" s="152"/>
      <c r="D202" s="152" t="s">
        <v>283</v>
      </c>
      <c r="E202" s="159" t="s">
        <v>1874</v>
      </c>
      <c r="J202" s="110"/>
    </row>
    <row r="203" spans="1:11" x14ac:dyDescent="0.2">
      <c r="A203" s="150"/>
      <c r="B203" s="151"/>
      <c r="C203" s="152"/>
      <c r="D203" s="152"/>
      <c r="J203" s="110"/>
    </row>
    <row r="204" spans="1:11" s="79" customFormat="1" ht="12.75" customHeight="1" thickBot="1" x14ac:dyDescent="0.25">
      <c r="A204" s="154" t="s">
        <v>408</v>
      </c>
      <c r="B204" s="78">
        <v>388</v>
      </c>
      <c r="C204" s="77" t="s">
        <v>270</v>
      </c>
      <c r="D204" s="77" t="s">
        <v>291</v>
      </c>
      <c r="E204" s="81" t="s">
        <v>1362</v>
      </c>
      <c r="F204" s="79" t="s">
        <v>271</v>
      </c>
      <c r="J204" s="111">
        <v>3</v>
      </c>
      <c r="K204" s="77" t="s">
        <v>409</v>
      </c>
    </row>
    <row r="205" spans="1:11" x14ac:dyDescent="0.2">
      <c r="A205" s="150"/>
      <c r="B205" s="151"/>
      <c r="C205" s="152"/>
      <c r="D205" s="152" t="s">
        <v>275</v>
      </c>
      <c r="E205" s="187" t="s">
        <v>1789</v>
      </c>
      <c r="F205" s="35"/>
      <c r="G205" s="35"/>
      <c r="H205" s="35"/>
      <c r="I205" s="35"/>
      <c r="J205" s="110"/>
    </row>
    <row r="206" spans="1:11" x14ac:dyDescent="0.2">
      <c r="A206" s="150"/>
      <c r="B206" s="151"/>
      <c r="C206" s="152"/>
      <c r="D206" s="152" t="s">
        <v>276</v>
      </c>
      <c r="E206" s="166" t="s">
        <v>1707</v>
      </c>
      <c r="I206" s="35" t="s">
        <v>1853</v>
      </c>
      <c r="J206" s="110"/>
    </row>
    <row r="207" spans="1:11" x14ac:dyDescent="0.2">
      <c r="A207" s="150"/>
      <c r="B207" s="151"/>
      <c r="C207" s="152"/>
      <c r="D207" s="152" t="s">
        <v>277</v>
      </c>
      <c r="E207" s="192" t="s">
        <v>47</v>
      </c>
      <c r="I207" s="35"/>
      <c r="J207" s="110"/>
    </row>
    <row r="208" spans="1:11" x14ac:dyDescent="0.2">
      <c r="A208" s="150"/>
      <c r="B208" s="151"/>
      <c r="C208" s="152"/>
      <c r="D208" s="152" t="s">
        <v>278</v>
      </c>
      <c r="E208" s="138" t="s">
        <v>282</v>
      </c>
      <c r="J208" s="110"/>
    </row>
    <row r="209" spans="1:11" x14ac:dyDescent="0.2">
      <c r="A209" s="150"/>
      <c r="B209" s="151"/>
      <c r="C209" s="152"/>
      <c r="D209" s="152" t="s">
        <v>281</v>
      </c>
      <c r="E209" s="160" t="s">
        <v>282</v>
      </c>
      <c r="J209" s="110"/>
    </row>
    <row r="210" spans="1:11" x14ac:dyDescent="0.2">
      <c r="A210" s="150"/>
      <c r="B210" s="151"/>
      <c r="C210" s="152"/>
      <c r="D210" s="152" t="s">
        <v>283</v>
      </c>
      <c r="E210" s="138" t="s">
        <v>282</v>
      </c>
      <c r="F210" s="35"/>
      <c r="G210" s="35"/>
      <c r="H210" s="35"/>
      <c r="I210" s="35"/>
      <c r="J210" s="110"/>
    </row>
    <row r="211" spans="1:11" x14ac:dyDescent="0.2">
      <c r="A211" s="150"/>
      <c r="B211" s="151"/>
      <c r="C211" s="152"/>
      <c r="D211" s="152"/>
      <c r="E211" s="135"/>
      <c r="F211" s="35"/>
      <c r="G211" s="35"/>
      <c r="H211" s="35"/>
      <c r="I211" s="35"/>
      <c r="J211" s="110"/>
    </row>
    <row r="212" spans="1:11" s="79" customFormat="1" ht="12.75" customHeight="1" thickBot="1" x14ac:dyDescent="0.25">
      <c r="A212" s="154" t="s">
        <v>417</v>
      </c>
      <c r="B212" s="78">
        <v>383</v>
      </c>
      <c r="C212" s="77" t="s">
        <v>270</v>
      </c>
      <c r="D212" s="77" t="s">
        <v>291</v>
      </c>
      <c r="E212" s="81" t="s">
        <v>1362</v>
      </c>
      <c r="F212" s="79" t="s">
        <v>271</v>
      </c>
      <c r="J212" s="111">
        <v>1</v>
      </c>
      <c r="K212" s="79" t="s">
        <v>418</v>
      </c>
    </row>
    <row r="213" spans="1:11" x14ac:dyDescent="0.2">
      <c r="A213" s="150"/>
      <c r="B213" s="151"/>
      <c r="C213" s="152"/>
      <c r="D213" s="152" t="s">
        <v>275</v>
      </c>
      <c r="E213" s="155" t="s">
        <v>420</v>
      </c>
      <c r="F213" s="161" t="s">
        <v>37</v>
      </c>
      <c r="G213" s="156"/>
      <c r="H213" s="156"/>
      <c r="I213" s="161" t="s">
        <v>8</v>
      </c>
      <c r="J213" s="110"/>
    </row>
    <row r="214" spans="1:11" x14ac:dyDescent="0.2">
      <c r="A214" s="150"/>
      <c r="B214" s="151"/>
      <c r="C214" s="152"/>
      <c r="D214" s="152" t="s">
        <v>276</v>
      </c>
      <c r="E214" s="149" t="s">
        <v>1100</v>
      </c>
      <c r="J214" s="110"/>
    </row>
    <row r="215" spans="1:11" x14ac:dyDescent="0.2">
      <c r="A215" s="150"/>
      <c r="B215" s="151"/>
      <c r="C215" s="152"/>
      <c r="D215" s="152" t="s">
        <v>277</v>
      </c>
      <c r="E215" s="166" t="s">
        <v>1708</v>
      </c>
      <c r="F215" s="35"/>
      <c r="G215" s="35"/>
      <c r="H215" s="35"/>
      <c r="J215" s="110"/>
    </row>
    <row r="216" spans="1:11" x14ac:dyDescent="0.2">
      <c r="A216" s="150"/>
      <c r="B216" s="151"/>
      <c r="C216" s="152"/>
      <c r="D216" s="152" t="s">
        <v>278</v>
      </c>
      <c r="E216" s="149" t="s">
        <v>1709</v>
      </c>
      <c r="J216" s="110"/>
    </row>
    <row r="217" spans="1:11" x14ac:dyDescent="0.2">
      <c r="A217" s="150"/>
      <c r="B217" s="151"/>
      <c r="C217" s="152"/>
      <c r="D217" s="152" t="s">
        <v>281</v>
      </c>
      <c r="E217" s="159" t="s">
        <v>40</v>
      </c>
      <c r="F217" s="162"/>
      <c r="G217" s="162"/>
      <c r="H217" s="162"/>
      <c r="I217" s="162"/>
      <c r="J217" s="110"/>
    </row>
    <row r="218" spans="1:11" x14ac:dyDescent="0.2">
      <c r="A218" s="150"/>
      <c r="B218" s="151"/>
      <c r="C218" s="152"/>
      <c r="D218" s="152" t="s">
        <v>283</v>
      </c>
      <c r="E218" s="138" t="s">
        <v>282</v>
      </c>
      <c r="F218" s="35"/>
      <c r="G218" s="35"/>
      <c r="H218" s="35"/>
      <c r="I218" s="35"/>
      <c r="J218" s="110"/>
    </row>
    <row r="219" spans="1:11" x14ac:dyDescent="0.2">
      <c r="A219" s="150"/>
      <c r="B219" s="151"/>
      <c r="C219" s="152"/>
      <c r="D219" s="152"/>
      <c r="J219" s="110"/>
    </row>
    <row r="220" spans="1:11" s="79" customFormat="1" ht="13.5" thickBot="1" x14ac:dyDescent="0.25">
      <c r="A220" s="154" t="s">
        <v>422</v>
      </c>
      <c r="B220" s="78">
        <v>411</v>
      </c>
      <c r="C220" s="77" t="s">
        <v>270</v>
      </c>
      <c r="D220" s="77" t="s">
        <v>291</v>
      </c>
      <c r="E220" s="81" t="s">
        <v>1364</v>
      </c>
      <c r="F220" s="79" t="s">
        <v>271</v>
      </c>
      <c r="J220" s="111">
        <v>0</v>
      </c>
      <c r="K220" s="77" t="s">
        <v>423</v>
      </c>
    </row>
    <row r="221" spans="1:11" x14ac:dyDescent="0.2">
      <c r="A221" s="150"/>
      <c r="B221" s="151"/>
      <c r="C221" s="152"/>
      <c r="D221" s="152" t="s">
        <v>275</v>
      </c>
      <c r="E221" s="149" t="s">
        <v>1258</v>
      </c>
      <c r="J221" s="110"/>
    </row>
    <row r="222" spans="1:11" x14ac:dyDescent="0.2">
      <c r="A222" s="150"/>
      <c r="B222" s="151"/>
      <c r="C222" s="152"/>
      <c r="D222" s="152" t="s">
        <v>276</v>
      </c>
      <c r="E222" s="149" t="s">
        <v>429</v>
      </c>
      <c r="J222" s="110"/>
    </row>
    <row r="223" spans="1:11" x14ac:dyDescent="0.2">
      <c r="A223" s="150"/>
      <c r="B223" s="151"/>
      <c r="C223" s="152"/>
      <c r="D223" s="152" t="s">
        <v>277</v>
      </c>
      <c r="E223" s="149" t="s">
        <v>427</v>
      </c>
      <c r="J223" s="110"/>
    </row>
    <row r="224" spans="1:11" x14ac:dyDescent="0.2">
      <c r="A224" s="150"/>
      <c r="B224" s="151"/>
      <c r="C224" s="152"/>
      <c r="D224" s="152" t="s">
        <v>278</v>
      </c>
      <c r="E224" s="149" t="s">
        <v>425</v>
      </c>
      <c r="J224" s="110"/>
    </row>
    <row r="225" spans="1:11" x14ac:dyDescent="0.2">
      <c r="A225" s="150"/>
      <c r="B225" s="151"/>
      <c r="C225" s="152"/>
      <c r="D225" s="152" t="s">
        <v>281</v>
      </c>
      <c r="E225" s="187" t="s">
        <v>1781</v>
      </c>
      <c r="J225" s="110"/>
    </row>
    <row r="226" spans="1:11" x14ac:dyDescent="0.2">
      <c r="A226" s="150"/>
      <c r="B226" s="151"/>
      <c r="C226" s="152"/>
      <c r="D226" s="152" t="s">
        <v>283</v>
      </c>
      <c r="E226" s="149" t="s">
        <v>426</v>
      </c>
      <c r="J226" s="110"/>
    </row>
    <row r="227" spans="1:11" x14ac:dyDescent="0.2">
      <c r="A227" s="150"/>
      <c r="B227" s="151"/>
      <c r="C227" s="152"/>
      <c r="D227" s="152"/>
      <c r="J227" s="110"/>
    </row>
    <row r="228" spans="1:11" s="79" customFormat="1" ht="13.5" thickBot="1" x14ac:dyDescent="0.25">
      <c r="A228" s="154" t="s">
        <v>430</v>
      </c>
      <c r="B228" s="78">
        <v>411</v>
      </c>
      <c r="C228" s="77" t="s">
        <v>270</v>
      </c>
      <c r="D228" s="77" t="s">
        <v>291</v>
      </c>
      <c r="E228" s="81" t="s">
        <v>1363</v>
      </c>
      <c r="F228" s="79" t="s">
        <v>271</v>
      </c>
      <c r="J228" s="111">
        <v>2</v>
      </c>
      <c r="K228" s="77" t="s">
        <v>215</v>
      </c>
    </row>
    <row r="229" spans="1:11" x14ac:dyDescent="0.2">
      <c r="A229" s="150"/>
      <c r="B229" s="151"/>
      <c r="C229" s="152"/>
      <c r="D229" s="152" t="s">
        <v>275</v>
      </c>
      <c r="E229" s="149" t="s">
        <v>431</v>
      </c>
      <c r="J229" s="110"/>
    </row>
    <row r="230" spans="1:11" x14ac:dyDescent="0.2">
      <c r="A230" s="150"/>
      <c r="B230" s="151"/>
      <c r="C230" s="152"/>
      <c r="D230" s="152" t="s">
        <v>276</v>
      </c>
      <c r="E230" s="149" t="s">
        <v>1159</v>
      </c>
      <c r="J230" s="110"/>
    </row>
    <row r="231" spans="1:11" x14ac:dyDescent="0.2">
      <c r="A231" s="150"/>
      <c r="B231" s="151"/>
      <c r="C231" s="152"/>
      <c r="D231" s="152" t="s">
        <v>277</v>
      </c>
      <c r="E231" s="149" t="s">
        <v>432</v>
      </c>
      <c r="J231" s="110"/>
    </row>
    <row r="232" spans="1:11" x14ac:dyDescent="0.2">
      <c r="A232" s="150"/>
      <c r="B232" s="151"/>
      <c r="C232" s="152"/>
      <c r="D232" s="152" t="s">
        <v>278</v>
      </c>
      <c r="E232" s="166" t="s">
        <v>1710</v>
      </c>
      <c r="J232" s="110"/>
    </row>
    <row r="233" spans="1:11" x14ac:dyDescent="0.2">
      <c r="A233" s="150"/>
      <c r="B233" s="151"/>
      <c r="C233" s="152"/>
      <c r="D233" s="152" t="s">
        <v>281</v>
      </c>
      <c r="E233" s="160" t="s">
        <v>282</v>
      </c>
      <c r="J233" s="110"/>
    </row>
    <row r="234" spans="1:11" x14ac:dyDescent="0.2">
      <c r="A234" s="150"/>
      <c r="B234" s="151"/>
      <c r="C234" s="152"/>
      <c r="D234" s="152" t="s">
        <v>283</v>
      </c>
      <c r="E234" s="160" t="s">
        <v>282</v>
      </c>
      <c r="J234" s="110"/>
    </row>
    <row r="235" spans="1:11" x14ac:dyDescent="0.2">
      <c r="A235" s="150"/>
      <c r="B235" s="151"/>
      <c r="C235" s="152"/>
      <c r="D235" s="152"/>
      <c r="J235" s="110"/>
    </row>
    <row r="236" spans="1:11" s="79" customFormat="1" ht="13.5" thickBot="1" x14ac:dyDescent="0.25">
      <c r="A236" s="154" t="s">
        <v>434</v>
      </c>
      <c r="B236" s="78">
        <v>450</v>
      </c>
      <c r="C236" s="77" t="s">
        <v>270</v>
      </c>
      <c r="D236" s="77" t="s">
        <v>291</v>
      </c>
      <c r="E236" s="81" t="s">
        <v>1362</v>
      </c>
      <c r="F236" s="79" t="s">
        <v>271</v>
      </c>
      <c r="J236" s="111">
        <v>0</v>
      </c>
      <c r="K236" s="77" t="s">
        <v>215</v>
      </c>
    </row>
    <row r="237" spans="1:11" x14ac:dyDescent="0.2">
      <c r="A237" s="150"/>
      <c r="B237" s="151"/>
      <c r="C237" s="152"/>
      <c r="D237" s="152" t="s">
        <v>275</v>
      </c>
      <c r="E237" s="149" t="s">
        <v>33</v>
      </c>
      <c r="J237" s="110"/>
    </row>
    <row r="238" spans="1:11" x14ac:dyDescent="0.2">
      <c r="A238" s="150"/>
      <c r="B238" s="151"/>
      <c r="C238" s="152"/>
      <c r="D238" s="152" t="s">
        <v>276</v>
      </c>
      <c r="E238" s="149" t="s">
        <v>1266</v>
      </c>
      <c r="I238" s="147" t="s">
        <v>1433</v>
      </c>
      <c r="J238" s="110"/>
    </row>
    <row r="239" spans="1:11" x14ac:dyDescent="0.2">
      <c r="A239" s="150"/>
      <c r="B239" s="151"/>
      <c r="C239" s="152"/>
      <c r="D239" s="152" t="s">
        <v>277</v>
      </c>
      <c r="E239" s="135" t="s">
        <v>1734</v>
      </c>
      <c r="I239" s="147" t="s">
        <v>1854</v>
      </c>
      <c r="J239" s="110"/>
    </row>
    <row r="240" spans="1:11" x14ac:dyDescent="0.2">
      <c r="A240" s="150"/>
      <c r="B240" s="151"/>
      <c r="C240" s="152"/>
      <c r="D240" s="152" t="s">
        <v>278</v>
      </c>
      <c r="E240" s="166" t="s">
        <v>1714</v>
      </c>
      <c r="J240" s="110"/>
    </row>
    <row r="241" spans="1:11" x14ac:dyDescent="0.2">
      <c r="A241" s="150"/>
      <c r="B241" s="151"/>
      <c r="C241" s="152"/>
      <c r="D241" s="152" t="s">
        <v>281</v>
      </c>
      <c r="E241" s="187" t="s">
        <v>1790</v>
      </c>
      <c r="I241" s="168"/>
      <c r="J241" s="110"/>
    </row>
    <row r="242" spans="1:11" x14ac:dyDescent="0.2">
      <c r="A242" s="150"/>
      <c r="B242" s="151"/>
      <c r="C242" s="152"/>
      <c r="D242" s="152" t="s">
        <v>283</v>
      </c>
      <c r="E242" s="149" t="s">
        <v>32</v>
      </c>
      <c r="I242" s="168" t="s">
        <v>1426</v>
      </c>
      <c r="J242" s="109"/>
    </row>
    <row r="243" spans="1:11" x14ac:dyDescent="0.2">
      <c r="A243" s="150"/>
      <c r="B243" s="151"/>
      <c r="C243" s="152"/>
      <c r="D243" s="152"/>
      <c r="F243" s="157"/>
      <c r="G243" s="157"/>
      <c r="H243" s="157"/>
      <c r="I243" s="168"/>
      <c r="J243" s="109"/>
    </row>
    <row r="244" spans="1:11" s="79" customFormat="1" ht="13.5" thickBot="1" x14ac:dyDescent="0.25">
      <c r="A244" s="154" t="s">
        <v>436</v>
      </c>
      <c r="B244" s="78">
        <v>437</v>
      </c>
      <c r="C244" s="77" t="s">
        <v>270</v>
      </c>
      <c r="D244" s="77" t="s">
        <v>291</v>
      </c>
      <c r="E244" s="81" t="s">
        <v>1861</v>
      </c>
      <c r="F244" s="79" t="s">
        <v>271</v>
      </c>
      <c r="J244" s="111">
        <v>0</v>
      </c>
      <c r="K244" s="77" t="s">
        <v>215</v>
      </c>
    </row>
    <row r="245" spans="1:11" ht="25.5" x14ac:dyDescent="0.2">
      <c r="A245" s="150"/>
      <c r="B245" s="151"/>
      <c r="C245" s="152"/>
      <c r="D245" s="152" t="s">
        <v>275</v>
      </c>
      <c r="E245" s="166" t="s">
        <v>78</v>
      </c>
      <c r="J245" s="110"/>
    </row>
    <row r="246" spans="1:11" x14ac:dyDescent="0.2">
      <c r="A246" s="150"/>
      <c r="B246" s="151"/>
      <c r="C246" s="152"/>
      <c r="D246" s="152" t="s">
        <v>276</v>
      </c>
      <c r="E246" s="166" t="s">
        <v>1711</v>
      </c>
      <c r="J246" s="110"/>
    </row>
    <row r="247" spans="1:11" x14ac:dyDescent="0.2">
      <c r="A247" s="150"/>
      <c r="B247" s="151"/>
      <c r="C247" s="152"/>
      <c r="D247" s="152" t="s">
        <v>277</v>
      </c>
      <c r="E247" s="135" t="s">
        <v>1233</v>
      </c>
      <c r="I247" s="147" t="s">
        <v>1386</v>
      </c>
      <c r="J247" s="110"/>
    </row>
    <row r="248" spans="1:11" x14ac:dyDescent="0.2">
      <c r="A248" s="150"/>
      <c r="B248" s="151"/>
      <c r="C248" s="152"/>
      <c r="D248" s="152" t="s">
        <v>278</v>
      </c>
      <c r="E248" s="166" t="s">
        <v>1712</v>
      </c>
      <c r="I248" s="147" t="s">
        <v>1406</v>
      </c>
      <c r="J248" s="110"/>
    </row>
    <row r="249" spans="1:11" x14ac:dyDescent="0.2">
      <c r="A249" s="150"/>
      <c r="B249" s="151"/>
      <c r="C249" s="152"/>
      <c r="D249" s="152" t="s">
        <v>281</v>
      </c>
      <c r="E249" s="166" t="s">
        <v>1713</v>
      </c>
      <c r="J249" s="110"/>
    </row>
    <row r="250" spans="1:11" ht="25.5" x14ac:dyDescent="0.2">
      <c r="A250" s="150"/>
      <c r="B250" s="151"/>
      <c r="C250" s="152"/>
      <c r="D250" s="152" t="s">
        <v>283</v>
      </c>
      <c r="E250" s="135" t="s">
        <v>77</v>
      </c>
      <c r="I250" s="147" t="s">
        <v>1406</v>
      </c>
      <c r="J250" s="110"/>
    </row>
    <row r="251" spans="1:11" x14ac:dyDescent="0.2">
      <c r="A251" s="150"/>
      <c r="B251" s="151"/>
      <c r="C251" s="152"/>
      <c r="D251" s="152"/>
      <c r="J251" s="110"/>
    </row>
    <row r="252" spans="1:11" s="79" customFormat="1" ht="13.5" thickBot="1" x14ac:dyDescent="0.25">
      <c r="A252" s="154" t="s">
        <v>438</v>
      </c>
      <c r="B252" s="78">
        <v>429</v>
      </c>
      <c r="C252" s="77" t="s">
        <v>270</v>
      </c>
      <c r="D252" s="77" t="s">
        <v>291</v>
      </c>
      <c r="E252" s="81" t="s">
        <v>1861</v>
      </c>
      <c r="F252" s="79" t="s">
        <v>271</v>
      </c>
      <c r="J252" s="111">
        <v>1</v>
      </c>
      <c r="K252" s="77" t="s">
        <v>215</v>
      </c>
    </row>
    <row r="253" spans="1:11" x14ac:dyDescent="0.2">
      <c r="A253" s="150"/>
      <c r="B253" s="151"/>
      <c r="C253" s="152"/>
      <c r="D253" s="152" t="s">
        <v>275</v>
      </c>
      <c r="E253" s="187" t="s">
        <v>1723</v>
      </c>
      <c r="J253" s="110"/>
    </row>
    <row r="254" spans="1:11" x14ac:dyDescent="0.2">
      <c r="A254" s="150"/>
      <c r="B254" s="151"/>
      <c r="C254" s="152"/>
      <c r="D254" s="152" t="s">
        <v>276</v>
      </c>
      <c r="E254" s="187" t="s">
        <v>1724</v>
      </c>
      <c r="J254" s="110"/>
    </row>
    <row r="255" spans="1:11" x14ac:dyDescent="0.2">
      <c r="A255" s="150"/>
      <c r="B255" s="151"/>
      <c r="C255" s="152"/>
      <c r="D255" s="152" t="s">
        <v>277</v>
      </c>
      <c r="E255" s="187" t="s">
        <v>1725</v>
      </c>
      <c r="J255" s="110"/>
    </row>
    <row r="256" spans="1:11" x14ac:dyDescent="0.2">
      <c r="A256" s="150"/>
      <c r="B256" s="151"/>
      <c r="C256" s="152"/>
      <c r="D256" s="152" t="s">
        <v>278</v>
      </c>
      <c r="E256" s="187" t="s">
        <v>1726</v>
      </c>
      <c r="J256" s="110"/>
    </row>
    <row r="257" spans="1:11" x14ac:dyDescent="0.2">
      <c r="A257" s="150"/>
      <c r="B257" s="151"/>
      <c r="C257" s="152"/>
      <c r="D257" s="152" t="s">
        <v>281</v>
      </c>
      <c r="E257" s="159" t="s">
        <v>58</v>
      </c>
      <c r="J257" s="110"/>
    </row>
    <row r="258" spans="1:11" x14ac:dyDescent="0.2">
      <c r="A258" s="150"/>
      <c r="B258" s="151"/>
      <c r="C258" s="152"/>
      <c r="D258" s="152" t="s">
        <v>283</v>
      </c>
      <c r="E258" s="160" t="s">
        <v>282</v>
      </c>
      <c r="J258" s="110"/>
    </row>
    <row r="259" spans="1:11" x14ac:dyDescent="0.2">
      <c r="A259" s="150"/>
      <c r="B259" s="151"/>
      <c r="C259" s="152"/>
      <c r="D259" s="152"/>
      <c r="J259" s="110"/>
    </row>
    <row r="260" spans="1:11" s="79" customFormat="1" ht="13.5" thickBot="1" x14ac:dyDescent="0.25">
      <c r="A260" s="154" t="s">
        <v>441</v>
      </c>
      <c r="B260" s="78">
        <v>486</v>
      </c>
      <c r="C260" s="77" t="s">
        <v>270</v>
      </c>
      <c r="D260" s="77" t="s">
        <v>312</v>
      </c>
      <c r="E260" s="81" t="s">
        <v>1354</v>
      </c>
      <c r="F260" s="79" t="s">
        <v>271</v>
      </c>
      <c r="J260" s="111">
        <v>0</v>
      </c>
      <c r="K260" s="77" t="s">
        <v>443</v>
      </c>
    </row>
    <row r="261" spans="1:11" x14ac:dyDescent="0.2">
      <c r="A261" s="150"/>
      <c r="B261" s="151"/>
      <c r="C261" s="152"/>
      <c r="D261" s="152" t="s">
        <v>275</v>
      </c>
      <c r="E261" s="149" t="s">
        <v>1119</v>
      </c>
      <c r="J261" s="110"/>
    </row>
    <row r="262" spans="1:11" x14ac:dyDescent="0.2">
      <c r="A262" s="150"/>
      <c r="B262" s="151"/>
      <c r="C262" s="152"/>
      <c r="D262" s="152" t="s">
        <v>276</v>
      </c>
      <c r="E262" s="135" t="s">
        <v>50</v>
      </c>
      <c r="J262" s="110"/>
    </row>
    <row r="263" spans="1:11" x14ac:dyDescent="0.2">
      <c r="A263" s="150"/>
      <c r="B263" s="151"/>
      <c r="C263" s="152"/>
      <c r="D263" s="152" t="s">
        <v>277</v>
      </c>
      <c r="E263" s="187" t="s">
        <v>1792</v>
      </c>
      <c r="J263" s="110"/>
    </row>
    <row r="264" spans="1:11" x14ac:dyDescent="0.2">
      <c r="A264" s="150"/>
      <c r="B264" s="151"/>
      <c r="C264" s="152"/>
      <c r="D264" s="152" t="s">
        <v>278</v>
      </c>
      <c r="E264" s="149" t="s">
        <v>1262</v>
      </c>
      <c r="J264" s="110"/>
    </row>
    <row r="265" spans="1:11" x14ac:dyDescent="0.2">
      <c r="A265" s="150"/>
      <c r="B265" s="151"/>
      <c r="C265" s="152"/>
      <c r="D265" s="152" t="s">
        <v>281</v>
      </c>
      <c r="E265" s="186" t="s">
        <v>51</v>
      </c>
      <c r="J265" s="110"/>
    </row>
    <row r="266" spans="1:11" x14ac:dyDescent="0.2">
      <c r="A266" s="150"/>
      <c r="B266" s="151"/>
      <c r="C266" s="152"/>
      <c r="D266" s="152" t="s">
        <v>283</v>
      </c>
      <c r="E266" s="149" t="s">
        <v>1106</v>
      </c>
      <c r="J266" s="110"/>
    </row>
    <row r="267" spans="1:11" x14ac:dyDescent="0.2">
      <c r="A267" s="150"/>
      <c r="B267" s="151"/>
      <c r="C267" s="152"/>
      <c r="D267" s="152" t="s">
        <v>284</v>
      </c>
      <c r="E267" s="166" t="s">
        <v>1728</v>
      </c>
      <c r="J267" s="110"/>
    </row>
    <row r="268" spans="1:11" x14ac:dyDescent="0.2">
      <c r="A268" s="150"/>
      <c r="B268" s="151"/>
      <c r="C268" s="152"/>
      <c r="D268" s="152"/>
      <c r="J268" s="110"/>
    </row>
    <row r="269" spans="1:11" s="79" customFormat="1" ht="13.5" thickBot="1" x14ac:dyDescent="0.25">
      <c r="A269" s="154" t="s">
        <v>444</v>
      </c>
      <c r="B269" s="78">
        <v>459</v>
      </c>
      <c r="C269" s="77" t="s">
        <v>270</v>
      </c>
      <c r="D269" s="77" t="s">
        <v>312</v>
      </c>
      <c r="E269" s="81" t="s">
        <v>1354</v>
      </c>
      <c r="F269" s="79" t="s">
        <v>271</v>
      </c>
      <c r="J269" s="111">
        <v>0</v>
      </c>
      <c r="K269" s="77" t="s">
        <v>445</v>
      </c>
    </row>
    <row r="270" spans="1:11" x14ac:dyDescent="0.2">
      <c r="A270" s="150"/>
      <c r="B270" s="151"/>
      <c r="C270" s="152"/>
      <c r="D270" s="152" t="s">
        <v>275</v>
      </c>
      <c r="E270" s="149" t="s">
        <v>1120</v>
      </c>
      <c r="F270" s="157" t="s">
        <v>49</v>
      </c>
      <c r="I270" s="147" t="s">
        <v>1435</v>
      </c>
      <c r="J270" s="110"/>
    </row>
    <row r="271" spans="1:11" x14ac:dyDescent="0.2">
      <c r="A271" s="150"/>
      <c r="B271" s="151"/>
      <c r="C271" s="152"/>
      <c r="D271" s="152" t="s">
        <v>276</v>
      </c>
      <c r="E271" s="188" t="s">
        <v>52</v>
      </c>
      <c r="F271" s="157" t="s">
        <v>1695</v>
      </c>
      <c r="J271" s="110"/>
    </row>
    <row r="272" spans="1:11" x14ac:dyDescent="0.2">
      <c r="A272" s="150"/>
      <c r="B272" s="151"/>
      <c r="C272" s="152"/>
      <c r="D272" s="152" t="s">
        <v>277</v>
      </c>
      <c r="E272" s="149" t="s">
        <v>1107</v>
      </c>
      <c r="J272" s="110"/>
    </row>
    <row r="273" spans="1:11" x14ac:dyDescent="0.2">
      <c r="A273" s="150"/>
      <c r="B273" s="151"/>
      <c r="C273" s="152"/>
      <c r="D273" s="152" t="s">
        <v>278</v>
      </c>
      <c r="E273" s="149" t="s">
        <v>1108</v>
      </c>
      <c r="J273" s="110"/>
    </row>
    <row r="274" spans="1:11" x14ac:dyDescent="0.2">
      <c r="A274" s="150"/>
      <c r="B274" s="151"/>
      <c r="C274" s="152"/>
      <c r="D274" s="152" t="s">
        <v>281</v>
      </c>
      <c r="E274" s="166" t="s">
        <v>1729</v>
      </c>
      <c r="F274" s="35"/>
      <c r="G274" s="35"/>
      <c r="H274" s="35"/>
      <c r="I274" s="162"/>
      <c r="J274" s="110"/>
    </row>
    <row r="275" spans="1:11" x14ac:dyDescent="0.2">
      <c r="A275" s="150"/>
      <c r="B275" s="151"/>
      <c r="C275" s="152"/>
      <c r="D275" s="152" t="s">
        <v>283</v>
      </c>
      <c r="E275" s="159" t="s">
        <v>64</v>
      </c>
      <c r="F275" s="147" t="s">
        <v>65</v>
      </c>
      <c r="J275" s="110"/>
    </row>
    <row r="276" spans="1:11" x14ac:dyDescent="0.2">
      <c r="A276" s="150"/>
      <c r="B276" s="151"/>
      <c r="C276" s="152"/>
      <c r="D276" s="152" t="s">
        <v>284</v>
      </c>
      <c r="E276" s="159" t="s">
        <v>53</v>
      </c>
      <c r="F276" s="35" t="s">
        <v>54</v>
      </c>
      <c r="G276" s="35"/>
      <c r="H276" s="35"/>
      <c r="I276" s="162"/>
      <c r="J276" s="110"/>
    </row>
    <row r="277" spans="1:11" x14ac:dyDescent="0.2">
      <c r="A277" s="150"/>
      <c r="B277" s="151"/>
      <c r="C277" s="152"/>
      <c r="D277" s="152"/>
      <c r="J277" s="110"/>
    </row>
    <row r="278" spans="1:11" s="79" customFormat="1" ht="13.5" thickBot="1" x14ac:dyDescent="0.25">
      <c r="A278" s="154" t="s">
        <v>447</v>
      </c>
      <c r="B278" s="78">
        <v>459</v>
      </c>
      <c r="C278" s="77" t="s">
        <v>270</v>
      </c>
      <c r="D278" s="77" t="s">
        <v>312</v>
      </c>
      <c r="E278" s="81" t="s">
        <v>1354</v>
      </c>
      <c r="F278" s="79" t="s">
        <v>271</v>
      </c>
      <c r="J278" s="111">
        <v>0</v>
      </c>
      <c r="K278" s="77" t="s">
        <v>215</v>
      </c>
    </row>
    <row r="279" spans="1:11" x14ac:dyDescent="0.2">
      <c r="A279" s="150"/>
      <c r="B279" s="151"/>
      <c r="C279" s="152"/>
      <c r="D279" s="152" t="s">
        <v>275</v>
      </c>
      <c r="E279" s="187" t="s">
        <v>1620</v>
      </c>
      <c r="I279" s="147" t="s">
        <v>1643</v>
      </c>
      <c r="J279" s="110"/>
    </row>
    <row r="280" spans="1:11" x14ac:dyDescent="0.2">
      <c r="A280" s="150"/>
      <c r="B280" s="151"/>
      <c r="C280" s="152"/>
      <c r="D280" s="152" t="s">
        <v>276</v>
      </c>
      <c r="E280" s="149" t="s">
        <v>1111</v>
      </c>
      <c r="J280" s="110"/>
    </row>
    <row r="281" spans="1:11" x14ac:dyDescent="0.2">
      <c r="A281" s="150"/>
      <c r="B281" s="151"/>
      <c r="C281" s="152"/>
      <c r="D281" s="152" t="s">
        <v>277</v>
      </c>
      <c r="E281" s="149" t="s">
        <v>1743</v>
      </c>
      <c r="I281" s="147" t="s">
        <v>1603</v>
      </c>
      <c r="J281" s="110"/>
    </row>
    <row r="282" spans="1:11" x14ac:dyDescent="0.2">
      <c r="A282" s="150"/>
      <c r="B282" s="151"/>
      <c r="C282" s="152" t="s">
        <v>1503</v>
      </c>
      <c r="D282" s="152" t="s">
        <v>278</v>
      </c>
      <c r="E282" s="149" t="s">
        <v>1112</v>
      </c>
      <c r="I282" s="35"/>
      <c r="J282" s="110"/>
    </row>
    <row r="283" spans="1:11" x14ac:dyDescent="0.2">
      <c r="A283" s="150"/>
      <c r="B283" s="151"/>
      <c r="C283" s="152"/>
      <c r="D283" s="152" t="s">
        <v>281</v>
      </c>
      <c r="E283" s="166" t="s">
        <v>1738</v>
      </c>
      <c r="I283" s="147" t="s">
        <v>1855</v>
      </c>
      <c r="J283" s="110"/>
    </row>
    <row r="284" spans="1:11" x14ac:dyDescent="0.2">
      <c r="A284" s="150"/>
      <c r="B284" s="151"/>
      <c r="C284" s="152"/>
      <c r="D284" s="152" t="s">
        <v>283</v>
      </c>
      <c r="E284" s="149" t="s">
        <v>1114</v>
      </c>
      <c r="F284" s="35"/>
      <c r="G284" s="35"/>
      <c r="H284" s="35"/>
      <c r="I284" s="35"/>
      <c r="J284" s="110"/>
    </row>
    <row r="285" spans="1:11" x14ac:dyDescent="0.2">
      <c r="A285" s="150"/>
      <c r="B285" s="151"/>
      <c r="C285" s="152"/>
      <c r="D285" s="152" t="s">
        <v>284</v>
      </c>
      <c r="E285" s="187" t="s">
        <v>1606</v>
      </c>
      <c r="F285" s="35"/>
      <c r="G285" s="35"/>
      <c r="H285" s="35"/>
      <c r="I285" s="35"/>
      <c r="J285" s="110"/>
    </row>
    <row r="286" spans="1:11" x14ac:dyDescent="0.2">
      <c r="A286" s="150"/>
      <c r="B286" s="151"/>
      <c r="C286" s="152"/>
      <c r="D286" s="152"/>
      <c r="E286" s="135"/>
      <c r="F286" s="35"/>
      <c r="G286" s="35"/>
      <c r="H286" s="35"/>
      <c r="I286" s="35"/>
      <c r="J286" s="110"/>
    </row>
    <row r="287" spans="1:11" s="79" customFormat="1" ht="13.5" thickBot="1" x14ac:dyDescent="0.25">
      <c r="A287" s="154" t="s">
        <v>450</v>
      </c>
      <c r="B287" s="78">
        <v>459</v>
      </c>
      <c r="C287" s="77" t="s">
        <v>270</v>
      </c>
      <c r="D287" s="77" t="s">
        <v>312</v>
      </c>
      <c r="E287" s="81" t="s">
        <v>1355</v>
      </c>
      <c r="F287" s="79" t="s">
        <v>271</v>
      </c>
      <c r="J287" s="111">
        <v>0</v>
      </c>
      <c r="K287" s="77" t="s">
        <v>215</v>
      </c>
    </row>
    <row r="288" spans="1:11" x14ac:dyDescent="0.2">
      <c r="A288" s="150"/>
      <c r="B288" s="151"/>
      <c r="C288" s="152"/>
      <c r="D288" s="152" t="s">
        <v>275</v>
      </c>
      <c r="E288" s="149" t="s">
        <v>1110</v>
      </c>
      <c r="I288" s="147" t="s">
        <v>1439</v>
      </c>
      <c r="J288" s="110"/>
    </row>
    <row r="289" spans="1:11" x14ac:dyDescent="0.2">
      <c r="A289" s="150"/>
      <c r="B289" s="151"/>
      <c r="C289" s="152"/>
      <c r="D289" s="152" t="s">
        <v>276</v>
      </c>
      <c r="E289" s="187" t="s">
        <v>1826</v>
      </c>
      <c r="J289" s="110"/>
    </row>
    <row r="290" spans="1:11" x14ac:dyDescent="0.2">
      <c r="A290" s="150"/>
      <c r="B290" s="151"/>
      <c r="C290" s="152"/>
      <c r="D290" s="152" t="s">
        <v>277</v>
      </c>
      <c r="E290" s="149" t="s">
        <v>1116</v>
      </c>
      <c r="J290" s="110"/>
    </row>
    <row r="291" spans="1:11" x14ac:dyDescent="0.2">
      <c r="A291" s="150"/>
      <c r="B291" s="151"/>
      <c r="C291" s="152"/>
      <c r="D291" s="152" t="s">
        <v>278</v>
      </c>
      <c r="E291" s="149" t="s">
        <v>1117</v>
      </c>
      <c r="F291" s="157" t="s">
        <v>24</v>
      </c>
      <c r="J291" s="110"/>
    </row>
    <row r="292" spans="1:11" x14ac:dyDescent="0.2">
      <c r="A292" s="150"/>
      <c r="B292" s="151"/>
      <c r="C292" s="152"/>
      <c r="D292" s="152" t="s">
        <v>281</v>
      </c>
      <c r="E292" s="149" t="s">
        <v>1123</v>
      </c>
      <c r="I292" s="147" t="s">
        <v>1641</v>
      </c>
      <c r="J292" s="110"/>
    </row>
    <row r="293" spans="1:11" x14ac:dyDescent="0.2">
      <c r="A293" s="150"/>
      <c r="B293" s="151"/>
      <c r="C293" s="152"/>
      <c r="D293" s="152" t="s">
        <v>283</v>
      </c>
      <c r="E293" s="166" t="s">
        <v>1735</v>
      </c>
      <c r="J293" s="110"/>
    </row>
    <row r="294" spans="1:11" x14ac:dyDescent="0.2">
      <c r="A294" s="150"/>
      <c r="B294" s="151"/>
      <c r="C294" s="152"/>
      <c r="D294" s="152" t="s">
        <v>284</v>
      </c>
      <c r="E294" s="187" t="s">
        <v>1619</v>
      </c>
      <c r="J294" s="110"/>
    </row>
    <row r="295" spans="1:11" x14ac:dyDescent="0.2">
      <c r="A295" s="150"/>
      <c r="B295" s="151"/>
      <c r="C295" s="152"/>
      <c r="D295" s="152"/>
      <c r="J295" s="110"/>
    </row>
    <row r="296" spans="1:11" s="79" customFormat="1" ht="13.5" thickBot="1" x14ac:dyDescent="0.25">
      <c r="A296" s="154" t="s">
        <v>451</v>
      </c>
      <c r="B296" s="78">
        <v>459</v>
      </c>
      <c r="C296" s="77" t="s">
        <v>270</v>
      </c>
      <c r="D296" s="77" t="s">
        <v>312</v>
      </c>
      <c r="E296" s="81" t="s">
        <v>1355</v>
      </c>
      <c r="F296" s="79" t="s">
        <v>271</v>
      </c>
      <c r="J296" s="111">
        <v>0</v>
      </c>
      <c r="K296" s="77" t="s">
        <v>215</v>
      </c>
    </row>
    <row r="297" spans="1:11" x14ac:dyDescent="0.2">
      <c r="A297" s="150"/>
      <c r="B297" s="151"/>
      <c r="C297" s="152"/>
      <c r="D297" s="152" t="s">
        <v>275</v>
      </c>
      <c r="E297" s="149" t="s">
        <v>1267</v>
      </c>
      <c r="I297" s="147" t="s">
        <v>1564</v>
      </c>
      <c r="J297" s="110"/>
    </row>
    <row r="298" spans="1:11" x14ac:dyDescent="0.2">
      <c r="A298" s="150"/>
      <c r="B298" s="151"/>
      <c r="C298" s="152"/>
      <c r="D298" s="152" t="s">
        <v>276</v>
      </c>
      <c r="E298" s="166" t="s">
        <v>1736</v>
      </c>
      <c r="I298" s="147" t="s">
        <v>1640</v>
      </c>
      <c r="J298" s="110"/>
    </row>
    <row r="299" spans="1:11" x14ac:dyDescent="0.2">
      <c r="A299" s="150"/>
      <c r="B299" s="151"/>
      <c r="C299" s="152"/>
      <c r="D299" s="152" t="s">
        <v>277</v>
      </c>
      <c r="E299" s="149" t="s">
        <v>1268</v>
      </c>
      <c r="J299" s="110"/>
    </row>
    <row r="300" spans="1:11" x14ac:dyDescent="0.2">
      <c r="A300" s="150"/>
      <c r="B300" s="151"/>
      <c r="C300" s="152"/>
      <c r="D300" s="152" t="s">
        <v>278</v>
      </c>
      <c r="E300" s="149" t="s">
        <v>1269</v>
      </c>
      <c r="J300" s="110"/>
    </row>
    <row r="301" spans="1:11" x14ac:dyDescent="0.2">
      <c r="A301" s="150"/>
      <c r="B301" s="151"/>
      <c r="C301" s="152"/>
      <c r="D301" s="152" t="s">
        <v>281</v>
      </c>
      <c r="E301" s="166" t="s">
        <v>1737</v>
      </c>
      <c r="J301" s="110"/>
    </row>
    <row r="302" spans="1:11" x14ac:dyDescent="0.2">
      <c r="A302" s="150"/>
      <c r="B302" s="151"/>
      <c r="C302" s="152"/>
      <c r="D302" s="152" t="s">
        <v>283</v>
      </c>
      <c r="E302" s="187" t="s">
        <v>1642</v>
      </c>
      <c r="J302" s="110"/>
    </row>
    <row r="303" spans="1:11" x14ac:dyDescent="0.2">
      <c r="A303" s="150"/>
      <c r="B303" s="151"/>
      <c r="C303" s="152"/>
      <c r="D303" s="152" t="s">
        <v>284</v>
      </c>
      <c r="E303" s="138"/>
      <c r="J303" s="110"/>
    </row>
    <row r="304" spans="1:11" x14ac:dyDescent="0.2">
      <c r="A304" s="150"/>
      <c r="B304" s="151"/>
      <c r="C304" s="152"/>
      <c r="D304" s="152"/>
      <c r="J304" s="110"/>
    </row>
    <row r="305" spans="1:11" s="79" customFormat="1" ht="13.5" thickBot="1" x14ac:dyDescent="0.25">
      <c r="A305" s="154" t="s">
        <v>452</v>
      </c>
      <c r="B305" s="80">
        <v>228</v>
      </c>
      <c r="C305" s="77" t="s">
        <v>270</v>
      </c>
      <c r="D305" s="77" t="s">
        <v>455</v>
      </c>
      <c r="E305" s="81" t="s">
        <v>1596</v>
      </c>
      <c r="F305" s="79" t="s">
        <v>271</v>
      </c>
      <c r="J305" s="111">
        <v>3</v>
      </c>
      <c r="K305" s="77" t="s">
        <v>215</v>
      </c>
    </row>
    <row r="306" spans="1:11" x14ac:dyDescent="0.2">
      <c r="A306" s="150"/>
      <c r="B306" s="151"/>
      <c r="C306" s="152"/>
      <c r="D306" s="152" t="s">
        <v>275</v>
      </c>
      <c r="E306" s="160" t="s">
        <v>282</v>
      </c>
      <c r="J306" s="110"/>
    </row>
    <row r="307" spans="1:11" x14ac:dyDescent="0.2">
      <c r="A307" s="150"/>
      <c r="B307" s="151"/>
      <c r="C307" s="152"/>
      <c r="D307" s="152" t="s">
        <v>276</v>
      </c>
      <c r="E307" s="160" t="s">
        <v>282</v>
      </c>
      <c r="J307" s="110"/>
    </row>
    <row r="308" spans="1:11" x14ac:dyDescent="0.2">
      <c r="A308" s="150"/>
      <c r="B308" s="151"/>
      <c r="C308" s="152"/>
      <c r="D308" s="152" t="s">
        <v>277</v>
      </c>
      <c r="E308" s="160" t="s">
        <v>282</v>
      </c>
      <c r="J308" s="110"/>
      <c r="K308" s="147" t="s">
        <v>214</v>
      </c>
    </row>
    <row r="309" spans="1:11" x14ac:dyDescent="0.2">
      <c r="A309" s="150"/>
      <c r="B309" s="151"/>
      <c r="C309" s="152"/>
      <c r="D309" s="152"/>
      <c r="J309" s="110"/>
    </row>
    <row r="310" spans="1:11" s="79" customFormat="1" ht="13.5" thickBot="1" x14ac:dyDescent="0.25">
      <c r="A310" s="154" t="s">
        <v>919</v>
      </c>
      <c r="B310" s="78">
        <v>823</v>
      </c>
      <c r="C310" s="77" t="s">
        <v>270</v>
      </c>
      <c r="D310" s="77" t="s">
        <v>316</v>
      </c>
      <c r="E310" s="81" t="s">
        <v>1353</v>
      </c>
      <c r="J310" s="111">
        <v>0</v>
      </c>
    </row>
    <row r="311" spans="1:11" x14ac:dyDescent="0.2">
      <c r="A311" s="150"/>
      <c r="B311" s="151"/>
      <c r="C311" s="152"/>
      <c r="D311" s="152" t="s">
        <v>275</v>
      </c>
      <c r="E311" s="135" t="s">
        <v>1715</v>
      </c>
      <c r="J311" s="110"/>
    </row>
    <row r="312" spans="1:11" x14ac:dyDescent="0.2">
      <c r="A312" s="150"/>
      <c r="B312" s="151"/>
      <c r="C312" s="152"/>
      <c r="D312" s="152" t="s">
        <v>276</v>
      </c>
      <c r="E312" s="149" t="s">
        <v>1124</v>
      </c>
      <c r="J312" s="110"/>
    </row>
    <row r="313" spans="1:11" x14ac:dyDescent="0.2">
      <c r="A313" s="150"/>
      <c r="B313" s="151"/>
      <c r="C313" s="152"/>
      <c r="D313" s="152" t="s">
        <v>277</v>
      </c>
      <c r="E313" s="135" t="s">
        <v>1720</v>
      </c>
      <c r="J313" s="110"/>
    </row>
    <row r="314" spans="1:11" x14ac:dyDescent="0.2">
      <c r="A314" s="150"/>
      <c r="B314" s="151"/>
      <c r="C314" s="152"/>
      <c r="D314" s="152" t="s">
        <v>278</v>
      </c>
      <c r="E314" s="187" t="s">
        <v>1787</v>
      </c>
      <c r="J314" s="110"/>
    </row>
    <row r="315" spans="1:11" x14ac:dyDescent="0.2">
      <c r="A315" s="150"/>
      <c r="B315" s="151"/>
      <c r="C315" s="152"/>
      <c r="D315" s="152" t="s">
        <v>281</v>
      </c>
      <c r="E315" s="187" t="s">
        <v>1791</v>
      </c>
      <c r="J315" s="110"/>
    </row>
    <row r="316" spans="1:11" x14ac:dyDescent="0.2">
      <c r="A316" s="150"/>
      <c r="B316" s="151"/>
      <c r="C316" s="152"/>
      <c r="D316" s="152" t="s">
        <v>283</v>
      </c>
      <c r="E316" s="187" t="s">
        <v>1788</v>
      </c>
      <c r="J316" s="110"/>
    </row>
    <row r="317" spans="1:11" x14ac:dyDescent="0.2">
      <c r="A317" s="150"/>
      <c r="B317" s="151"/>
      <c r="C317" s="152"/>
      <c r="D317" s="152" t="s">
        <v>284</v>
      </c>
      <c r="E317" s="186" t="s">
        <v>1654</v>
      </c>
      <c r="I317" s="147" t="s">
        <v>1856</v>
      </c>
      <c r="J317" s="110"/>
    </row>
    <row r="318" spans="1:11" x14ac:dyDescent="0.2">
      <c r="A318" s="150"/>
      <c r="B318" s="151"/>
      <c r="C318" s="152"/>
      <c r="D318" s="152" t="s">
        <v>285</v>
      </c>
      <c r="E318" s="135" t="s">
        <v>1644</v>
      </c>
      <c r="I318" s="147" t="s">
        <v>1860</v>
      </c>
      <c r="J318" s="110"/>
    </row>
    <row r="319" spans="1:11" x14ac:dyDescent="0.2">
      <c r="A319" s="150"/>
      <c r="B319" s="151"/>
      <c r="C319" s="152"/>
      <c r="D319" s="152"/>
      <c r="J319" s="110"/>
    </row>
    <row r="320" spans="1:11" s="96" customFormat="1" x14ac:dyDescent="0.2">
      <c r="A320" s="164" t="s">
        <v>454</v>
      </c>
      <c r="B320" s="95">
        <v>241</v>
      </c>
      <c r="C320" s="94" t="s">
        <v>270</v>
      </c>
      <c r="D320" s="94" t="s">
        <v>455</v>
      </c>
      <c r="E320" s="101" t="s">
        <v>231</v>
      </c>
      <c r="F320" s="96" t="s">
        <v>231</v>
      </c>
      <c r="J320" s="113"/>
    </row>
    <row r="321" spans="1:11" s="35" customFormat="1" x14ac:dyDescent="0.2">
      <c r="A321" s="165"/>
      <c r="B321" s="134"/>
      <c r="C321" s="32"/>
      <c r="D321" s="32"/>
      <c r="E321" s="135"/>
      <c r="J321" s="136"/>
    </row>
    <row r="322" spans="1:11" s="79" customFormat="1" ht="13.5" thickBot="1" x14ac:dyDescent="0.25">
      <c r="A322" s="154" t="s">
        <v>867</v>
      </c>
      <c r="B322" s="78"/>
      <c r="C322" s="77"/>
      <c r="D322" s="77"/>
      <c r="E322" s="81"/>
      <c r="F322" s="79" t="s">
        <v>271</v>
      </c>
      <c r="J322" s="111">
        <v>0</v>
      </c>
    </row>
    <row r="323" spans="1:11" s="35" customFormat="1" x14ac:dyDescent="0.2">
      <c r="A323" s="165"/>
      <c r="B323" s="134"/>
      <c r="C323" s="32"/>
      <c r="D323" s="32"/>
      <c r="E323" s="166" t="s">
        <v>1738</v>
      </c>
      <c r="I323" s="35" t="s">
        <v>1855</v>
      </c>
      <c r="J323" s="136"/>
    </row>
    <row r="324" spans="1:11" s="35" customFormat="1" x14ac:dyDescent="0.2">
      <c r="A324" s="165"/>
      <c r="B324" s="134"/>
      <c r="C324" s="32"/>
      <c r="D324" s="32"/>
      <c r="E324" s="166" t="s">
        <v>1739</v>
      </c>
      <c r="I324" s="35" t="s">
        <v>1608</v>
      </c>
      <c r="J324" s="136"/>
    </row>
    <row r="325" spans="1:11" s="35" customFormat="1" x14ac:dyDescent="0.2">
      <c r="A325" s="165"/>
      <c r="B325" s="134"/>
      <c r="C325" s="32"/>
      <c r="D325" s="32"/>
      <c r="E325" s="135"/>
      <c r="J325" s="136"/>
    </row>
    <row r="326" spans="1:11" s="35" customFormat="1" x14ac:dyDescent="0.2">
      <c r="A326" s="165"/>
      <c r="B326" s="134"/>
      <c r="C326" s="32"/>
      <c r="D326" s="32"/>
      <c r="E326" s="135"/>
      <c r="J326" s="112"/>
    </row>
    <row r="327" spans="1:11" s="79" customFormat="1" ht="13.5" thickBot="1" x14ac:dyDescent="0.25">
      <c r="A327" s="154" t="s">
        <v>456</v>
      </c>
      <c r="B327" s="78">
        <v>386</v>
      </c>
      <c r="C327" s="77" t="s">
        <v>270</v>
      </c>
      <c r="D327" s="77" t="s">
        <v>291</v>
      </c>
      <c r="E327" s="81" t="s">
        <v>1352</v>
      </c>
      <c r="F327" s="79" t="s">
        <v>271</v>
      </c>
      <c r="J327" s="111">
        <v>0</v>
      </c>
      <c r="K327" s="77" t="s">
        <v>458</v>
      </c>
    </row>
    <row r="328" spans="1:11" x14ac:dyDescent="0.2">
      <c r="A328" s="150"/>
      <c r="B328" s="151"/>
      <c r="C328" s="152"/>
      <c r="D328" s="152" t="s">
        <v>275</v>
      </c>
      <c r="E328" s="155" t="s">
        <v>1129</v>
      </c>
      <c r="F328" s="156"/>
      <c r="G328" s="156"/>
      <c r="H328" s="156"/>
      <c r="I328" s="161" t="s">
        <v>8</v>
      </c>
      <c r="J328" s="110"/>
    </row>
    <row r="329" spans="1:11" x14ac:dyDescent="0.2">
      <c r="A329" s="150"/>
      <c r="B329" s="151"/>
      <c r="C329" s="152"/>
      <c r="D329" s="152" t="s">
        <v>276</v>
      </c>
      <c r="E329" s="155" t="s">
        <v>1130</v>
      </c>
      <c r="F329" s="161" t="s">
        <v>34</v>
      </c>
      <c r="G329" s="156"/>
      <c r="H329" s="156"/>
      <c r="I329" s="161" t="s">
        <v>8</v>
      </c>
      <c r="J329" s="110"/>
    </row>
    <row r="330" spans="1:11" x14ac:dyDescent="0.2">
      <c r="A330" s="150"/>
      <c r="B330" s="151"/>
      <c r="C330" s="152"/>
      <c r="D330" s="152" t="s">
        <v>277</v>
      </c>
      <c r="E330" s="149" t="s">
        <v>1133</v>
      </c>
      <c r="J330" s="110"/>
    </row>
    <row r="331" spans="1:11" x14ac:dyDescent="0.2">
      <c r="A331" s="150"/>
      <c r="B331" s="151"/>
      <c r="C331" s="152"/>
      <c r="D331" s="152" t="s">
        <v>278</v>
      </c>
      <c r="E331" s="155" t="s">
        <v>1134</v>
      </c>
      <c r="F331" s="156"/>
      <c r="G331" s="156"/>
      <c r="H331" s="156"/>
      <c r="I331" s="161" t="s">
        <v>41</v>
      </c>
      <c r="J331" s="110"/>
    </row>
    <row r="332" spans="1:11" x14ac:dyDescent="0.2">
      <c r="A332" s="150"/>
      <c r="B332" s="151"/>
      <c r="C332" s="152"/>
      <c r="D332" s="152" t="s">
        <v>281</v>
      </c>
      <c r="E332" s="166" t="s">
        <v>1696</v>
      </c>
      <c r="J332" s="110"/>
    </row>
    <row r="333" spans="1:11" x14ac:dyDescent="0.2">
      <c r="A333" s="150"/>
      <c r="B333" s="151"/>
      <c r="C333" s="152"/>
      <c r="D333" s="152" t="s">
        <v>283</v>
      </c>
      <c r="E333" s="166" t="s">
        <v>26</v>
      </c>
      <c r="J333" s="110"/>
    </row>
    <row r="334" spans="1:11" x14ac:dyDescent="0.2">
      <c r="A334" s="150"/>
      <c r="B334" s="151"/>
      <c r="C334" s="152"/>
      <c r="D334" s="152"/>
      <c r="J334" s="110"/>
    </row>
    <row r="335" spans="1:11" s="79" customFormat="1" ht="13.5" thickBot="1" x14ac:dyDescent="0.25">
      <c r="A335" s="154" t="s">
        <v>461</v>
      </c>
      <c r="B335" s="78">
        <v>388</v>
      </c>
      <c r="C335" s="77" t="s">
        <v>270</v>
      </c>
      <c r="D335" s="77" t="s">
        <v>291</v>
      </c>
      <c r="E335" s="81" t="s">
        <v>1352</v>
      </c>
      <c r="F335" s="79" t="s">
        <v>271</v>
      </c>
      <c r="J335" s="111">
        <v>0</v>
      </c>
      <c r="K335" s="77" t="s">
        <v>215</v>
      </c>
    </row>
    <row r="336" spans="1:11" x14ac:dyDescent="0.2">
      <c r="A336" s="150"/>
      <c r="B336" s="151"/>
      <c r="C336" s="152"/>
      <c r="D336" s="152" t="s">
        <v>275</v>
      </c>
      <c r="E336" s="149" t="s">
        <v>1377</v>
      </c>
      <c r="J336" s="110"/>
    </row>
    <row r="337" spans="1:11" x14ac:dyDescent="0.2">
      <c r="A337" s="150"/>
      <c r="B337" s="151"/>
      <c r="C337" s="152"/>
      <c r="D337" s="152" t="s">
        <v>276</v>
      </c>
      <c r="E337" s="166" t="s">
        <v>1740</v>
      </c>
      <c r="I337" s="147" t="s">
        <v>1598</v>
      </c>
      <c r="J337" s="110"/>
    </row>
    <row r="338" spans="1:11" x14ac:dyDescent="0.2">
      <c r="A338" s="150"/>
      <c r="B338" s="151"/>
      <c r="C338" s="152"/>
      <c r="D338" s="152" t="s">
        <v>277</v>
      </c>
      <c r="E338" s="149" t="s">
        <v>1318</v>
      </c>
      <c r="J338" s="110"/>
    </row>
    <row r="339" spans="1:11" x14ac:dyDescent="0.2">
      <c r="A339" s="150"/>
      <c r="B339" s="151"/>
      <c r="C339" s="152"/>
      <c r="D339" s="152" t="s">
        <v>278</v>
      </c>
      <c r="E339" s="166" t="s">
        <v>1741</v>
      </c>
      <c r="J339" s="110"/>
    </row>
    <row r="340" spans="1:11" x14ac:dyDescent="0.2">
      <c r="A340" s="150"/>
      <c r="B340" s="151"/>
      <c r="C340" s="152"/>
      <c r="D340" s="152" t="s">
        <v>281</v>
      </c>
      <c r="E340" s="149" t="s">
        <v>1137</v>
      </c>
      <c r="J340" s="110"/>
    </row>
    <row r="341" spans="1:11" x14ac:dyDescent="0.2">
      <c r="A341" s="150"/>
      <c r="B341" s="151"/>
      <c r="C341" s="152"/>
      <c r="D341" s="152" t="s">
        <v>283</v>
      </c>
      <c r="E341" s="187" t="s">
        <v>1783</v>
      </c>
      <c r="J341" s="110"/>
    </row>
    <row r="342" spans="1:11" x14ac:dyDescent="0.2">
      <c r="A342" s="150"/>
      <c r="B342" s="151"/>
      <c r="C342" s="152"/>
      <c r="D342" s="152"/>
      <c r="J342" s="110"/>
    </row>
    <row r="343" spans="1:11" s="79" customFormat="1" ht="13.5" thickBot="1" x14ac:dyDescent="0.25">
      <c r="A343" s="154" t="s">
        <v>462</v>
      </c>
      <c r="B343" s="78">
        <v>388</v>
      </c>
      <c r="C343" s="77" t="s">
        <v>270</v>
      </c>
      <c r="D343" s="77" t="s">
        <v>291</v>
      </c>
      <c r="E343" s="81" t="s">
        <v>1351</v>
      </c>
      <c r="F343" s="79" t="s">
        <v>271</v>
      </c>
      <c r="J343" s="111">
        <v>0</v>
      </c>
      <c r="K343" s="77" t="s">
        <v>463</v>
      </c>
    </row>
    <row r="344" spans="1:11" x14ac:dyDescent="0.2">
      <c r="A344" s="150"/>
      <c r="B344" s="151"/>
      <c r="C344" s="152"/>
      <c r="D344" s="152" t="s">
        <v>275</v>
      </c>
      <c r="E344" s="187" t="s">
        <v>1795</v>
      </c>
      <c r="F344" s="157"/>
      <c r="J344" s="110"/>
    </row>
    <row r="345" spans="1:11" x14ac:dyDescent="0.2">
      <c r="A345" s="150"/>
      <c r="B345" s="151"/>
      <c r="C345" s="152"/>
      <c r="D345" s="152" t="s">
        <v>276</v>
      </c>
      <c r="E345" s="187" t="s">
        <v>1822</v>
      </c>
      <c r="F345" s="157"/>
      <c r="I345" s="35"/>
      <c r="J345" s="110"/>
    </row>
    <row r="346" spans="1:11" x14ac:dyDescent="0.2">
      <c r="A346" s="150"/>
      <c r="B346" s="151"/>
      <c r="C346" s="152"/>
      <c r="D346" s="152" t="s">
        <v>277</v>
      </c>
      <c r="E346" s="149" t="s">
        <v>1138</v>
      </c>
      <c r="J346" s="110"/>
    </row>
    <row r="347" spans="1:11" x14ac:dyDescent="0.2">
      <c r="A347" s="150"/>
      <c r="B347" s="151"/>
      <c r="C347" s="152"/>
      <c r="D347" s="152" t="s">
        <v>278</v>
      </c>
      <c r="E347" s="187" t="s">
        <v>1794</v>
      </c>
      <c r="J347" s="110"/>
    </row>
    <row r="348" spans="1:11" x14ac:dyDescent="0.2">
      <c r="A348" s="150"/>
      <c r="B348" s="151"/>
      <c r="C348" s="152"/>
      <c r="D348" s="152" t="s">
        <v>281</v>
      </c>
      <c r="E348" s="166" t="s">
        <v>1866</v>
      </c>
      <c r="J348" s="110"/>
    </row>
    <row r="349" spans="1:11" x14ac:dyDescent="0.2">
      <c r="A349" s="150"/>
      <c r="B349" s="151"/>
      <c r="C349" s="152"/>
      <c r="D349" s="152" t="s">
        <v>283</v>
      </c>
      <c r="E349" s="149" t="s">
        <v>1846</v>
      </c>
      <c r="J349" s="110"/>
    </row>
    <row r="350" spans="1:11" x14ac:dyDescent="0.2">
      <c r="A350" s="150"/>
      <c r="B350" s="151"/>
      <c r="C350" s="152"/>
      <c r="D350" s="152"/>
      <c r="E350" s="166" t="s">
        <v>1694</v>
      </c>
      <c r="F350" s="162" t="s">
        <v>1655</v>
      </c>
      <c r="J350" s="110"/>
    </row>
    <row r="351" spans="1:11" s="79" customFormat="1" ht="13.5" thickBot="1" x14ac:dyDescent="0.25">
      <c r="A351" s="154" t="s">
        <v>465</v>
      </c>
      <c r="B351" s="78">
        <v>388</v>
      </c>
      <c r="C351" s="77" t="s">
        <v>270</v>
      </c>
      <c r="D351" s="77" t="s">
        <v>291</v>
      </c>
      <c r="E351" s="81" t="s">
        <v>1351</v>
      </c>
      <c r="F351" s="79" t="s">
        <v>271</v>
      </c>
      <c r="J351" s="111">
        <v>2</v>
      </c>
      <c r="K351" s="77" t="s">
        <v>215</v>
      </c>
    </row>
    <row r="352" spans="1:11" x14ac:dyDescent="0.2">
      <c r="A352" s="150"/>
      <c r="B352" s="151"/>
      <c r="C352" s="152"/>
      <c r="D352" s="152" t="s">
        <v>275</v>
      </c>
      <c r="E352" s="166" t="s">
        <v>1693</v>
      </c>
      <c r="F352" s="157" t="s">
        <v>37</v>
      </c>
      <c r="J352" s="110"/>
    </row>
    <row r="353" spans="1:11" x14ac:dyDescent="0.2">
      <c r="A353" s="150"/>
      <c r="B353" s="151"/>
      <c r="C353" s="152"/>
      <c r="D353" s="152" t="s">
        <v>276</v>
      </c>
      <c r="E353" s="166" t="s">
        <v>1692</v>
      </c>
      <c r="J353" s="110"/>
    </row>
    <row r="354" spans="1:11" x14ac:dyDescent="0.2">
      <c r="A354" s="150"/>
      <c r="B354" s="151"/>
      <c r="C354" s="152"/>
      <c r="D354" s="152" t="s">
        <v>277</v>
      </c>
      <c r="E354" s="149" t="s">
        <v>1340</v>
      </c>
      <c r="F354" s="35"/>
      <c r="G354" s="35"/>
      <c r="H354" s="35"/>
      <c r="I354" s="35"/>
      <c r="J354" s="110"/>
    </row>
    <row r="355" spans="1:11" x14ac:dyDescent="0.2">
      <c r="A355" s="150"/>
      <c r="B355" s="151"/>
      <c r="C355" s="152"/>
      <c r="D355" s="152" t="s">
        <v>278</v>
      </c>
      <c r="E355" s="166" t="s">
        <v>1691</v>
      </c>
      <c r="J355" s="110"/>
    </row>
    <row r="356" spans="1:11" x14ac:dyDescent="0.2">
      <c r="A356" s="150"/>
      <c r="B356" s="151"/>
      <c r="C356" s="152"/>
      <c r="D356" s="152" t="s">
        <v>281</v>
      </c>
      <c r="E356" s="138" t="s">
        <v>282</v>
      </c>
      <c r="J356" s="110"/>
    </row>
    <row r="357" spans="1:11" x14ac:dyDescent="0.2">
      <c r="A357" s="150"/>
      <c r="B357" s="151"/>
      <c r="C357" s="152"/>
      <c r="D357" s="152" t="s">
        <v>283</v>
      </c>
      <c r="E357" s="138" t="s">
        <v>282</v>
      </c>
      <c r="J357" s="110"/>
    </row>
    <row r="358" spans="1:11" x14ac:dyDescent="0.2">
      <c r="A358" s="150"/>
      <c r="B358" s="151"/>
      <c r="C358" s="152"/>
      <c r="D358" s="152"/>
      <c r="E358" s="135"/>
      <c r="F358" s="35"/>
      <c r="G358" s="35"/>
      <c r="H358" s="35"/>
      <c r="I358" s="35"/>
      <c r="J358" s="110"/>
    </row>
    <row r="359" spans="1:11" s="79" customFormat="1" ht="13.5" thickBot="1" x14ac:dyDescent="0.25">
      <c r="A359" s="154" t="s">
        <v>466</v>
      </c>
      <c r="B359" s="78">
        <v>388</v>
      </c>
      <c r="C359" s="77" t="s">
        <v>270</v>
      </c>
      <c r="D359" s="77" t="s">
        <v>291</v>
      </c>
      <c r="E359" s="81" t="s">
        <v>1350</v>
      </c>
      <c r="F359" s="79" t="s">
        <v>271</v>
      </c>
      <c r="J359" s="111">
        <v>0</v>
      </c>
      <c r="K359" s="77" t="s">
        <v>215</v>
      </c>
    </row>
    <row r="360" spans="1:11" x14ac:dyDescent="0.2">
      <c r="A360" s="150"/>
      <c r="B360" s="151"/>
      <c r="C360" s="152"/>
      <c r="D360" s="152" t="s">
        <v>275</v>
      </c>
      <c r="E360" s="149" t="s">
        <v>1322</v>
      </c>
      <c r="J360" s="110"/>
    </row>
    <row r="361" spans="1:11" ht="25.5" x14ac:dyDescent="0.2">
      <c r="A361" s="150"/>
      <c r="B361" s="151"/>
      <c r="C361" s="152"/>
      <c r="D361" s="152" t="s">
        <v>276</v>
      </c>
      <c r="E361" s="166" t="s">
        <v>35</v>
      </c>
      <c r="J361" s="110"/>
    </row>
    <row r="362" spans="1:11" x14ac:dyDescent="0.2">
      <c r="A362" s="150"/>
      <c r="B362" s="151"/>
      <c r="C362" s="152"/>
      <c r="D362" s="152" t="s">
        <v>277</v>
      </c>
      <c r="E362" s="149" t="s">
        <v>1144</v>
      </c>
      <c r="J362" s="110"/>
    </row>
    <row r="363" spans="1:11" x14ac:dyDescent="0.2">
      <c r="A363" s="150"/>
      <c r="B363" s="151"/>
      <c r="C363" s="152"/>
      <c r="D363" s="152" t="s">
        <v>278</v>
      </c>
      <c r="E363" s="155" t="s">
        <v>1345</v>
      </c>
      <c r="F363" s="161" t="s">
        <v>1656</v>
      </c>
      <c r="J363" s="110"/>
    </row>
    <row r="364" spans="1:11" x14ac:dyDescent="0.2">
      <c r="A364" s="150"/>
      <c r="B364" s="151"/>
      <c r="C364" s="152"/>
      <c r="D364" s="152" t="s">
        <v>281</v>
      </c>
      <c r="E364" s="155" t="s">
        <v>1346</v>
      </c>
      <c r="F364" s="161" t="s">
        <v>1656</v>
      </c>
      <c r="J364" s="110"/>
    </row>
    <row r="365" spans="1:11" x14ac:dyDescent="0.2">
      <c r="A365" s="150"/>
      <c r="B365" s="151"/>
      <c r="C365" s="152"/>
      <c r="D365" s="152" t="s">
        <v>283</v>
      </c>
      <c r="E365" s="135" t="s">
        <v>1458</v>
      </c>
      <c r="J365" s="110"/>
    </row>
    <row r="366" spans="1:11" x14ac:dyDescent="0.2">
      <c r="A366" s="150"/>
      <c r="B366" s="151"/>
      <c r="C366" s="152"/>
      <c r="D366" s="152"/>
      <c r="J366" s="110"/>
    </row>
    <row r="367" spans="1:11" s="79" customFormat="1" ht="13.5" thickBot="1" x14ac:dyDescent="0.25">
      <c r="A367" s="154" t="s">
        <v>468</v>
      </c>
      <c r="B367" s="78">
        <v>383</v>
      </c>
      <c r="C367" s="77" t="s">
        <v>270</v>
      </c>
      <c r="D367" s="77" t="s">
        <v>291</v>
      </c>
      <c r="E367" s="81" t="s">
        <v>1350</v>
      </c>
      <c r="F367" s="79" t="s">
        <v>271</v>
      </c>
      <c r="J367" s="111">
        <v>2</v>
      </c>
      <c r="K367" s="77" t="s">
        <v>215</v>
      </c>
    </row>
    <row r="368" spans="1:11" x14ac:dyDescent="0.2">
      <c r="A368" s="150"/>
      <c r="B368" s="151"/>
      <c r="C368" s="152"/>
      <c r="D368" s="152" t="s">
        <v>275</v>
      </c>
      <c r="E368" s="155" t="s">
        <v>1323</v>
      </c>
      <c r="F368" s="156"/>
      <c r="G368" s="156"/>
      <c r="H368" s="156"/>
      <c r="I368" s="161" t="s">
        <v>8</v>
      </c>
      <c r="J368" s="110"/>
    </row>
    <row r="369" spans="1:11" x14ac:dyDescent="0.2">
      <c r="A369" s="150"/>
      <c r="B369" s="151"/>
      <c r="C369" s="152"/>
      <c r="D369" s="152" t="s">
        <v>276</v>
      </c>
      <c r="E369" s="149" t="s">
        <v>1143</v>
      </c>
      <c r="J369" s="110"/>
    </row>
    <row r="370" spans="1:11" x14ac:dyDescent="0.2">
      <c r="A370" s="150"/>
      <c r="B370" s="151"/>
      <c r="C370" s="152"/>
      <c r="D370" s="152" t="s">
        <v>277</v>
      </c>
      <c r="E370" s="163" t="s">
        <v>1472</v>
      </c>
      <c r="J370" s="110"/>
    </row>
    <row r="371" spans="1:11" x14ac:dyDescent="0.2">
      <c r="A371" s="150"/>
      <c r="B371" s="151"/>
      <c r="C371" s="152"/>
      <c r="D371" s="152" t="s">
        <v>278</v>
      </c>
      <c r="E371" s="149" t="s">
        <v>1142</v>
      </c>
      <c r="I371" s="35"/>
      <c r="J371" s="110"/>
    </row>
    <row r="372" spans="1:11" x14ac:dyDescent="0.2">
      <c r="A372" s="150"/>
      <c r="B372" s="151"/>
      <c r="C372" s="152"/>
      <c r="D372" s="152" t="s">
        <v>281</v>
      </c>
      <c r="E372" s="160" t="s">
        <v>282</v>
      </c>
      <c r="J372" s="110"/>
    </row>
    <row r="373" spans="1:11" x14ac:dyDescent="0.2">
      <c r="A373" s="150"/>
      <c r="B373" s="151"/>
      <c r="C373" s="152"/>
      <c r="D373" s="152" t="s">
        <v>283</v>
      </c>
      <c r="E373" s="160" t="s">
        <v>282</v>
      </c>
      <c r="J373" s="110"/>
    </row>
    <row r="374" spans="1:11" x14ac:dyDescent="0.2">
      <c r="A374" s="150"/>
      <c r="B374" s="151"/>
      <c r="C374" s="152"/>
      <c r="D374" s="152"/>
      <c r="J374" s="110"/>
    </row>
    <row r="375" spans="1:11" s="79" customFormat="1" ht="13.5" thickBot="1" x14ac:dyDescent="0.25">
      <c r="A375" s="154" t="s">
        <v>470</v>
      </c>
      <c r="B375" s="78">
        <v>411</v>
      </c>
      <c r="C375" s="77" t="s">
        <v>270</v>
      </c>
      <c r="D375" s="77" t="s">
        <v>291</v>
      </c>
      <c r="E375" s="81" t="s">
        <v>1350</v>
      </c>
      <c r="F375" s="79" t="s">
        <v>271</v>
      </c>
      <c r="J375" s="111">
        <v>2</v>
      </c>
      <c r="K375" s="77" t="s">
        <v>471</v>
      </c>
    </row>
    <row r="376" spans="1:11" x14ac:dyDescent="0.2">
      <c r="A376" s="150"/>
      <c r="B376" s="151"/>
      <c r="C376" s="152"/>
      <c r="D376" s="152" t="s">
        <v>275</v>
      </c>
      <c r="E376" s="149" t="s">
        <v>1330</v>
      </c>
      <c r="F376" s="162"/>
      <c r="G376" s="35"/>
      <c r="H376" s="35"/>
      <c r="I376" s="162"/>
      <c r="J376" s="110"/>
    </row>
    <row r="377" spans="1:11" x14ac:dyDescent="0.2">
      <c r="A377" s="150"/>
      <c r="B377" s="151"/>
      <c r="C377" s="152"/>
      <c r="D377" s="152" t="s">
        <v>276</v>
      </c>
      <c r="E377" s="149" t="s">
        <v>1141</v>
      </c>
      <c r="J377" s="110"/>
    </row>
    <row r="378" spans="1:11" x14ac:dyDescent="0.2">
      <c r="A378" s="150"/>
      <c r="B378" s="151"/>
      <c r="C378" s="152"/>
      <c r="D378" s="152" t="s">
        <v>277</v>
      </c>
      <c r="E378" s="149" t="s">
        <v>1492</v>
      </c>
      <c r="J378" s="110"/>
    </row>
    <row r="379" spans="1:11" x14ac:dyDescent="0.2">
      <c r="A379" s="150"/>
      <c r="B379" s="151"/>
      <c r="C379" s="152"/>
      <c r="D379" s="152" t="s">
        <v>278</v>
      </c>
      <c r="E379" s="149" t="s">
        <v>1326</v>
      </c>
      <c r="F379" s="157" t="s">
        <v>34</v>
      </c>
      <c r="J379" s="110"/>
    </row>
    <row r="380" spans="1:11" x14ac:dyDescent="0.2">
      <c r="A380" s="150"/>
      <c r="B380" s="151"/>
      <c r="C380" s="152"/>
      <c r="D380" s="152" t="s">
        <v>281</v>
      </c>
      <c r="E380" s="160" t="s">
        <v>282</v>
      </c>
      <c r="J380" s="110"/>
    </row>
    <row r="381" spans="1:11" x14ac:dyDescent="0.2">
      <c r="A381" s="150"/>
      <c r="B381" s="151"/>
      <c r="C381" s="152"/>
      <c r="D381" s="152" t="s">
        <v>283</v>
      </c>
      <c r="E381" s="160" t="s">
        <v>282</v>
      </c>
      <c r="J381" s="110"/>
    </row>
    <row r="382" spans="1:11" x14ac:dyDescent="0.2">
      <c r="A382" s="150"/>
      <c r="B382" s="151"/>
      <c r="C382" s="152"/>
      <c r="D382" s="152"/>
      <c r="J382" s="110"/>
    </row>
    <row r="383" spans="1:11" s="79" customFormat="1" ht="13.5" thickBot="1" x14ac:dyDescent="0.25">
      <c r="A383" s="154" t="s">
        <v>474</v>
      </c>
      <c r="B383" s="78">
        <v>411</v>
      </c>
      <c r="C383" s="77" t="s">
        <v>270</v>
      </c>
      <c r="D383" s="77" t="s">
        <v>291</v>
      </c>
      <c r="E383" s="81" t="s">
        <v>1350</v>
      </c>
      <c r="F383" s="79" t="s">
        <v>271</v>
      </c>
      <c r="J383" s="111">
        <v>1</v>
      </c>
      <c r="K383" s="77" t="s">
        <v>215</v>
      </c>
    </row>
    <row r="384" spans="1:11" x14ac:dyDescent="0.2">
      <c r="A384" s="150"/>
      <c r="B384" s="151"/>
      <c r="C384" s="152"/>
      <c r="D384" s="152" t="s">
        <v>275</v>
      </c>
      <c r="E384" s="149" t="s">
        <v>1333</v>
      </c>
      <c r="J384" s="110"/>
    </row>
    <row r="385" spans="1:11" x14ac:dyDescent="0.2">
      <c r="A385" s="150"/>
      <c r="B385" s="151"/>
      <c r="C385" s="152"/>
      <c r="D385" s="152" t="s">
        <v>276</v>
      </c>
      <c r="E385" s="166" t="s">
        <v>1657</v>
      </c>
      <c r="J385" s="110"/>
    </row>
    <row r="386" spans="1:11" x14ac:dyDescent="0.2">
      <c r="A386" s="150"/>
      <c r="B386" s="151"/>
      <c r="C386" s="152"/>
      <c r="D386" s="152" t="s">
        <v>277</v>
      </c>
      <c r="E386" s="155" t="s">
        <v>1347</v>
      </c>
      <c r="F386" s="161" t="s">
        <v>1656</v>
      </c>
      <c r="G386" s="156"/>
      <c r="H386" s="156"/>
      <c r="I386" s="161" t="s">
        <v>48</v>
      </c>
      <c r="J386" s="110"/>
    </row>
    <row r="387" spans="1:11" x14ac:dyDescent="0.2">
      <c r="A387" s="150"/>
      <c r="B387" s="151"/>
      <c r="C387" s="152"/>
      <c r="D387" s="152" t="s">
        <v>278</v>
      </c>
      <c r="E387" s="155" t="s">
        <v>1348</v>
      </c>
      <c r="F387" s="161" t="s">
        <v>1656</v>
      </c>
      <c r="J387" s="110"/>
    </row>
    <row r="388" spans="1:11" x14ac:dyDescent="0.2">
      <c r="A388" s="150"/>
      <c r="B388" s="151"/>
      <c r="C388" s="152"/>
      <c r="D388" s="152" t="s">
        <v>281</v>
      </c>
      <c r="E388" s="135" t="s">
        <v>1524</v>
      </c>
      <c r="J388" s="110"/>
    </row>
    <row r="389" spans="1:11" x14ac:dyDescent="0.2">
      <c r="A389" s="150"/>
      <c r="B389" s="151"/>
      <c r="C389" s="152"/>
      <c r="D389" s="152" t="s">
        <v>283</v>
      </c>
      <c r="E389" s="138" t="s">
        <v>282</v>
      </c>
      <c r="J389" s="110"/>
    </row>
    <row r="390" spans="1:11" x14ac:dyDescent="0.2">
      <c r="A390" s="150"/>
      <c r="B390" s="151"/>
      <c r="C390" s="152"/>
      <c r="D390" s="152"/>
      <c r="E390" s="135"/>
      <c r="J390" s="108"/>
    </row>
    <row r="391" spans="1:11" s="104" customFormat="1" ht="13.5" thickBot="1" x14ac:dyDescent="0.25">
      <c r="A391" s="169"/>
      <c r="B391" s="103"/>
      <c r="C391" s="102"/>
      <c r="D391" s="102"/>
      <c r="E391" s="81" t="s">
        <v>1343</v>
      </c>
      <c r="J391" s="105"/>
    </row>
    <row r="392" spans="1:11" s="35" customFormat="1" x14ac:dyDescent="0.2">
      <c r="A392" s="165" t="s">
        <v>475</v>
      </c>
      <c r="B392" s="134">
        <v>241</v>
      </c>
      <c r="C392" s="32" t="s">
        <v>270</v>
      </c>
      <c r="D392" s="32" t="s">
        <v>455</v>
      </c>
      <c r="E392" s="135" t="s">
        <v>476</v>
      </c>
      <c r="F392" s="35" t="s">
        <v>477</v>
      </c>
      <c r="J392" s="85"/>
    </row>
    <row r="393" spans="1:11" x14ac:dyDescent="0.2">
      <c r="A393" s="150" t="s">
        <v>478</v>
      </c>
      <c r="B393" s="151">
        <v>389</v>
      </c>
      <c r="C393" s="152" t="s">
        <v>270</v>
      </c>
      <c r="D393" s="152" t="s">
        <v>321</v>
      </c>
      <c r="E393" s="149" t="s">
        <v>1335</v>
      </c>
      <c r="F393" s="147" t="s">
        <v>479</v>
      </c>
      <c r="K393" s="152" t="s">
        <v>480</v>
      </c>
    </row>
    <row r="394" spans="1:11" x14ac:dyDescent="0.2">
      <c r="A394" s="150" t="s">
        <v>483</v>
      </c>
      <c r="B394" s="151">
        <v>273</v>
      </c>
      <c r="C394" s="152" t="s">
        <v>270</v>
      </c>
      <c r="D394" s="152" t="s">
        <v>455</v>
      </c>
      <c r="E394" s="149" t="s">
        <v>1334</v>
      </c>
      <c r="F394" s="147" t="s">
        <v>484</v>
      </c>
      <c r="K394" s="152" t="s">
        <v>424</v>
      </c>
    </row>
    <row r="395" spans="1:11" x14ac:dyDescent="0.2">
      <c r="A395" s="150" t="s">
        <v>485</v>
      </c>
      <c r="B395" s="151">
        <v>128</v>
      </c>
      <c r="C395" s="152" t="s">
        <v>262</v>
      </c>
      <c r="D395" s="152" t="s">
        <v>263</v>
      </c>
      <c r="E395" s="163" t="s">
        <v>486</v>
      </c>
      <c r="F395" s="147" t="s">
        <v>487</v>
      </c>
      <c r="K395" s="152" t="s">
        <v>491</v>
      </c>
    </row>
    <row r="396" spans="1:11" x14ac:dyDescent="0.2">
      <c r="A396" s="150" t="s">
        <v>492</v>
      </c>
      <c r="B396" s="151">
        <v>126</v>
      </c>
      <c r="C396" s="152" t="s">
        <v>262</v>
      </c>
      <c r="D396" s="152" t="s">
        <v>263</v>
      </c>
      <c r="E396" s="163" t="s">
        <v>486</v>
      </c>
      <c r="F396" s="147" t="s">
        <v>487</v>
      </c>
      <c r="K396" s="152" t="s">
        <v>424</v>
      </c>
    </row>
    <row r="397" spans="1:11" x14ac:dyDescent="0.2">
      <c r="A397" s="150" t="s">
        <v>452</v>
      </c>
      <c r="B397" s="151">
        <v>228</v>
      </c>
      <c r="C397" s="152" t="s">
        <v>270</v>
      </c>
      <c r="D397" s="152" t="s">
        <v>455</v>
      </c>
      <c r="E397" s="149" t="s">
        <v>493</v>
      </c>
      <c r="F397" s="147" t="s">
        <v>494</v>
      </c>
      <c r="K397" s="152" t="s">
        <v>424</v>
      </c>
    </row>
    <row r="398" spans="1:11" x14ac:dyDescent="0.2">
      <c r="A398" s="150" t="s">
        <v>495</v>
      </c>
      <c r="B398" s="151">
        <v>657</v>
      </c>
      <c r="C398" s="152" t="s">
        <v>496</v>
      </c>
      <c r="D398" s="152" t="s">
        <v>497</v>
      </c>
      <c r="E398" s="149" t="s">
        <v>307</v>
      </c>
      <c r="F398" s="147" t="s">
        <v>1568</v>
      </c>
      <c r="K398" s="152" t="s">
        <v>424</v>
      </c>
    </row>
    <row r="399" spans="1:11" x14ac:dyDescent="0.2">
      <c r="A399" s="150" t="s">
        <v>500</v>
      </c>
      <c r="B399" s="151">
        <v>580</v>
      </c>
      <c r="C399" s="152" t="s">
        <v>496</v>
      </c>
      <c r="D399" s="152" t="s">
        <v>497</v>
      </c>
      <c r="E399" s="149" t="s">
        <v>851</v>
      </c>
      <c r="F399" s="147" t="s">
        <v>851</v>
      </c>
      <c r="K399" s="152" t="s">
        <v>424</v>
      </c>
    </row>
    <row r="400" spans="1:11" x14ac:dyDescent="0.2">
      <c r="A400" s="150" t="s">
        <v>502</v>
      </c>
      <c r="B400" s="151">
        <v>657</v>
      </c>
      <c r="C400" s="152" t="s">
        <v>496</v>
      </c>
      <c r="D400" s="152" t="s">
        <v>497</v>
      </c>
      <c r="E400" s="149" t="s">
        <v>503</v>
      </c>
      <c r="F400" s="147" t="s">
        <v>1569</v>
      </c>
      <c r="K400" s="152" t="s">
        <v>424</v>
      </c>
    </row>
    <row r="401" spans="1:11" x14ac:dyDescent="0.2">
      <c r="A401" s="150" t="s">
        <v>504</v>
      </c>
      <c r="B401" s="151">
        <v>533</v>
      </c>
      <c r="C401" s="152" t="s">
        <v>496</v>
      </c>
      <c r="D401" s="152" t="s">
        <v>497</v>
      </c>
      <c r="E401" s="149" t="s">
        <v>505</v>
      </c>
      <c r="F401" s="147" t="s">
        <v>210</v>
      </c>
      <c r="K401" s="152" t="s">
        <v>506</v>
      </c>
    </row>
    <row r="402" spans="1:11" x14ac:dyDescent="0.2">
      <c r="A402" s="150" t="s">
        <v>508</v>
      </c>
      <c r="B402" s="151">
        <v>655</v>
      </c>
      <c r="C402" s="152" t="s">
        <v>496</v>
      </c>
      <c r="D402" s="152" t="s">
        <v>497</v>
      </c>
      <c r="E402" s="149" t="s">
        <v>509</v>
      </c>
      <c r="F402" s="147" t="s">
        <v>210</v>
      </c>
      <c r="K402" s="152" t="s">
        <v>510</v>
      </c>
    </row>
    <row r="403" spans="1:11" x14ac:dyDescent="0.2">
      <c r="A403" s="150" t="s">
        <v>513</v>
      </c>
      <c r="B403" s="151">
        <v>533</v>
      </c>
      <c r="C403" s="152" t="s">
        <v>496</v>
      </c>
      <c r="D403" s="152" t="s">
        <v>497</v>
      </c>
      <c r="E403" s="149" t="s">
        <v>1529</v>
      </c>
      <c r="F403" s="147" t="s">
        <v>1570</v>
      </c>
      <c r="K403" s="152" t="s">
        <v>424</v>
      </c>
    </row>
    <row r="404" spans="1:11" ht="15.75" x14ac:dyDescent="0.25">
      <c r="A404" s="153" t="s">
        <v>514</v>
      </c>
    </row>
    <row r="405" spans="1:11" s="35" customFormat="1" x14ac:dyDescent="0.2">
      <c r="A405" s="165" t="s">
        <v>515</v>
      </c>
      <c r="B405" s="134">
        <v>136</v>
      </c>
      <c r="C405" s="32" t="s">
        <v>262</v>
      </c>
      <c r="D405" s="32" t="s">
        <v>516</v>
      </c>
      <c r="E405" s="135" t="s">
        <v>926</v>
      </c>
      <c r="F405" s="32" t="s">
        <v>517</v>
      </c>
      <c r="G405" s="32"/>
      <c r="H405" s="32"/>
      <c r="I405" s="32"/>
      <c r="J405" s="87"/>
      <c r="K405" s="32" t="s">
        <v>522</v>
      </c>
    </row>
    <row r="406" spans="1:11" s="35" customFormat="1" x14ac:dyDescent="0.2">
      <c r="A406" s="165" t="s">
        <v>525</v>
      </c>
      <c r="B406" s="134">
        <v>136</v>
      </c>
      <c r="C406" s="32" t="s">
        <v>262</v>
      </c>
      <c r="D406" s="32" t="s">
        <v>516</v>
      </c>
      <c r="E406" s="135" t="s">
        <v>928</v>
      </c>
      <c r="F406" s="32" t="s">
        <v>517</v>
      </c>
      <c r="G406" s="32"/>
      <c r="H406" s="32"/>
      <c r="I406" s="32"/>
      <c r="J406" s="87"/>
      <c r="K406" s="32" t="s">
        <v>527</v>
      </c>
    </row>
    <row r="407" spans="1:11" s="35" customFormat="1" x14ac:dyDescent="0.2">
      <c r="A407" s="165" t="s">
        <v>528</v>
      </c>
      <c r="B407" s="134">
        <v>135</v>
      </c>
      <c r="C407" s="32" t="s">
        <v>262</v>
      </c>
      <c r="D407" s="32" t="s">
        <v>516</v>
      </c>
      <c r="E407" s="171" t="s">
        <v>530</v>
      </c>
      <c r="F407" s="35" t="s">
        <v>517</v>
      </c>
      <c r="J407" s="85"/>
      <c r="K407" s="32" t="s">
        <v>531</v>
      </c>
    </row>
    <row r="408" spans="1:11" s="35" customFormat="1" x14ac:dyDescent="0.2">
      <c r="A408" s="165" t="s">
        <v>532</v>
      </c>
      <c r="B408" s="134">
        <v>136</v>
      </c>
      <c r="C408" s="32" t="s">
        <v>262</v>
      </c>
      <c r="D408" s="32" t="s">
        <v>516</v>
      </c>
      <c r="E408" s="135" t="s">
        <v>1547</v>
      </c>
      <c r="F408" s="32" t="s">
        <v>517</v>
      </c>
      <c r="G408" s="32"/>
      <c r="H408" s="32"/>
      <c r="I408" s="32"/>
      <c r="J408" s="87"/>
      <c r="K408" s="32" t="s">
        <v>533</v>
      </c>
    </row>
    <row r="409" spans="1:11" s="35" customFormat="1" x14ac:dyDescent="0.2">
      <c r="A409" s="165" t="s">
        <v>534</v>
      </c>
      <c r="B409" s="134">
        <v>136</v>
      </c>
      <c r="C409" s="32" t="s">
        <v>262</v>
      </c>
      <c r="D409" s="32" t="s">
        <v>516</v>
      </c>
      <c r="E409" s="135" t="s">
        <v>929</v>
      </c>
      <c r="F409" s="35" t="s">
        <v>517</v>
      </c>
      <c r="J409" s="85"/>
      <c r="K409" s="32" t="s">
        <v>536</v>
      </c>
    </row>
    <row r="410" spans="1:11" s="35" customFormat="1" x14ac:dyDescent="0.2">
      <c r="A410" s="165" t="s">
        <v>539</v>
      </c>
      <c r="B410" s="134">
        <v>135</v>
      </c>
      <c r="C410" s="32" t="s">
        <v>262</v>
      </c>
      <c r="D410" s="32" t="s">
        <v>516</v>
      </c>
      <c r="E410" s="135" t="s">
        <v>925</v>
      </c>
      <c r="F410" s="32" t="s">
        <v>517</v>
      </c>
      <c r="G410" s="32"/>
      <c r="H410" s="32"/>
      <c r="I410" s="32"/>
      <c r="J410" s="87"/>
      <c r="K410" s="32" t="s">
        <v>540</v>
      </c>
    </row>
    <row r="411" spans="1:11" s="35" customFormat="1" x14ac:dyDescent="0.2">
      <c r="A411" s="165" t="s">
        <v>541</v>
      </c>
      <c r="B411" s="134">
        <v>136</v>
      </c>
      <c r="C411" s="32" t="s">
        <v>262</v>
      </c>
      <c r="D411" s="32" t="s">
        <v>516</v>
      </c>
      <c r="E411" s="172" t="s">
        <v>530</v>
      </c>
      <c r="F411" s="32" t="s">
        <v>517</v>
      </c>
      <c r="G411" s="32"/>
      <c r="H411" s="32"/>
      <c r="I411" s="32"/>
      <c r="J411" s="87"/>
      <c r="K411" s="32" t="s">
        <v>543</v>
      </c>
    </row>
    <row r="412" spans="1:11" s="35" customFormat="1" x14ac:dyDescent="0.2">
      <c r="A412" s="165" t="s">
        <v>544</v>
      </c>
      <c r="B412" s="134">
        <v>136</v>
      </c>
      <c r="C412" s="32" t="s">
        <v>262</v>
      </c>
      <c r="D412" s="32" t="s">
        <v>516</v>
      </c>
      <c r="E412" s="167" t="s">
        <v>1863</v>
      </c>
      <c r="F412" s="35" t="s">
        <v>517</v>
      </c>
      <c r="J412" s="85"/>
      <c r="K412" s="32" t="s">
        <v>215</v>
      </c>
    </row>
    <row r="413" spans="1:11" s="35" customFormat="1" x14ac:dyDescent="0.2">
      <c r="A413" s="165" t="s">
        <v>545</v>
      </c>
      <c r="B413" s="134">
        <v>135</v>
      </c>
      <c r="C413" s="32" t="s">
        <v>262</v>
      </c>
      <c r="D413" s="32" t="s">
        <v>516</v>
      </c>
      <c r="E413" s="135" t="s">
        <v>931</v>
      </c>
      <c r="F413" s="32" t="s">
        <v>517</v>
      </c>
      <c r="G413" s="32"/>
      <c r="H413" s="32"/>
      <c r="I413" s="32"/>
      <c r="J413" s="87"/>
      <c r="K413" s="32" t="s">
        <v>548</v>
      </c>
    </row>
    <row r="414" spans="1:11" x14ac:dyDescent="0.2">
      <c r="A414" s="150" t="s">
        <v>549</v>
      </c>
      <c r="B414" s="151">
        <v>136</v>
      </c>
      <c r="C414" s="152" t="s">
        <v>262</v>
      </c>
      <c r="D414" s="152" t="s">
        <v>550</v>
      </c>
      <c r="E414" s="172" t="s">
        <v>530</v>
      </c>
      <c r="F414" s="152" t="s">
        <v>517</v>
      </c>
      <c r="G414" s="152"/>
      <c r="H414" s="152"/>
      <c r="I414" s="152"/>
      <c r="J414" s="84"/>
      <c r="K414" s="152" t="s">
        <v>552</v>
      </c>
    </row>
    <row r="415" spans="1:11" x14ac:dyDescent="0.2">
      <c r="A415" s="150" t="s">
        <v>555</v>
      </c>
      <c r="B415" s="151">
        <v>158</v>
      </c>
      <c r="C415" s="152" t="s">
        <v>262</v>
      </c>
      <c r="D415" s="152" t="s">
        <v>550</v>
      </c>
      <c r="E415" s="172" t="s">
        <v>530</v>
      </c>
      <c r="F415" s="152" t="s">
        <v>517</v>
      </c>
      <c r="G415" s="152"/>
      <c r="H415" s="152"/>
      <c r="I415" s="152"/>
      <c r="J415" s="84"/>
      <c r="K415" s="152" t="s">
        <v>556</v>
      </c>
    </row>
    <row r="416" spans="1:11" x14ac:dyDescent="0.2">
      <c r="A416" s="150" t="s">
        <v>557</v>
      </c>
      <c r="B416" s="151">
        <v>136</v>
      </c>
      <c r="C416" s="152" t="s">
        <v>262</v>
      </c>
      <c r="D416" s="152" t="s">
        <v>550</v>
      </c>
      <c r="E416" s="149" t="s">
        <v>932</v>
      </c>
      <c r="F416" s="152" t="s">
        <v>517</v>
      </c>
      <c r="G416" s="152"/>
      <c r="H416" s="152"/>
      <c r="I416" s="152"/>
      <c r="J416" s="84"/>
      <c r="K416" s="152" t="s">
        <v>558</v>
      </c>
    </row>
    <row r="417" spans="1:11" x14ac:dyDescent="0.2">
      <c r="A417" s="150" t="s">
        <v>561</v>
      </c>
      <c r="B417" s="151">
        <v>181</v>
      </c>
      <c r="C417" s="152" t="s">
        <v>262</v>
      </c>
      <c r="D417" s="152" t="s">
        <v>550</v>
      </c>
      <c r="E417" s="149" t="s">
        <v>939</v>
      </c>
      <c r="F417" s="152" t="s">
        <v>517</v>
      </c>
      <c r="G417" s="152"/>
      <c r="H417" s="152"/>
      <c r="I417" s="152"/>
      <c r="J417" s="84"/>
      <c r="K417" s="152" t="s">
        <v>215</v>
      </c>
    </row>
    <row r="418" spans="1:11" x14ac:dyDescent="0.2">
      <c r="A418" s="150" t="s">
        <v>562</v>
      </c>
      <c r="B418" s="151">
        <v>135</v>
      </c>
      <c r="C418" s="152" t="s">
        <v>262</v>
      </c>
      <c r="D418" s="152" t="s">
        <v>550</v>
      </c>
      <c r="E418" s="149" t="s">
        <v>933</v>
      </c>
      <c r="F418" s="152" t="s">
        <v>517</v>
      </c>
      <c r="G418" s="152"/>
      <c r="H418" s="152"/>
      <c r="I418" s="152"/>
      <c r="J418" s="84"/>
      <c r="K418" s="152" t="s">
        <v>564</v>
      </c>
    </row>
    <row r="419" spans="1:11" x14ac:dyDescent="0.2">
      <c r="A419" s="150" t="s">
        <v>565</v>
      </c>
      <c r="B419" s="151">
        <v>136</v>
      </c>
      <c r="C419" s="152" t="s">
        <v>262</v>
      </c>
      <c r="D419" s="152" t="s">
        <v>550</v>
      </c>
      <c r="E419" s="149" t="s">
        <v>934</v>
      </c>
      <c r="F419" s="152" t="s">
        <v>517</v>
      </c>
      <c r="G419" s="152"/>
      <c r="H419" s="152"/>
      <c r="I419" s="152"/>
      <c r="J419" s="84"/>
      <c r="K419" s="152" t="s">
        <v>566</v>
      </c>
    </row>
    <row r="420" spans="1:11" x14ac:dyDescent="0.2">
      <c r="A420" s="150" t="s">
        <v>567</v>
      </c>
      <c r="B420" s="151">
        <v>136</v>
      </c>
      <c r="C420" s="152" t="s">
        <v>262</v>
      </c>
      <c r="D420" s="152" t="s">
        <v>550</v>
      </c>
      <c r="E420" s="149" t="s">
        <v>935</v>
      </c>
      <c r="F420" s="152" t="s">
        <v>517</v>
      </c>
      <c r="G420" s="152"/>
      <c r="H420" s="152"/>
      <c r="I420" s="152"/>
      <c r="J420" s="84"/>
      <c r="K420" s="152" t="s">
        <v>568</v>
      </c>
    </row>
    <row r="421" spans="1:11" x14ac:dyDescent="0.2">
      <c r="A421" s="150" t="s">
        <v>569</v>
      </c>
      <c r="B421" s="151">
        <v>130</v>
      </c>
      <c r="C421" s="152" t="s">
        <v>262</v>
      </c>
      <c r="D421" s="152" t="s">
        <v>550</v>
      </c>
      <c r="E421" s="149" t="s">
        <v>936</v>
      </c>
      <c r="F421" s="152" t="s">
        <v>517</v>
      </c>
      <c r="G421" s="152"/>
      <c r="H421" s="152"/>
      <c r="I421" s="152"/>
      <c r="J421" s="84"/>
      <c r="K421" s="152" t="s">
        <v>570</v>
      </c>
    </row>
    <row r="422" spans="1:11" x14ac:dyDescent="0.2">
      <c r="A422" s="150" t="s">
        <v>573</v>
      </c>
      <c r="B422" s="151">
        <v>114</v>
      </c>
      <c r="C422" s="152" t="s">
        <v>262</v>
      </c>
      <c r="D422" s="152" t="s">
        <v>574</v>
      </c>
      <c r="E422" s="163" t="s">
        <v>530</v>
      </c>
      <c r="F422" s="147" t="s">
        <v>517</v>
      </c>
      <c r="K422" s="32" t="s">
        <v>576</v>
      </c>
    </row>
    <row r="423" spans="1:11" x14ac:dyDescent="0.2">
      <c r="A423" s="150" t="s">
        <v>577</v>
      </c>
      <c r="B423" s="151">
        <v>132</v>
      </c>
      <c r="C423" s="152" t="s">
        <v>262</v>
      </c>
      <c r="D423" s="152" t="s">
        <v>574</v>
      </c>
      <c r="E423" s="149" t="s">
        <v>937</v>
      </c>
      <c r="F423" s="147" t="s">
        <v>517</v>
      </c>
      <c r="K423" s="32" t="s">
        <v>578</v>
      </c>
    </row>
    <row r="424" spans="1:11" x14ac:dyDescent="0.2">
      <c r="A424" s="150"/>
      <c r="B424" s="151"/>
      <c r="C424" s="152"/>
      <c r="D424" s="152"/>
      <c r="E424" s="149" t="s">
        <v>581</v>
      </c>
      <c r="K424" s="32" t="s">
        <v>582</v>
      </c>
    </row>
    <row r="425" spans="1:11" x14ac:dyDescent="0.2">
      <c r="A425" s="150" t="s">
        <v>583</v>
      </c>
      <c r="B425" s="151">
        <v>131</v>
      </c>
      <c r="C425" s="152" t="s">
        <v>262</v>
      </c>
      <c r="D425" s="152" t="s">
        <v>574</v>
      </c>
      <c r="E425" s="149" t="s">
        <v>1721</v>
      </c>
      <c r="F425" s="147" t="s">
        <v>517</v>
      </c>
      <c r="K425" s="32" t="s">
        <v>584</v>
      </c>
    </row>
    <row r="426" spans="1:11" x14ac:dyDescent="0.2">
      <c r="A426" s="150" t="s">
        <v>586</v>
      </c>
      <c r="B426" s="151">
        <v>132</v>
      </c>
      <c r="C426" s="152" t="s">
        <v>262</v>
      </c>
      <c r="D426" s="152" t="s">
        <v>587</v>
      </c>
      <c r="E426" s="149" t="s">
        <v>946</v>
      </c>
      <c r="F426" s="147" t="s">
        <v>517</v>
      </c>
      <c r="K426" s="32" t="s">
        <v>588</v>
      </c>
    </row>
    <row r="427" spans="1:11" x14ac:dyDescent="0.2">
      <c r="A427" s="150" t="s">
        <v>589</v>
      </c>
      <c r="B427" s="151">
        <v>131</v>
      </c>
      <c r="C427" s="152" t="s">
        <v>262</v>
      </c>
      <c r="D427" s="152" t="s">
        <v>587</v>
      </c>
      <c r="E427" s="149" t="s">
        <v>941</v>
      </c>
      <c r="F427" s="147" t="s">
        <v>517</v>
      </c>
      <c r="K427" s="32" t="s">
        <v>590</v>
      </c>
    </row>
    <row r="428" spans="1:11" x14ac:dyDescent="0.2">
      <c r="A428" s="150" t="s">
        <v>591</v>
      </c>
      <c r="B428" s="151">
        <v>131</v>
      </c>
      <c r="C428" s="152" t="s">
        <v>262</v>
      </c>
      <c r="D428" s="152" t="s">
        <v>587</v>
      </c>
      <c r="E428" s="149" t="s">
        <v>940</v>
      </c>
      <c r="F428" s="147" t="s">
        <v>517</v>
      </c>
      <c r="K428" s="32" t="s">
        <v>592</v>
      </c>
    </row>
    <row r="429" spans="1:11" x14ac:dyDescent="0.2">
      <c r="A429" s="150" t="s">
        <v>593</v>
      </c>
      <c r="B429" s="151">
        <v>131</v>
      </c>
      <c r="C429" s="152" t="s">
        <v>262</v>
      </c>
      <c r="D429" s="152" t="s">
        <v>587</v>
      </c>
      <c r="E429" s="149" t="s">
        <v>945</v>
      </c>
      <c r="F429" s="147" t="s">
        <v>517</v>
      </c>
      <c r="K429" s="32" t="s">
        <v>594</v>
      </c>
    </row>
    <row r="430" spans="1:11" x14ac:dyDescent="0.2">
      <c r="A430" s="150" t="s">
        <v>595</v>
      </c>
      <c r="B430" s="151">
        <v>132</v>
      </c>
      <c r="C430" s="152" t="s">
        <v>262</v>
      </c>
      <c r="D430" s="152" t="s">
        <v>596</v>
      </c>
      <c r="E430" s="149" t="s">
        <v>942</v>
      </c>
      <c r="F430" s="147" t="s">
        <v>517</v>
      </c>
      <c r="K430" s="32" t="s">
        <v>597</v>
      </c>
    </row>
    <row r="431" spans="1:11" x14ac:dyDescent="0.2">
      <c r="A431" s="150" t="s">
        <v>598</v>
      </c>
      <c r="B431" s="151">
        <v>139</v>
      </c>
      <c r="C431" s="152" t="s">
        <v>262</v>
      </c>
      <c r="D431" s="152" t="s">
        <v>596</v>
      </c>
      <c r="E431" s="149" t="s">
        <v>1226</v>
      </c>
      <c r="F431" s="147" t="s">
        <v>517</v>
      </c>
      <c r="K431" s="32" t="s">
        <v>590</v>
      </c>
    </row>
    <row r="432" spans="1:11" x14ac:dyDescent="0.2">
      <c r="A432" s="150" t="s">
        <v>599</v>
      </c>
      <c r="B432" s="151">
        <v>166</v>
      </c>
      <c r="C432" s="152" t="s">
        <v>262</v>
      </c>
      <c r="D432" s="152" t="s">
        <v>600</v>
      </c>
      <c r="E432" s="163" t="s">
        <v>1548</v>
      </c>
      <c r="F432" s="147" t="s">
        <v>517</v>
      </c>
      <c r="K432" s="37" t="s">
        <v>601</v>
      </c>
    </row>
    <row r="433" spans="1:11" x14ac:dyDescent="0.2">
      <c r="A433" s="150" t="s">
        <v>602</v>
      </c>
      <c r="B433" s="151">
        <v>166</v>
      </c>
      <c r="C433" s="152" t="s">
        <v>262</v>
      </c>
      <c r="D433" s="152" t="s">
        <v>600</v>
      </c>
      <c r="E433" s="163" t="s">
        <v>1549</v>
      </c>
      <c r="F433" s="147" t="s">
        <v>517</v>
      </c>
      <c r="K433" s="32" t="s">
        <v>215</v>
      </c>
    </row>
    <row r="434" spans="1:11" x14ac:dyDescent="0.2">
      <c r="A434" s="150" t="s">
        <v>603</v>
      </c>
      <c r="B434" s="151">
        <v>131</v>
      </c>
      <c r="C434" s="152" t="s">
        <v>262</v>
      </c>
      <c r="D434" s="152" t="s">
        <v>600</v>
      </c>
      <c r="E434" s="149" t="s">
        <v>1722</v>
      </c>
      <c r="F434" s="147" t="s">
        <v>517</v>
      </c>
      <c r="K434" s="32" t="s">
        <v>604</v>
      </c>
    </row>
    <row r="435" spans="1:11" x14ac:dyDescent="0.2">
      <c r="A435" s="150" t="s">
        <v>603</v>
      </c>
      <c r="B435" s="151"/>
      <c r="C435" s="152"/>
      <c r="D435" s="152"/>
      <c r="E435" s="149" t="s">
        <v>605</v>
      </c>
      <c r="K435" s="32"/>
    </row>
    <row r="436" spans="1:11" s="35" customFormat="1" x14ac:dyDescent="0.2">
      <c r="A436" s="165" t="s">
        <v>606</v>
      </c>
      <c r="B436" s="134">
        <v>286</v>
      </c>
      <c r="C436" s="32" t="s">
        <v>262</v>
      </c>
      <c r="D436" s="32" t="s">
        <v>607</v>
      </c>
      <c r="E436" s="135" t="s">
        <v>965</v>
      </c>
      <c r="F436" s="35" t="s">
        <v>608</v>
      </c>
      <c r="J436" s="85"/>
      <c r="K436" s="32" t="s">
        <v>611</v>
      </c>
    </row>
    <row r="437" spans="1:11" x14ac:dyDescent="0.2">
      <c r="A437" s="150" t="s">
        <v>612</v>
      </c>
      <c r="B437" s="151">
        <v>135</v>
      </c>
      <c r="C437" s="152" t="s">
        <v>262</v>
      </c>
      <c r="D437" s="152" t="s">
        <v>600</v>
      </c>
      <c r="E437" s="149" t="s">
        <v>1550</v>
      </c>
      <c r="F437" s="147" t="s">
        <v>517</v>
      </c>
      <c r="K437" s="32" t="s">
        <v>613</v>
      </c>
    </row>
    <row r="438" spans="1:11" x14ac:dyDescent="0.2">
      <c r="A438" s="150" t="s">
        <v>614</v>
      </c>
      <c r="B438" s="151">
        <v>142</v>
      </c>
      <c r="C438" s="152" t="s">
        <v>262</v>
      </c>
      <c r="D438" s="152" t="s">
        <v>615</v>
      </c>
      <c r="E438" s="170" t="s">
        <v>1228</v>
      </c>
      <c r="F438" s="147" t="s">
        <v>517</v>
      </c>
      <c r="K438" s="32" t="s">
        <v>617</v>
      </c>
    </row>
    <row r="439" spans="1:11" x14ac:dyDescent="0.2">
      <c r="A439" s="150" t="s">
        <v>618</v>
      </c>
      <c r="B439" s="151">
        <v>142</v>
      </c>
      <c r="C439" s="152" t="s">
        <v>262</v>
      </c>
      <c r="D439" s="152" t="s">
        <v>600</v>
      </c>
      <c r="E439" s="149" t="s">
        <v>1229</v>
      </c>
      <c r="F439" s="147" t="s">
        <v>517</v>
      </c>
      <c r="K439" s="32" t="s">
        <v>619</v>
      </c>
    </row>
    <row r="440" spans="1:11" x14ac:dyDescent="0.2">
      <c r="A440" s="150" t="s">
        <v>618</v>
      </c>
      <c r="B440" s="151"/>
      <c r="C440" s="152"/>
      <c r="D440" s="152"/>
      <c r="E440" s="149" t="s">
        <v>605</v>
      </c>
      <c r="K440" s="32"/>
    </row>
    <row r="441" spans="1:11" x14ac:dyDescent="0.2">
      <c r="A441" s="150" t="s">
        <v>620</v>
      </c>
      <c r="B441" s="151">
        <v>130</v>
      </c>
      <c r="C441" s="152" t="s">
        <v>262</v>
      </c>
      <c r="D441" s="152" t="s">
        <v>600</v>
      </c>
      <c r="E441" s="149" t="s">
        <v>1632</v>
      </c>
      <c r="F441" s="147" t="s">
        <v>517</v>
      </c>
      <c r="K441" s="32" t="s">
        <v>621</v>
      </c>
    </row>
    <row r="442" spans="1:11" x14ac:dyDescent="0.2">
      <c r="A442" s="150" t="s">
        <v>622</v>
      </c>
      <c r="B442" s="151">
        <v>133</v>
      </c>
      <c r="C442" s="152" t="s">
        <v>262</v>
      </c>
      <c r="D442" s="152" t="s">
        <v>600</v>
      </c>
      <c r="E442" s="163" t="s">
        <v>76</v>
      </c>
      <c r="F442" s="147" t="s">
        <v>517</v>
      </c>
      <c r="K442" s="32" t="s">
        <v>215</v>
      </c>
    </row>
    <row r="443" spans="1:11" x14ac:dyDescent="0.2">
      <c r="A443" s="150" t="s">
        <v>624</v>
      </c>
      <c r="B443" s="151">
        <v>136</v>
      </c>
      <c r="C443" s="152" t="s">
        <v>262</v>
      </c>
      <c r="D443" s="152" t="s">
        <v>600</v>
      </c>
      <c r="E443" s="135" t="s">
        <v>75</v>
      </c>
      <c r="F443" s="147" t="s">
        <v>517</v>
      </c>
      <c r="K443" s="32" t="s">
        <v>215</v>
      </c>
    </row>
    <row r="444" spans="1:11" x14ac:dyDescent="0.2">
      <c r="A444" s="150" t="s">
        <v>625</v>
      </c>
      <c r="B444" s="151">
        <v>136</v>
      </c>
      <c r="C444" s="152" t="s">
        <v>262</v>
      </c>
      <c r="D444" s="152" t="s">
        <v>600</v>
      </c>
      <c r="E444" s="163" t="s">
        <v>999</v>
      </c>
      <c r="F444" s="147" t="s">
        <v>517</v>
      </c>
      <c r="K444" s="32" t="s">
        <v>215</v>
      </c>
    </row>
    <row r="445" spans="1:11" x14ac:dyDescent="0.2">
      <c r="A445" s="150" t="s">
        <v>626</v>
      </c>
      <c r="B445" s="151">
        <v>134</v>
      </c>
      <c r="C445" s="152" t="s">
        <v>262</v>
      </c>
      <c r="D445" s="152" t="s">
        <v>263</v>
      </c>
      <c r="E445" s="159" t="s">
        <v>282</v>
      </c>
      <c r="F445" s="147" t="s">
        <v>484</v>
      </c>
      <c r="K445" s="152" t="s">
        <v>215</v>
      </c>
    </row>
    <row r="446" spans="1:11" x14ac:dyDescent="0.2">
      <c r="A446" s="150" t="s">
        <v>628</v>
      </c>
      <c r="B446" s="151">
        <v>134</v>
      </c>
      <c r="C446" s="152" t="s">
        <v>262</v>
      </c>
      <c r="D446" s="152" t="s">
        <v>263</v>
      </c>
      <c r="E446" s="159" t="s">
        <v>282</v>
      </c>
      <c r="F446" s="147" t="s">
        <v>484</v>
      </c>
      <c r="K446" s="152" t="s">
        <v>215</v>
      </c>
    </row>
    <row r="447" spans="1:11" ht="15.75" x14ac:dyDescent="0.25">
      <c r="A447" s="153" t="s">
        <v>629</v>
      </c>
    </row>
    <row r="448" spans="1:11" x14ac:dyDescent="0.2">
      <c r="A448" s="150" t="s">
        <v>630</v>
      </c>
      <c r="B448" s="151">
        <v>131</v>
      </c>
      <c r="C448" s="152" t="s">
        <v>262</v>
      </c>
      <c r="D448" s="152" t="s">
        <v>263</v>
      </c>
      <c r="E448" s="149" t="s">
        <v>947</v>
      </c>
      <c r="F448" s="147" t="s">
        <v>631</v>
      </c>
      <c r="K448" s="152" t="s">
        <v>633</v>
      </c>
    </row>
    <row r="449" spans="1:11" s="35" customFormat="1" x14ac:dyDescent="0.2">
      <c r="A449" s="165" t="s">
        <v>634</v>
      </c>
      <c r="B449" s="134">
        <v>136</v>
      </c>
      <c r="C449" s="32" t="s">
        <v>262</v>
      </c>
      <c r="D449" s="32" t="s">
        <v>263</v>
      </c>
      <c r="E449" s="135" t="s">
        <v>948</v>
      </c>
      <c r="F449" s="35" t="s">
        <v>631</v>
      </c>
      <c r="J449" s="85"/>
      <c r="K449" s="32" t="s">
        <v>635</v>
      </c>
    </row>
    <row r="450" spans="1:11" s="35" customFormat="1" x14ac:dyDescent="0.2">
      <c r="A450" s="165" t="s">
        <v>636</v>
      </c>
      <c r="B450" s="134">
        <v>136</v>
      </c>
      <c r="C450" s="32" t="s">
        <v>262</v>
      </c>
      <c r="D450" s="32" t="s">
        <v>263</v>
      </c>
      <c r="E450" s="135" t="s">
        <v>949</v>
      </c>
      <c r="F450" s="35" t="s">
        <v>631</v>
      </c>
      <c r="J450" s="85"/>
      <c r="K450" s="32" t="s">
        <v>637</v>
      </c>
    </row>
    <row r="451" spans="1:11" s="35" customFormat="1" x14ac:dyDescent="0.2">
      <c r="A451" s="165" t="s">
        <v>638</v>
      </c>
      <c r="B451" s="134">
        <v>138</v>
      </c>
      <c r="C451" s="32" t="s">
        <v>262</v>
      </c>
      <c r="D451" s="32" t="s">
        <v>263</v>
      </c>
      <c r="E451" s="159" t="s">
        <v>282</v>
      </c>
      <c r="F451" s="35" t="s">
        <v>631</v>
      </c>
      <c r="J451" s="85"/>
      <c r="K451" s="32" t="s">
        <v>639</v>
      </c>
    </row>
    <row r="452" spans="1:11" s="35" customFormat="1" x14ac:dyDescent="0.2">
      <c r="A452" s="165" t="s">
        <v>640</v>
      </c>
      <c r="B452" s="134">
        <v>148</v>
      </c>
      <c r="C452" s="32" t="s">
        <v>262</v>
      </c>
      <c r="D452" s="32" t="s">
        <v>263</v>
      </c>
      <c r="E452" s="135" t="s">
        <v>951</v>
      </c>
      <c r="F452" s="35" t="s">
        <v>631</v>
      </c>
      <c r="J452" s="85"/>
      <c r="K452" s="32" t="s">
        <v>641</v>
      </c>
    </row>
    <row r="453" spans="1:11" s="35" customFormat="1" x14ac:dyDescent="0.2">
      <c r="A453" s="165" t="s">
        <v>642</v>
      </c>
      <c r="B453" s="134">
        <v>142</v>
      </c>
      <c r="C453" s="32" t="s">
        <v>262</v>
      </c>
      <c r="D453" s="32" t="s">
        <v>263</v>
      </c>
      <c r="E453" s="135" t="s">
        <v>952</v>
      </c>
      <c r="F453" s="35" t="s">
        <v>631</v>
      </c>
      <c r="J453" s="85"/>
      <c r="K453" s="32" t="s">
        <v>643</v>
      </c>
    </row>
    <row r="454" spans="1:11" x14ac:dyDescent="0.2">
      <c r="A454" s="150" t="s">
        <v>644</v>
      </c>
      <c r="B454" s="151">
        <v>135</v>
      </c>
      <c r="C454" s="152" t="s">
        <v>262</v>
      </c>
      <c r="D454" s="152" t="s">
        <v>263</v>
      </c>
      <c r="E454" s="149" t="s">
        <v>954</v>
      </c>
      <c r="F454" s="147" t="s">
        <v>631</v>
      </c>
      <c r="K454" s="32" t="s">
        <v>645</v>
      </c>
    </row>
    <row r="455" spans="1:11" x14ac:dyDescent="0.2">
      <c r="A455" s="150" t="s">
        <v>648</v>
      </c>
      <c r="B455" s="151">
        <v>131</v>
      </c>
      <c r="C455" s="152" t="s">
        <v>262</v>
      </c>
      <c r="D455" s="152" t="s">
        <v>263</v>
      </c>
      <c r="E455" s="149" t="s">
        <v>955</v>
      </c>
      <c r="F455" s="147" t="s">
        <v>631</v>
      </c>
      <c r="K455" s="32" t="s">
        <v>650</v>
      </c>
    </row>
    <row r="456" spans="1:11" s="35" customFormat="1" x14ac:dyDescent="0.2">
      <c r="A456" s="165" t="s">
        <v>651</v>
      </c>
      <c r="B456" s="134">
        <v>136</v>
      </c>
      <c r="C456" s="32" t="s">
        <v>262</v>
      </c>
      <c r="D456" s="32" t="s">
        <v>263</v>
      </c>
      <c r="E456" s="173" t="s">
        <v>961</v>
      </c>
      <c r="F456" s="35" t="s">
        <v>631</v>
      </c>
      <c r="J456" s="21"/>
      <c r="K456" s="32" t="s">
        <v>215</v>
      </c>
    </row>
    <row r="457" spans="1:11" s="35" customFormat="1" x14ac:dyDescent="0.2">
      <c r="A457" s="165" t="s">
        <v>658</v>
      </c>
      <c r="B457" s="134">
        <v>136</v>
      </c>
      <c r="C457" s="32" t="s">
        <v>262</v>
      </c>
      <c r="D457" s="32" t="s">
        <v>263</v>
      </c>
      <c r="E457" s="135" t="s">
        <v>956</v>
      </c>
      <c r="F457" s="35" t="s">
        <v>631</v>
      </c>
      <c r="J457" s="85"/>
      <c r="K457" s="32" t="s">
        <v>659</v>
      </c>
    </row>
    <row r="458" spans="1:11" s="35" customFormat="1" x14ac:dyDescent="0.2">
      <c r="A458" s="165" t="s">
        <v>660</v>
      </c>
      <c r="B458" s="134">
        <v>136</v>
      </c>
      <c r="C458" s="32" t="s">
        <v>262</v>
      </c>
      <c r="D458" s="32" t="s">
        <v>263</v>
      </c>
      <c r="E458" s="135" t="s">
        <v>957</v>
      </c>
      <c r="F458" s="35" t="s">
        <v>631</v>
      </c>
      <c r="J458" s="85"/>
      <c r="K458" s="32" t="s">
        <v>661</v>
      </c>
    </row>
    <row r="459" spans="1:11" x14ac:dyDescent="0.2">
      <c r="A459" s="150" t="s">
        <v>662</v>
      </c>
      <c r="B459" s="151">
        <v>136</v>
      </c>
      <c r="C459" s="152" t="s">
        <v>262</v>
      </c>
      <c r="D459" s="152" t="s">
        <v>263</v>
      </c>
      <c r="E459" s="149" t="s">
        <v>958</v>
      </c>
      <c r="F459" s="147" t="s">
        <v>631</v>
      </c>
      <c r="J459" s="85"/>
      <c r="K459" s="32" t="s">
        <v>665</v>
      </c>
    </row>
    <row r="460" spans="1:11" s="35" customFormat="1" x14ac:dyDescent="0.2">
      <c r="A460" s="165" t="s">
        <v>667</v>
      </c>
      <c r="B460" s="134">
        <v>136</v>
      </c>
      <c r="C460" s="32" t="s">
        <v>262</v>
      </c>
      <c r="D460" s="32" t="s">
        <v>263</v>
      </c>
      <c r="E460" s="135" t="s">
        <v>959</v>
      </c>
      <c r="F460" s="35" t="s">
        <v>631</v>
      </c>
      <c r="J460" s="21"/>
      <c r="K460" s="32" t="s">
        <v>668</v>
      </c>
    </row>
    <row r="461" spans="1:11" s="35" customFormat="1" x14ac:dyDescent="0.2">
      <c r="A461" s="165" t="s">
        <v>669</v>
      </c>
      <c r="B461" s="134">
        <v>136</v>
      </c>
      <c r="C461" s="32" t="s">
        <v>262</v>
      </c>
      <c r="D461" s="32" t="s">
        <v>263</v>
      </c>
      <c r="E461" s="135" t="s">
        <v>960</v>
      </c>
      <c r="F461" s="35" t="s">
        <v>631</v>
      </c>
      <c r="J461" s="85"/>
      <c r="K461" s="32" t="s">
        <v>670</v>
      </c>
    </row>
    <row r="462" spans="1:11" s="35" customFormat="1" x14ac:dyDescent="0.2">
      <c r="A462" s="165" t="s">
        <v>671</v>
      </c>
      <c r="B462" s="134">
        <v>136</v>
      </c>
      <c r="C462" s="32" t="s">
        <v>262</v>
      </c>
      <c r="D462" s="32" t="s">
        <v>263</v>
      </c>
      <c r="E462" s="167" t="s">
        <v>1551</v>
      </c>
      <c r="F462" s="35" t="s">
        <v>631</v>
      </c>
      <c r="J462" s="85"/>
      <c r="K462" s="32" t="s">
        <v>672</v>
      </c>
    </row>
    <row r="463" spans="1:11" x14ac:dyDescent="0.2">
      <c r="A463" s="150" t="s">
        <v>673</v>
      </c>
      <c r="B463" s="151">
        <v>136</v>
      </c>
      <c r="C463" s="152" t="s">
        <v>262</v>
      </c>
      <c r="D463" s="152" t="s">
        <v>263</v>
      </c>
      <c r="E463" s="149" t="s">
        <v>962</v>
      </c>
      <c r="F463" s="147" t="s">
        <v>631</v>
      </c>
      <c r="J463" s="85"/>
      <c r="K463" s="32" t="s">
        <v>674</v>
      </c>
    </row>
    <row r="464" spans="1:11" s="35" customFormat="1" x14ac:dyDescent="0.2">
      <c r="A464" s="165" t="s">
        <v>675</v>
      </c>
      <c r="B464" s="134">
        <v>136</v>
      </c>
      <c r="C464" s="32" t="s">
        <v>262</v>
      </c>
      <c r="D464" s="32" t="s">
        <v>263</v>
      </c>
      <c r="E464" s="135" t="s">
        <v>963</v>
      </c>
      <c r="F464" s="35" t="s">
        <v>631</v>
      </c>
      <c r="J464" s="21"/>
      <c r="K464" s="32" t="s">
        <v>676</v>
      </c>
    </row>
    <row r="465" spans="1:11" s="35" customFormat="1" x14ac:dyDescent="0.2">
      <c r="A465" s="165"/>
      <c r="B465" s="134"/>
      <c r="C465" s="32"/>
      <c r="D465" s="32"/>
      <c r="E465" s="135" t="s">
        <v>677</v>
      </c>
      <c r="J465" s="85"/>
      <c r="K465" s="174"/>
    </row>
    <row r="466" spans="1:11" s="35" customFormat="1" x14ac:dyDescent="0.2">
      <c r="A466" s="165" t="s">
        <v>678</v>
      </c>
      <c r="B466" s="134">
        <v>134</v>
      </c>
      <c r="C466" s="32" t="s">
        <v>262</v>
      </c>
      <c r="D466" s="32" t="s">
        <v>263</v>
      </c>
      <c r="E466" s="135" t="s">
        <v>964</v>
      </c>
      <c r="F466" s="35" t="s">
        <v>631</v>
      </c>
      <c r="J466" s="85"/>
      <c r="K466" s="32" t="s">
        <v>327</v>
      </c>
    </row>
    <row r="467" spans="1:11" x14ac:dyDescent="0.2">
      <c r="A467" s="150" t="s">
        <v>681</v>
      </c>
      <c r="B467" s="151">
        <v>134</v>
      </c>
      <c r="C467" s="152" t="s">
        <v>262</v>
      </c>
      <c r="D467" s="152" t="s">
        <v>263</v>
      </c>
      <c r="E467" s="163" t="s">
        <v>1848</v>
      </c>
      <c r="F467" s="147" t="s">
        <v>631</v>
      </c>
      <c r="J467" s="85"/>
      <c r="K467" s="32" t="s">
        <v>214</v>
      </c>
    </row>
    <row r="468" spans="1:11" s="35" customFormat="1" x14ac:dyDescent="0.2">
      <c r="A468" s="165" t="s">
        <v>682</v>
      </c>
      <c r="B468" s="134">
        <v>138</v>
      </c>
      <c r="C468" s="32" t="s">
        <v>262</v>
      </c>
      <c r="D468" s="32" t="s">
        <v>263</v>
      </c>
      <c r="E468" s="135" t="s">
        <v>965</v>
      </c>
      <c r="F468" s="35" t="s">
        <v>631</v>
      </c>
      <c r="J468" s="21"/>
      <c r="K468" s="32" t="s">
        <v>683</v>
      </c>
    </row>
    <row r="469" spans="1:11" s="35" customFormat="1" x14ac:dyDescent="0.2">
      <c r="A469" s="165" t="s">
        <v>684</v>
      </c>
      <c r="B469" s="134">
        <v>148</v>
      </c>
      <c r="C469" s="32" t="s">
        <v>262</v>
      </c>
      <c r="D469" s="32" t="s">
        <v>263</v>
      </c>
      <c r="E469" s="135" t="s">
        <v>966</v>
      </c>
      <c r="F469" s="35" t="s">
        <v>631</v>
      </c>
      <c r="J469" s="85"/>
      <c r="K469" s="32" t="s">
        <v>685</v>
      </c>
    </row>
    <row r="470" spans="1:11" x14ac:dyDescent="0.2">
      <c r="A470" s="150" t="s">
        <v>686</v>
      </c>
      <c r="B470" s="151">
        <v>142</v>
      </c>
      <c r="C470" s="152" t="s">
        <v>262</v>
      </c>
      <c r="D470" s="152" t="s">
        <v>263</v>
      </c>
      <c r="E470" s="149" t="s">
        <v>967</v>
      </c>
      <c r="F470" s="147" t="s">
        <v>631</v>
      </c>
      <c r="J470" s="85"/>
      <c r="K470" s="32" t="s">
        <v>687</v>
      </c>
    </row>
    <row r="471" spans="1:11" x14ac:dyDescent="0.2">
      <c r="A471" s="150" t="s">
        <v>688</v>
      </c>
      <c r="B471" s="151">
        <v>135</v>
      </c>
      <c r="C471" s="152" t="s">
        <v>262</v>
      </c>
      <c r="D471" s="152" t="s">
        <v>263</v>
      </c>
      <c r="E471" s="149" t="s">
        <v>968</v>
      </c>
      <c r="F471" s="147" t="s">
        <v>631</v>
      </c>
      <c r="K471" s="32" t="s">
        <v>689</v>
      </c>
    </row>
    <row r="472" spans="1:11" x14ac:dyDescent="0.2">
      <c r="A472" s="150" t="s">
        <v>690</v>
      </c>
      <c r="B472" s="151">
        <v>136</v>
      </c>
      <c r="C472" s="152" t="s">
        <v>262</v>
      </c>
      <c r="D472" s="152" t="s">
        <v>263</v>
      </c>
      <c r="E472" s="159" t="s">
        <v>83</v>
      </c>
      <c r="F472" s="147" t="s">
        <v>631</v>
      </c>
      <c r="K472" s="32" t="s">
        <v>214</v>
      </c>
    </row>
    <row r="473" spans="1:11" x14ac:dyDescent="0.2">
      <c r="A473" s="150" t="s">
        <v>692</v>
      </c>
      <c r="B473" s="151">
        <v>136</v>
      </c>
      <c r="C473" s="152" t="s">
        <v>262</v>
      </c>
      <c r="D473" s="152" t="s">
        <v>263</v>
      </c>
      <c r="E473" s="198" t="s">
        <v>92</v>
      </c>
      <c r="F473" s="147" t="s">
        <v>631</v>
      </c>
      <c r="K473" s="32" t="s">
        <v>694</v>
      </c>
    </row>
    <row r="474" spans="1:11" s="35" customFormat="1" x14ac:dyDescent="0.2">
      <c r="A474" s="165" t="s">
        <v>695</v>
      </c>
      <c r="B474" s="134">
        <v>136</v>
      </c>
      <c r="C474" s="32" t="s">
        <v>262</v>
      </c>
      <c r="D474" s="32" t="s">
        <v>263</v>
      </c>
      <c r="E474" s="167" t="s">
        <v>1867</v>
      </c>
      <c r="F474" s="35" t="s">
        <v>631</v>
      </c>
      <c r="J474" s="21"/>
      <c r="K474" s="32" t="s">
        <v>696</v>
      </c>
    </row>
    <row r="475" spans="1:11" s="35" customFormat="1" x14ac:dyDescent="0.2">
      <c r="A475" s="165" t="s">
        <v>697</v>
      </c>
      <c r="B475" s="134">
        <v>136</v>
      </c>
      <c r="C475" s="32" t="s">
        <v>262</v>
      </c>
      <c r="D475" s="32" t="s">
        <v>263</v>
      </c>
      <c r="E475" s="135" t="s">
        <v>1868</v>
      </c>
      <c r="F475" s="35" t="s">
        <v>631</v>
      </c>
      <c r="J475" s="85"/>
      <c r="K475" s="32" t="s">
        <v>698</v>
      </c>
    </row>
    <row r="476" spans="1:11" s="35" customFormat="1" x14ac:dyDescent="0.2">
      <c r="A476" s="165" t="s">
        <v>700</v>
      </c>
      <c r="B476" s="134">
        <v>136</v>
      </c>
      <c r="C476" s="32" t="s">
        <v>262</v>
      </c>
      <c r="D476" s="32" t="s">
        <v>263</v>
      </c>
      <c r="E476" s="186" t="s">
        <v>91</v>
      </c>
      <c r="F476" s="35" t="s">
        <v>631</v>
      </c>
      <c r="J476" s="85"/>
      <c r="K476" s="32" t="s">
        <v>701</v>
      </c>
    </row>
    <row r="477" spans="1:11" s="35" customFormat="1" x14ac:dyDescent="0.2">
      <c r="A477" s="165" t="s">
        <v>702</v>
      </c>
      <c r="B477" s="134">
        <v>136</v>
      </c>
      <c r="C477" s="32" t="s">
        <v>262</v>
      </c>
      <c r="D477" s="32" t="s">
        <v>263</v>
      </c>
      <c r="E477" s="135" t="s">
        <v>974</v>
      </c>
      <c r="F477" s="35" t="s">
        <v>631</v>
      </c>
      <c r="J477" s="85"/>
      <c r="K477" s="32" t="s">
        <v>703</v>
      </c>
    </row>
    <row r="478" spans="1:11" x14ac:dyDescent="0.2">
      <c r="A478" s="150" t="s">
        <v>704</v>
      </c>
      <c r="B478" s="151">
        <v>136</v>
      </c>
      <c r="C478" s="152" t="s">
        <v>262</v>
      </c>
      <c r="D478" s="152" t="s">
        <v>263</v>
      </c>
      <c r="E478" s="167" t="s">
        <v>45</v>
      </c>
      <c r="F478" s="147" t="s">
        <v>631</v>
      </c>
      <c r="J478" s="85"/>
      <c r="K478" s="32" t="s">
        <v>214</v>
      </c>
    </row>
    <row r="479" spans="1:11" s="35" customFormat="1" x14ac:dyDescent="0.2">
      <c r="A479" s="165" t="s">
        <v>705</v>
      </c>
      <c r="B479" s="134">
        <v>136</v>
      </c>
      <c r="C479" s="32" t="s">
        <v>262</v>
      </c>
      <c r="D479" s="32" t="s">
        <v>263</v>
      </c>
      <c r="E479" s="167" t="s">
        <v>1852</v>
      </c>
      <c r="F479" s="35" t="s">
        <v>631</v>
      </c>
      <c r="J479" s="21"/>
      <c r="K479" s="32" t="s">
        <v>706</v>
      </c>
    </row>
    <row r="480" spans="1:11" s="35" customFormat="1" x14ac:dyDescent="0.2">
      <c r="A480" s="165" t="s">
        <v>707</v>
      </c>
      <c r="B480" s="134">
        <v>135</v>
      </c>
      <c r="C480" s="32" t="s">
        <v>262</v>
      </c>
      <c r="D480" s="32" t="s">
        <v>263</v>
      </c>
      <c r="E480" s="192" t="s">
        <v>282</v>
      </c>
      <c r="F480" s="35" t="s">
        <v>631</v>
      </c>
      <c r="J480" s="85"/>
      <c r="K480" s="32" t="s">
        <v>708</v>
      </c>
    </row>
    <row r="481" spans="1:11" s="35" customFormat="1" x14ac:dyDescent="0.2">
      <c r="A481" s="165" t="s">
        <v>709</v>
      </c>
      <c r="B481" s="134">
        <v>129</v>
      </c>
      <c r="C481" s="32" t="s">
        <v>262</v>
      </c>
      <c r="D481" s="32" t="s">
        <v>263</v>
      </c>
      <c r="E481" s="135" t="s">
        <v>977</v>
      </c>
      <c r="F481" s="35" t="s">
        <v>631</v>
      </c>
      <c r="J481" s="85"/>
      <c r="K481" s="32" t="s">
        <v>710</v>
      </c>
    </row>
    <row r="482" spans="1:11" s="35" customFormat="1" x14ac:dyDescent="0.2">
      <c r="A482" s="165" t="s">
        <v>711</v>
      </c>
      <c r="B482" s="134">
        <v>135</v>
      </c>
      <c r="C482" s="32" t="s">
        <v>262</v>
      </c>
      <c r="D482" s="32" t="s">
        <v>263</v>
      </c>
      <c r="E482" s="135" t="s">
        <v>978</v>
      </c>
      <c r="F482" s="35" t="s">
        <v>631</v>
      </c>
      <c r="J482" s="85"/>
      <c r="K482" s="32" t="s">
        <v>712</v>
      </c>
    </row>
    <row r="483" spans="1:11" s="35" customFormat="1" x14ac:dyDescent="0.2">
      <c r="A483" s="165" t="s">
        <v>713</v>
      </c>
      <c r="B483" s="134">
        <v>135</v>
      </c>
      <c r="C483" s="32" t="s">
        <v>262</v>
      </c>
      <c r="D483" s="32" t="s">
        <v>263</v>
      </c>
      <c r="E483" s="135" t="s">
        <v>979</v>
      </c>
      <c r="F483" s="35" t="s">
        <v>631</v>
      </c>
      <c r="J483" s="85"/>
      <c r="K483" s="32" t="s">
        <v>714</v>
      </c>
    </row>
    <row r="484" spans="1:11" s="35" customFormat="1" x14ac:dyDescent="0.2">
      <c r="A484" s="165" t="s">
        <v>715</v>
      </c>
      <c r="B484" s="134">
        <v>129</v>
      </c>
      <c r="C484" s="32" t="s">
        <v>262</v>
      </c>
      <c r="D484" s="32" t="s">
        <v>263</v>
      </c>
      <c r="E484" s="193" t="s">
        <v>44</v>
      </c>
      <c r="F484" s="35" t="s">
        <v>631</v>
      </c>
      <c r="J484" s="85"/>
      <c r="K484" s="32" t="s">
        <v>716</v>
      </c>
    </row>
    <row r="485" spans="1:11" x14ac:dyDescent="0.2">
      <c r="A485" s="150" t="s">
        <v>717</v>
      </c>
      <c r="B485" s="151">
        <v>135</v>
      </c>
      <c r="C485" s="152" t="s">
        <v>262</v>
      </c>
      <c r="D485" s="152" t="s">
        <v>263</v>
      </c>
      <c r="E485" s="135" t="s">
        <v>970</v>
      </c>
      <c r="F485" s="147" t="s">
        <v>631</v>
      </c>
      <c r="J485" s="85"/>
      <c r="K485" s="32" t="s">
        <v>214</v>
      </c>
    </row>
    <row r="486" spans="1:11" s="35" customFormat="1" x14ac:dyDescent="0.2">
      <c r="A486" s="165" t="s">
        <v>718</v>
      </c>
      <c r="B486" s="134">
        <v>131</v>
      </c>
      <c r="C486" s="32" t="s">
        <v>262</v>
      </c>
      <c r="D486" s="32" t="s">
        <v>263</v>
      </c>
      <c r="E486" s="135" t="s">
        <v>981</v>
      </c>
      <c r="F486" s="35" t="s">
        <v>631</v>
      </c>
      <c r="J486" s="21"/>
      <c r="K486" s="32" t="s">
        <v>720</v>
      </c>
    </row>
    <row r="487" spans="1:11" s="35" customFormat="1" x14ac:dyDescent="0.2">
      <c r="A487" s="165" t="s">
        <v>721</v>
      </c>
      <c r="B487" s="134">
        <v>136</v>
      </c>
      <c r="C487" s="32" t="s">
        <v>262</v>
      </c>
      <c r="D487" s="32" t="s">
        <v>263</v>
      </c>
      <c r="E487" s="135" t="s">
        <v>982</v>
      </c>
      <c r="F487" s="35" t="s">
        <v>631</v>
      </c>
      <c r="J487" s="85"/>
      <c r="K487" s="32" t="s">
        <v>722</v>
      </c>
    </row>
    <row r="488" spans="1:11" x14ac:dyDescent="0.2">
      <c r="A488" s="150" t="s">
        <v>724</v>
      </c>
      <c r="B488" s="151">
        <v>136</v>
      </c>
      <c r="C488" s="152" t="s">
        <v>262</v>
      </c>
      <c r="D488" s="152" t="s">
        <v>263</v>
      </c>
      <c r="E488" s="167" t="s">
        <v>1850</v>
      </c>
      <c r="F488" s="147" t="s">
        <v>631</v>
      </c>
      <c r="J488" s="85"/>
      <c r="K488" s="32" t="s">
        <v>214</v>
      </c>
    </row>
    <row r="489" spans="1:11" x14ac:dyDescent="0.2">
      <c r="A489" s="150" t="s">
        <v>725</v>
      </c>
      <c r="B489" s="151">
        <v>136</v>
      </c>
      <c r="C489" s="152" t="s">
        <v>262</v>
      </c>
      <c r="D489" s="152" t="s">
        <v>263</v>
      </c>
      <c r="E489" s="167" t="s">
        <v>1851</v>
      </c>
      <c r="F489" s="147" t="s">
        <v>631</v>
      </c>
      <c r="K489" s="32" t="s">
        <v>214</v>
      </c>
    </row>
    <row r="490" spans="1:11" x14ac:dyDescent="0.2">
      <c r="A490" s="150" t="s">
        <v>727</v>
      </c>
      <c r="B490" s="151">
        <v>136</v>
      </c>
      <c r="C490" s="152" t="s">
        <v>262</v>
      </c>
      <c r="D490" s="152" t="s">
        <v>263</v>
      </c>
      <c r="E490" s="163" t="s">
        <v>1380</v>
      </c>
      <c r="F490" s="147" t="s">
        <v>631</v>
      </c>
      <c r="K490" s="32" t="s">
        <v>214</v>
      </c>
    </row>
    <row r="491" spans="1:11" s="35" customFormat="1" x14ac:dyDescent="0.2">
      <c r="A491" s="165" t="s">
        <v>728</v>
      </c>
      <c r="B491" s="134">
        <v>136</v>
      </c>
      <c r="C491" s="32" t="s">
        <v>262</v>
      </c>
      <c r="D491" s="32" t="s">
        <v>263</v>
      </c>
      <c r="E491" s="135" t="s">
        <v>983</v>
      </c>
      <c r="F491" s="35" t="s">
        <v>631</v>
      </c>
      <c r="J491" s="21"/>
      <c r="K491" s="32" t="s">
        <v>729</v>
      </c>
    </row>
    <row r="492" spans="1:11" s="35" customFormat="1" x14ac:dyDescent="0.2">
      <c r="A492" s="165" t="s">
        <v>730</v>
      </c>
      <c r="B492" s="134">
        <v>136</v>
      </c>
      <c r="C492" s="32" t="s">
        <v>262</v>
      </c>
      <c r="D492" s="32" t="s">
        <v>263</v>
      </c>
      <c r="E492" s="163" t="s">
        <v>1584</v>
      </c>
      <c r="F492" s="35" t="s">
        <v>631</v>
      </c>
      <c r="J492" s="85"/>
      <c r="K492" s="32" t="s">
        <v>731</v>
      </c>
    </row>
    <row r="493" spans="1:11" s="35" customFormat="1" x14ac:dyDescent="0.2">
      <c r="A493" s="165" t="s">
        <v>732</v>
      </c>
      <c r="B493" s="134">
        <v>136</v>
      </c>
      <c r="C493" s="32" t="s">
        <v>262</v>
      </c>
      <c r="D493" s="32" t="s">
        <v>263</v>
      </c>
      <c r="E493" s="135" t="s">
        <v>985</v>
      </c>
      <c r="F493" s="35" t="s">
        <v>631</v>
      </c>
      <c r="J493" s="85"/>
      <c r="K493" s="32" t="s">
        <v>733</v>
      </c>
    </row>
    <row r="494" spans="1:11" s="35" customFormat="1" x14ac:dyDescent="0.2">
      <c r="A494" s="165" t="s">
        <v>734</v>
      </c>
      <c r="B494" s="134">
        <v>136</v>
      </c>
      <c r="C494" s="32" t="s">
        <v>262</v>
      </c>
      <c r="D494" s="32" t="s">
        <v>263</v>
      </c>
      <c r="E494" s="135" t="s">
        <v>986</v>
      </c>
      <c r="F494" s="35" t="s">
        <v>631</v>
      </c>
      <c r="J494" s="85"/>
      <c r="K494" s="32" t="s">
        <v>215</v>
      </c>
    </row>
    <row r="495" spans="1:11" x14ac:dyDescent="0.2">
      <c r="A495" s="150" t="s">
        <v>735</v>
      </c>
      <c r="B495" s="151">
        <v>131</v>
      </c>
      <c r="C495" s="152" t="s">
        <v>262</v>
      </c>
      <c r="D495" s="152" t="s">
        <v>263</v>
      </c>
      <c r="E495" s="163" t="s">
        <v>1378</v>
      </c>
      <c r="F495" s="147" t="s">
        <v>631</v>
      </c>
      <c r="J495" s="85"/>
      <c r="K495" s="32" t="s">
        <v>214</v>
      </c>
    </row>
    <row r="496" spans="1:11" x14ac:dyDescent="0.2">
      <c r="A496" s="150" t="s">
        <v>736</v>
      </c>
      <c r="B496" s="151">
        <v>135</v>
      </c>
      <c r="C496" s="152" t="s">
        <v>262</v>
      </c>
      <c r="D496" s="152" t="s">
        <v>263</v>
      </c>
      <c r="E496" s="167" t="s">
        <v>0</v>
      </c>
      <c r="F496" s="147" t="s">
        <v>631</v>
      </c>
      <c r="K496" s="32" t="s">
        <v>214</v>
      </c>
    </row>
    <row r="497" spans="1:11" s="35" customFormat="1" x14ac:dyDescent="0.2">
      <c r="A497" s="165" t="s">
        <v>737</v>
      </c>
      <c r="B497" s="134">
        <v>129</v>
      </c>
      <c r="C497" s="32" t="s">
        <v>262</v>
      </c>
      <c r="D497" s="32" t="s">
        <v>263</v>
      </c>
      <c r="E497" s="135" t="s">
        <v>987</v>
      </c>
      <c r="F497" s="35" t="s">
        <v>631</v>
      </c>
      <c r="J497" s="21"/>
      <c r="K497" s="32" t="s">
        <v>738</v>
      </c>
    </row>
    <row r="498" spans="1:11" s="35" customFormat="1" x14ac:dyDescent="0.2">
      <c r="A498" s="165" t="s">
        <v>739</v>
      </c>
      <c r="B498" s="134">
        <v>135</v>
      </c>
      <c r="C498" s="32" t="s">
        <v>262</v>
      </c>
      <c r="D498" s="32" t="s">
        <v>263</v>
      </c>
      <c r="E498" s="135" t="s">
        <v>988</v>
      </c>
      <c r="F498" s="35" t="s">
        <v>631</v>
      </c>
      <c r="J498" s="85"/>
      <c r="K498" s="32" t="s">
        <v>741</v>
      </c>
    </row>
    <row r="499" spans="1:11" s="35" customFormat="1" x14ac:dyDescent="0.2">
      <c r="A499" s="165" t="s">
        <v>742</v>
      </c>
      <c r="B499" s="134">
        <v>135</v>
      </c>
      <c r="C499" s="32" t="s">
        <v>262</v>
      </c>
      <c r="D499" s="32" t="s">
        <v>263</v>
      </c>
      <c r="E499" s="135" t="s">
        <v>994</v>
      </c>
      <c r="F499" s="35" t="s">
        <v>631</v>
      </c>
      <c r="J499" s="85"/>
      <c r="K499" s="32" t="s">
        <v>743</v>
      </c>
    </row>
    <row r="500" spans="1:11" s="35" customFormat="1" x14ac:dyDescent="0.2">
      <c r="A500" s="165" t="s">
        <v>744</v>
      </c>
      <c r="B500" s="134">
        <v>129</v>
      </c>
      <c r="C500" s="32" t="s">
        <v>262</v>
      </c>
      <c r="D500" s="32" t="s">
        <v>263</v>
      </c>
      <c r="E500" s="135" t="s">
        <v>944</v>
      </c>
      <c r="F500" s="35" t="s">
        <v>631</v>
      </c>
      <c r="J500" s="85"/>
      <c r="K500" s="32" t="s">
        <v>745</v>
      </c>
    </row>
    <row r="501" spans="1:11" s="35" customFormat="1" x14ac:dyDescent="0.2">
      <c r="A501" s="165" t="s">
        <v>746</v>
      </c>
      <c r="B501" s="134">
        <v>135</v>
      </c>
      <c r="C501" s="32" t="s">
        <v>262</v>
      </c>
      <c r="D501" s="32" t="s">
        <v>263</v>
      </c>
      <c r="E501" s="135" t="s">
        <v>995</v>
      </c>
      <c r="F501" s="35" t="s">
        <v>631</v>
      </c>
      <c r="J501" s="85"/>
      <c r="K501" s="32" t="s">
        <v>747</v>
      </c>
    </row>
    <row r="502" spans="1:11" s="35" customFormat="1" x14ac:dyDescent="0.2">
      <c r="A502" s="165" t="s">
        <v>748</v>
      </c>
      <c r="B502" s="134">
        <v>136</v>
      </c>
      <c r="C502" s="32" t="s">
        <v>262</v>
      </c>
      <c r="D502" s="32" t="s">
        <v>263</v>
      </c>
      <c r="E502" s="135" t="s">
        <v>749</v>
      </c>
      <c r="F502" s="35" t="s">
        <v>631</v>
      </c>
      <c r="J502" s="85"/>
      <c r="K502" s="32" t="s">
        <v>750</v>
      </c>
    </row>
    <row r="503" spans="1:11" s="35" customFormat="1" x14ac:dyDescent="0.2">
      <c r="A503" s="165" t="s">
        <v>751</v>
      </c>
      <c r="B503" s="134">
        <v>136</v>
      </c>
      <c r="C503" s="32" t="s">
        <v>262</v>
      </c>
      <c r="D503" s="32" t="s">
        <v>263</v>
      </c>
      <c r="E503" s="135" t="s">
        <v>752</v>
      </c>
      <c r="F503" s="35" t="s">
        <v>631</v>
      </c>
      <c r="J503" s="85"/>
      <c r="K503" s="32" t="s">
        <v>753</v>
      </c>
    </row>
    <row r="504" spans="1:11" s="35" customFormat="1" x14ac:dyDescent="0.2">
      <c r="A504" s="165" t="s">
        <v>754</v>
      </c>
      <c r="B504" s="134">
        <v>136</v>
      </c>
      <c r="C504" s="32" t="s">
        <v>262</v>
      </c>
      <c r="D504" s="32" t="s">
        <v>263</v>
      </c>
      <c r="E504" s="135" t="s">
        <v>755</v>
      </c>
      <c r="F504" s="35" t="s">
        <v>631</v>
      </c>
      <c r="J504" s="85"/>
      <c r="K504" s="32" t="s">
        <v>756</v>
      </c>
    </row>
    <row r="505" spans="1:11" s="35" customFormat="1" x14ac:dyDescent="0.2">
      <c r="A505" s="165" t="s">
        <v>757</v>
      </c>
      <c r="B505" s="134">
        <v>148</v>
      </c>
      <c r="C505" s="32" t="s">
        <v>262</v>
      </c>
      <c r="D505" s="32" t="s">
        <v>263</v>
      </c>
      <c r="E505" s="135" t="s">
        <v>758</v>
      </c>
      <c r="F505" s="35" t="s">
        <v>631</v>
      </c>
      <c r="J505" s="85"/>
      <c r="K505" s="32" t="s">
        <v>759</v>
      </c>
    </row>
    <row r="506" spans="1:11" s="35" customFormat="1" x14ac:dyDescent="0.2">
      <c r="A506" s="165" t="s">
        <v>760</v>
      </c>
      <c r="B506" s="134">
        <v>142</v>
      </c>
      <c r="C506" s="32" t="s">
        <v>262</v>
      </c>
      <c r="D506" s="32" t="s">
        <v>263</v>
      </c>
      <c r="E506" s="135" t="s">
        <v>761</v>
      </c>
      <c r="F506" s="35" t="s">
        <v>631</v>
      </c>
      <c r="J506" s="85"/>
      <c r="K506" s="32" t="s">
        <v>762</v>
      </c>
    </row>
    <row r="507" spans="1:11" x14ac:dyDescent="0.2">
      <c r="A507" s="150" t="s">
        <v>763</v>
      </c>
      <c r="B507" s="151">
        <v>138</v>
      </c>
      <c r="C507" s="152" t="s">
        <v>262</v>
      </c>
      <c r="D507" s="152" t="s">
        <v>263</v>
      </c>
      <c r="E507" s="163" t="s">
        <v>1011</v>
      </c>
      <c r="F507" s="147" t="s">
        <v>631</v>
      </c>
      <c r="J507" s="85"/>
      <c r="K507" s="32" t="s">
        <v>214</v>
      </c>
    </row>
    <row r="508" spans="1:11" s="35" customFormat="1" x14ac:dyDescent="0.2">
      <c r="A508" s="165" t="s">
        <v>764</v>
      </c>
      <c r="B508" s="134">
        <v>135</v>
      </c>
      <c r="C508" s="32" t="s">
        <v>262</v>
      </c>
      <c r="D508" s="32" t="s">
        <v>263</v>
      </c>
      <c r="E508" s="135" t="s">
        <v>765</v>
      </c>
      <c r="F508" s="35" t="s">
        <v>631</v>
      </c>
      <c r="J508" s="21"/>
      <c r="K508" s="32" t="s">
        <v>766</v>
      </c>
    </row>
    <row r="509" spans="1:11" x14ac:dyDescent="0.2">
      <c r="A509" s="177" t="s">
        <v>827</v>
      </c>
      <c r="B509" s="178">
        <v>131</v>
      </c>
      <c r="C509" s="179" t="s">
        <v>262</v>
      </c>
      <c r="D509" s="179" t="s">
        <v>263</v>
      </c>
      <c r="E509" s="180" t="s">
        <v>828</v>
      </c>
      <c r="J509" s="85"/>
      <c r="K509" s="35"/>
    </row>
    <row r="510" spans="1:11" x14ac:dyDescent="0.2">
      <c r="A510" s="150" t="s">
        <v>830</v>
      </c>
      <c r="B510" s="151">
        <v>134</v>
      </c>
      <c r="C510" s="152" t="s">
        <v>262</v>
      </c>
      <c r="D510" s="152" t="s">
        <v>263</v>
      </c>
      <c r="E510" s="167" t="s">
        <v>1521</v>
      </c>
      <c r="F510" s="147" t="s">
        <v>487</v>
      </c>
    </row>
    <row r="511" spans="1:11" x14ac:dyDescent="0.2">
      <c r="A511" s="150" t="s">
        <v>831</v>
      </c>
      <c r="B511" s="151">
        <v>133</v>
      </c>
      <c r="C511" s="152" t="s">
        <v>262</v>
      </c>
      <c r="D511" s="152" t="s">
        <v>263</v>
      </c>
      <c r="E511" s="167" t="s">
        <v>1555</v>
      </c>
      <c r="F511" s="147" t="s">
        <v>487</v>
      </c>
      <c r="K511" s="152" t="s">
        <v>215</v>
      </c>
    </row>
    <row r="512" spans="1:11" ht="25.5" x14ac:dyDescent="0.2">
      <c r="A512" s="150" t="s">
        <v>833</v>
      </c>
      <c r="B512" s="151">
        <v>135</v>
      </c>
      <c r="C512" s="152" t="s">
        <v>262</v>
      </c>
      <c r="D512" s="152" t="s">
        <v>263</v>
      </c>
      <c r="E512" s="149" t="s">
        <v>59</v>
      </c>
      <c r="F512" s="147" t="s">
        <v>487</v>
      </c>
      <c r="K512" s="152" t="s">
        <v>215</v>
      </c>
    </row>
    <row r="513" spans="1:11" x14ac:dyDescent="0.2">
      <c r="A513" s="150" t="s">
        <v>835</v>
      </c>
      <c r="B513" s="151">
        <v>133</v>
      </c>
      <c r="C513" s="152" t="s">
        <v>262</v>
      </c>
      <c r="D513" s="152" t="s">
        <v>263</v>
      </c>
      <c r="E513" s="163" t="s">
        <v>1518</v>
      </c>
      <c r="F513" s="147" t="s">
        <v>487</v>
      </c>
      <c r="K513" s="152" t="s">
        <v>215</v>
      </c>
    </row>
    <row r="514" spans="1:11" x14ac:dyDescent="0.2">
      <c r="A514" s="150" t="s">
        <v>836</v>
      </c>
      <c r="B514" s="151">
        <v>134</v>
      </c>
      <c r="C514" s="152" t="s">
        <v>262</v>
      </c>
      <c r="D514" s="152" t="s">
        <v>263</v>
      </c>
      <c r="E514" s="149" t="s">
        <v>1593</v>
      </c>
      <c r="F514" s="147" t="s">
        <v>484</v>
      </c>
      <c r="K514" s="152" t="s">
        <v>215</v>
      </c>
    </row>
    <row r="515" spans="1:11" x14ac:dyDescent="0.2">
      <c r="A515" s="150" t="s">
        <v>837</v>
      </c>
      <c r="B515" s="151">
        <v>136</v>
      </c>
      <c r="C515" s="152" t="s">
        <v>262</v>
      </c>
      <c r="D515" s="152" t="s">
        <v>263</v>
      </c>
      <c r="E515" s="135" t="s">
        <v>1849</v>
      </c>
      <c r="F515" s="147" t="s">
        <v>487</v>
      </c>
      <c r="K515" s="152" t="s">
        <v>215</v>
      </c>
    </row>
    <row r="516" spans="1:11" x14ac:dyDescent="0.2">
      <c r="A516" s="150" t="s">
        <v>838</v>
      </c>
      <c r="B516" s="151">
        <v>136</v>
      </c>
      <c r="C516" s="152" t="s">
        <v>262</v>
      </c>
      <c r="D516" s="152" t="s">
        <v>263</v>
      </c>
      <c r="E516" s="167" t="s">
        <v>67</v>
      </c>
      <c r="F516" s="147" t="s">
        <v>484</v>
      </c>
      <c r="K516" s="152" t="s">
        <v>215</v>
      </c>
    </row>
    <row r="517" spans="1:11" x14ac:dyDescent="0.2">
      <c r="A517" s="150" t="s">
        <v>842</v>
      </c>
      <c r="B517" s="151">
        <v>136</v>
      </c>
      <c r="C517" s="152" t="s">
        <v>262</v>
      </c>
      <c r="D517" s="152" t="s">
        <v>263</v>
      </c>
      <c r="E517" s="163" t="s">
        <v>1523</v>
      </c>
      <c r="F517" s="147" t="s">
        <v>487</v>
      </c>
      <c r="K517" s="152" t="s">
        <v>215</v>
      </c>
    </row>
    <row r="518" spans="1:11" x14ac:dyDescent="0.2">
      <c r="A518" s="150" t="s">
        <v>845</v>
      </c>
      <c r="B518" s="151">
        <v>136</v>
      </c>
      <c r="C518" s="152" t="s">
        <v>262</v>
      </c>
      <c r="D518" s="152" t="s">
        <v>263</v>
      </c>
      <c r="E518" s="149" t="s">
        <v>846</v>
      </c>
      <c r="F518" s="147" t="s">
        <v>487</v>
      </c>
      <c r="G518" s="176">
        <v>39055</v>
      </c>
      <c r="H518" s="176">
        <v>39059</v>
      </c>
      <c r="K518" s="152" t="s">
        <v>215</v>
      </c>
    </row>
    <row r="519" spans="1:11" ht="13.5" thickBot="1" x14ac:dyDescent="0.25">
      <c r="A519" s="182" t="s">
        <v>847</v>
      </c>
      <c r="B519" s="66">
        <v>136</v>
      </c>
      <c r="C519" s="65" t="s">
        <v>262</v>
      </c>
      <c r="D519" s="65" t="s">
        <v>263</v>
      </c>
      <c r="E519" s="196" t="s">
        <v>94</v>
      </c>
      <c r="F519" s="147" t="s">
        <v>487</v>
      </c>
      <c r="G519" s="176">
        <v>38986</v>
      </c>
      <c r="H519" s="176">
        <v>39294</v>
      </c>
    </row>
    <row r="520" spans="1:11" s="181" customFormat="1" ht="15.75" x14ac:dyDescent="0.25">
      <c r="A520" s="175" t="s">
        <v>767</v>
      </c>
      <c r="B520" s="147"/>
      <c r="C520" s="147"/>
      <c r="D520" s="147"/>
      <c r="E520" s="149"/>
      <c r="F520" s="181" t="s">
        <v>210</v>
      </c>
      <c r="J520" s="21"/>
      <c r="K520" s="179" t="s">
        <v>424</v>
      </c>
    </row>
    <row r="521" spans="1:11" x14ac:dyDescent="0.2">
      <c r="A521" s="150" t="s">
        <v>768</v>
      </c>
      <c r="B521" s="151">
        <v>136</v>
      </c>
      <c r="C521" s="152" t="s">
        <v>262</v>
      </c>
      <c r="D521" s="152" t="s">
        <v>263</v>
      </c>
      <c r="E521" s="167" t="s">
        <v>62</v>
      </c>
      <c r="F521" s="147" t="s">
        <v>487</v>
      </c>
      <c r="J521" s="86"/>
      <c r="K521" s="152" t="s">
        <v>214</v>
      </c>
    </row>
    <row r="522" spans="1:11" x14ac:dyDescent="0.2">
      <c r="A522" s="150" t="s">
        <v>769</v>
      </c>
      <c r="B522" s="151">
        <v>136</v>
      </c>
      <c r="C522" s="152" t="s">
        <v>262</v>
      </c>
      <c r="D522" s="152" t="s">
        <v>263</v>
      </c>
      <c r="E522" t="s">
        <v>95</v>
      </c>
      <c r="F522" s="147" t="s">
        <v>487</v>
      </c>
      <c r="K522" s="152" t="s">
        <v>214</v>
      </c>
    </row>
    <row r="523" spans="1:11" x14ac:dyDescent="0.2">
      <c r="A523" s="150" t="s">
        <v>771</v>
      </c>
      <c r="B523" s="151">
        <v>136</v>
      </c>
      <c r="C523" s="152" t="s">
        <v>262</v>
      </c>
      <c r="D523" s="152" t="s">
        <v>263</v>
      </c>
      <c r="E523" t="s">
        <v>96</v>
      </c>
      <c r="F523" s="147" t="s">
        <v>487</v>
      </c>
      <c r="K523" s="152" t="s">
        <v>790</v>
      </c>
    </row>
    <row r="524" spans="1:11" x14ac:dyDescent="0.2">
      <c r="A524" s="150" t="s">
        <v>773</v>
      </c>
      <c r="B524" s="151">
        <v>136</v>
      </c>
      <c r="C524" s="152" t="s">
        <v>262</v>
      </c>
      <c r="D524" s="152" t="s">
        <v>263</v>
      </c>
      <c r="E524" s="167" t="s">
        <v>1162</v>
      </c>
      <c r="F524" s="147" t="s">
        <v>487</v>
      </c>
      <c r="K524" s="152" t="s">
        <v>790</v>
      </c>
    </row>
    <row r="525" spans="1:11" x14ac:dyDescent="0.2">
      <c r="A525" s="150" t="s">
        <v>774</v>
      </c>
      <c r="B525" s="151">
        <v>132</v>
      </c>
      <c r="C525" s="152" t="s">
        <v>262</v>
      </c>
      <c r="D525" s="152" t="s">
        <v>263</v>
      </c>
      <c r="E525" s="192" t="s">
        <v>282</v>
      </c>
      <c r="F525" s="147" t="s">
        <v>487</v>
      </c>
      <c r="K525" s="152" t="s">
        <v>793</v>
      </c>
    </row>
    <row r="526" spans="1:11" x14ac:dyDescent="0.2">
      <c r="A526" s="150" t="s">
        <v>776</v>
      </c>
      <c r="B526" s="151">
        <v>136</v>
      </c>
      <c r="C526" s="152" t="s">
        <v>262</v>
      </c>
      <c r="D526" s="152" t="s">
        <v>263</v>
      </c>
      <c r="E526" s="167" t="s">
        <v>1857</v>
      </c>
      <c r="F526" s="147" t="s">
        <v>487</v>
      </c>
      <c r="K526" s="152" t="s">
        <v>794</v>
      </c>
    </row>
    <row r="527" spans="1:11" ht="13.5" thickBot="1" x14ac:dyDescent="0.25">
      <c r="A527" s="150" t="s">
        <v>777</v>
      </c>
      <c r="B527" s="151">
        <v>132</v>
      </c>
      <c r="C527" s="152" t="s">
        <v>262</v>
      </c>
      <c r="D527" s="152" t="s">
        <v>263</v>
      </c>
      <c r="E527" s="192" t="s">
        <v>282</v>
      </c>
      <c r="F527" s="67" t="s">
        <v>487</v>
      </c>
      <c r="G527" s="67"/>
      <c r="H527" s="67"/>
      <c r="I527" s="67"/>
      <c r="K527" s="65" t="s">
        <v>790</v>
      </c>
    </row>
    <row r="528" spans="1:11" ht="13.5" thickBot="1" x14ac:dyDescent="0.25">
      <c r="A528" s="150" t="s">
        <v>778</v>
      </c>
      <c r="B528" s="151">
        <v>136</v>
      </c>
      <c r="C528" s="152" t="s">
        <v>262</v>
      </c>
      <c r="D528" s="152" t="s">
        <v>263</v>
      </c>
      <c r="E528" t="s">
        <v>97</v>
      </c>
      <c r="F528" s="147" t="s">
        <v>487</v>
      </c>
      <c r="J528" s="88"/>
      <c r="K528" s="152" t="s">
        <v>214</v>
      </c>
    </row>
    <row r="529" spans="1:11" x14ac:dyDescent="0.2">
      <c r="A529" s="150" t="s">
        <v>780</v>
      </c>
      <c r="B529" s="151">
        <v>136</v>
      </c>
      <c r="C529" s="152" t="s">
        <v>262</v>
      </c>
      <c r="D529" s="152" t="s">
        <v>263</v>
      </c>
      <c r="E529" t="s">
        <v>98</v>
      </c>
      <c r="F529" s="147" t="s">
        <v>487</v>
      </c>
      <c r="K529" s="152" t="s">
        <v>214</v>
      </c>
    </row>
    <row r="530" spans="1:11" s="35" customFormat="1" x14ac:dyDescent="0.2">
      <c r="A530" s="150" t="s">
        <v>782</v>
      </c>
      <c r="B530" s="151">
        <v>134</v>
      </c>
      <c r="C530" s="152" t="s">
        <v>262</v>
      </c>
      <c r="D530" s="152" t="s">
        <v>263</v>
      </c>
      <c r="E530" s="167" t="s">
        <v>90</v>
      </c>
      <c r="F530" s="35" t="s">
        <v>801</v>
      </c>
      <c r="J530" s="21"/>
      <c r="K530" s="32"/>
    </row>
    <row r="531" spans="1:11" x14ac:dyDescent="0.2">
      <c r="A531" s="177" t="s">
        <v>783</v>
      </c>
      <c r="B531" s="178">
        <v>132</v>
      </c>
      <c r="C531" s="179" t="s">
        <v>262</v>
      </c>
      <c r="D531" s="179" t="s">
        <v>263</v>
      </c>
      <c r="E531" s="180" t="s">
        <v>784</v>
      </c>
      <c r="F531" s="147" t="s">
        <v>487</v>
      </c>
      <c r="J531" s="85"/>
      <c r="K531" s="152" t="s">
        <v>790</v>
      </c>
    </row>
    <row r="532" spans="1:11" x14ac:dyDescent="0.2">
      <c r="A532" s="150" t="s">
        <v>787</v>
      </c>
      <c r="B532" s="151">
        <v>134</v>
      </c>
      <c r="C532" s="152" t="s">
        <v>262</v>
      </c>
      <c r="D532" s="152" t="s">
        <v>263</v>
      </c>
      <c r="E532" s="192" t="s">
        <v>99</v>
      </c>
      <c r="F532" s="147" t="s">
        <v>487</v>
      </c>
      <c r="K532" s="152" t="s">
        <v>790</v>
      </c>
    </row>
    <row r="533" spans="1:11" x14ac:dyDescent="0.2">
      <c r="A533" s="150" t="s">
        <v>788</v>
      </c>
      <c r="B533" s="151">
        <v>133</v>
      </c>
      <c r="C533" s="152" t="s">
        <v>262</v>
      </c>
      <c r="D533" s="152" t="s">
        <v>263</v>
      </c>
      <c r="E533" s="192" t="s">
        <v>282</v>
      </c>
      <c r="F533" s="35" t="s">
        <v>801</v>
      </c>
      <c r="G533" s="35"/>
      <c r="H533" s="35"/>
      <c r="I533" s="35"/>
      <c r="K533" s="152" t="s">
        <v>215</v>
      </c>
    </row>
    <row r="534" spans="1:11" x14ac:dyDescent="0.2">
      <c r="A534" s="150" t="s">
        <v>789</v>
      </c>
      <c r="B534" s="151">
        <v>135</v>
      </c>
      <c r="C534" s="152" t="s">
        <v>262</v>
      </c>
      <c r="D534" s="152" t="s">
        <v>263</v>
      </c>
      <c r="E534" s="167" t="s">
        <v>89</v>
      </c>
      <c r="F534" s="35" t="s">
        <v>801</v>
      </c>
      <c r="G534" s="35"/>
      <c r="H534" s="35"/>
      <c r="I534" s="35"/>
      <c r="J534" s="85"/>
      <c r="K534" s="152" t="s">
        <v>215</v>
      </c>
    </row>
    <row r="535" spans="1:11" x14ac:dyDescent="0.2">
      <c r="A535" s="150" t="s">
        <v>791</v>
      </c>
      <c r="B535" s="151">
        <v>133</v>
      </c>
      <c r="C535" s="152" t="s">
        <v>262</v>
      </c>
      <c r="D535" s="152" t="s">
        <v>263</v>
      </c>
      <c r="E535" s="167" t="s">
        <v>1510</v>
      </c>
      <c r="F535" s="35" t="s">
        <v>487</v>
      </c>
      <c r="G535" s="35"/>
      <c r="H535" s="35"/>
      <c r="I535" s="35"/>
      <c r="J535" s="85"/>
    </row>
    <row r="536" spans="1:11" x14ac:dyDescent="0.2">
      <c r="A536" s="150" t="s">
        <v>792</v>
      </c>
      <c r="B536" s="151">
        <v>136</v>
      </c>
      <c r="C536" s="152" t="s">
        <v>262</v>
      </c>
      <c r="D536" s="152" t="s">
        <v>263</v>
      </c>
      <c r="E536" s="167" t="s">
        <v>1511</v>
      </c>
      <c r="F536" s="35" t="s">
        <v>487</v>
      </c>
      <c r="G536" s="35"/>
      <c r="H536" s="35"/>
      <c r="I536" s="35"/>
      <c r="J536" s="85"/>
    </row>
    <row r="537" spans="1:11" x14ac:dyDescent="0.2">
      <c r="A537" s="150" t="s">
        <v>795</v>
      </c>
      <c r="B537" s="151">
        <v>136</v>
      </c>
      <c r="C537" s="152" t="s">
        <v>262</v>
      </c>
      <c r="D537" s="152" t="s">
        <v>263</v>
      </c>
      <c r="E537" s="167" t="s">
        <v>1865</v>
      </c>
      <c r="F537" s="35" t="s">
        <v>487</v>
      </c>
      <c r="G537" s="35"/>
      <c r="H537" s="35"/>
      <c r="I537" s="35"/>
      <c r="J537" s="85"/>
      <c r="K537" s="152" t="s">
        <v>215</v>
      </c>
    </row>
    <row r="538" spans="1:11" ht="13.5" thickBot="1" x14ac:dyDescent="0.25">
      <c r="A538" s="182" t="s">
        <v>796</v>
      </c>
      <c r="B538" s="66">
        <v>136</v>
      </c>
      <c r="C538" s="65" t="s">
        <v>262</v>
      </c>
      <c r="D538" s="65" t="s">
        <v>263</v>
      </c>
      <c r="E538" s="70" t="s">
        <v>1553</v>
      </c>
      <c r="F538" s="35" t="s">
        <v>487</v>
      </c>
      <c r="G538" s="35"/>
      <c r="H538" s="35"/>
      <c r="I538" s="35"/>
      <c r="J538" s="85"/>
      <c r="K538" s="152" t="s">
        <v>215</v>
      </c>
    </row>
    <row r="539" spans="1:11" x14ac:dyDescent="0.2">
      <c r="A539" s="150" t="s">
        <v>797</v>
      </c>
      <c r="B539" s="151">
        <v>133</v>
      </c>
      <c r="C539" s="152" t="s">
        <v>262</v>
      </c>
      <c r="D539" s="152" t="s">
        <v>263</v>
      </c>
      <c r="E539" s="158" t="s">
        <v>1</v>
      </c>
      <c r="F539" s="35" t="s">
        <v>487</v>
      </c>
      <c r="G539" s="35"/>
      <c r="H539" s="35"/>
      <c r="I539" s="35"/>
      <c r="J539" s="85"/>
      <c r="K539" s="152" t="s">
        <v>215</v>
      </c>
    </row>
    <row r="540" spans="1:11" ht="13.5" thickBot="1" x14ac:dyDescent="0.25">
      <c r="A540" s="150" t="s">
        <v>798</v>
      </c>
      <c r="B540" s="151">
        <v>134</v>
      </c>
      <c r="C540" s="152" t="s">
        <v>262</v>
      </c>
      <c r="D540" s="152" t="s">
        <v>263</v>
      </c>
      <c r="E540" s="180" t="s">
        <v>868</v>
      </c>
      <c r="F540" s="131" t="s">
        <v>801</v>
      </c>
      <c r="G540" s="131"/>
      <c r="H540" s="131"/>
      <c r="I540" s="131"/>
      <c r="J540" s="85"/>
      <c r="K540" s="65" t="s">
        <v>215</v>
      </c>
    </row>
    <row r="541" spans="1:11" s="181" customFormat="1" ht="13.5" thickBot="1" x14ac:dyDescent="0.25">
      <c r="A541" s="165" t="s">
        <v>799</v>
      </c>
      <c r="B541" s="134">
        <v>131</v>
      </c>
      <c r="C541" s="32" t="s">
        <v>262</v>
      </c>
      <c r="D541" s="32" t="s">
        <v>263</v>
      </c>
      <c r="E541" s="167" t="s">
        <v>38</v>
      </c>
      <c r="F541" s="181" t="s">
        <v>210</v>
      </c>
      <c r="J541" s="132"/>
      <c r="K541" s="179" t="s">
        <v>424</v>
      </c>
    </row>
    <row r="542" spans="1:11" x14ac:dyDescent="0.2">
      <c r="A542" s="150" t="s">
        <v>802</v>
      </c>
      <c r="B542" s="151">
        <v>133</v>
      </c>
      <c r="C542" s="152" t="s">
        <v>262</v>
      </c>
      <c r="D542" s="152" t="s">
        <v>263</v>
      </c>
      <c r="E542" s="135" t="s">
        <v>61</v>
      </c>
      <c r="F542" s="147" t="s">
        <v>487</v>
      </c>
      <c r="J542" s="86"/>
      <c r="K542" s="152" t="s">
        <v>215</v>
      </c>
    </row>
    <row r="543" spans="1:11" s="181" customFormat="1" ht="25.5" x14ac:dyDescent="0.2">
      <c r="A543" s="150" t="s">
        <v>804</v>
      </c>
      <c r="B543" s="151">
        <v>135</v>
      </c>
      <c r="C543" s="152" t="s">
        <v>262</v>
      </c>
      <c r="D543" s="152" t="s">
        <v>263</v>
      </c>
      <c r="E543" s="159" t="s">
        <v>85</v>
      </c>
      <c r="F543" s="181" t="s">
        <v>210</v>
      </c>
      <c r="J543" s="21"/>
      <c r="K543" s="179" t="s">
        <v>424</v>
      </c>
    </row>
    <row r="544" spans="1:11" x14ac:dyDescent="0.2">
      <c r="A544" s="150" t="s">
        <v>806</v>
      </c>
      <c r="B544" s="151">
        <v>132</v>
      </c>
      <c r="C544" s="152" t="s">
        <v>262</v>
      </c>
      <c r="D544" s="152" t="s">
        <v>263</v>
      </c>
      <c r="E544" s="163" t="s">
        <v>25</v>
      </c>
      <c r="F544" s="147" t="s">
        <v>631</v>
      </c>
      <c r="J544" s="86"/>
      <c r="K544" s="152" t="s">
        <v>824</v>
      </c>
    </row>
    <row r="545" spans="1:11" x14ac:dyDescent="0.2">
      <c r="A545" s="150" t="s">
        <v>807</v>
      </c>
      <c r="B545" s="151">
        <v>133</v>
      </c>
      <c r="C545" s="152" t="s">
        <v>262</v>
      </c>
      <c r="D545" s="152" t="s">
        <v>263</v>
      </c>
      <c r="E545" s="167" t="s">
        <v>63</v>
      </c>
      <c r="F545" s="147" t="s">
        <v>487</v>
      </c>
      <c r="G545" s="176">
        <v>38991</v>
      </c>
    </row>
    <row r="546" spans="1:11" s="181" customFormat="1" x14ac:dyDescent="0.2">
      <c r="A546" s="150" t="s">
        <v>809</v>
      </c>
      <c r="B546" s="151">
        <v>126</v>
      </c>
      <c r="C546" s="152" t="s">
        <v>262</v>
      </c>
      <c r="D546" s="152" t="s">
        <v>263</v>
      </c>
      <c r="E546" s="163" t="s">
        <v>1520</v>
      </c>
      <c r="F546" s="181" t="s">
        <v>210</v>
      </c>
      <c r="J546" s="21"/>
      <c r="K546" s="179" t="s">
        <v>424</v>
      </c>
    </row>
    <row r="547" spans="1:11" x14ac:dyDescent="0.2">
      <c r="A547" s="150" t="s">
        <v>810</v>
      </c>
      <c r="B547" s="151">
        <v>124</v>
      </c>
      <c r="C547" s="152" t="s">
        <v>262</v>
      </c>
      <c r="D547" s="152" t="s">
        <v>263</v>
      </c>
      <c r="E547" s="163" t="s">
        <v>958</v>
      </c>
      <c r="F547" s="147" t="s">
        <v>487</v>
      </c>
      <c r="J547" s="86"/>
    </row>
    <row r="548" spans="1:11" ht="25.5" x14ac:dyDescent="0.2">
      <c r="A548" s="150" t="s">
        <v>811</v>
      </c>
      <c r="B548" s="151">
        <v>136</v>
      </c>
      <c r="C548" s="152" t="s">
        <v>262</v>
      </c>
      <c r="D548" s="152" t="s">
        <v>263</v>
      </c>
      <c r="E548" s="167" t="s">
        <v>74</v>
      </c>
      <c r="F548" s="147" t="s">
        <v>487</v>
      </c>
      <c r="K548" s="152" t="s">
        <v>832</v>
      </c>
    </row>
    <row r="549" spans="1:11" x14ac:dyDescent="0.2">
      <c r="A549" s="150" t="s">
        <v>813</v>
      </c>
      <c r="B549" s="151">
        <v>136</v>
      </c>
      <c r="C549" s="152" t="s">
        <v>262</v>
      </c>
      <c r="D549" s="152" t="s">
        <v>263</v>
      </c>
      <c r="E549" s="135" t="s">
        <v>88</v>
      </c>
      <c r="F549" s="147" t="s">
        <v>487</v>
      </c>
      <c r="K549" s="152" t="s">
        <v>424</v>
      </c>
    </row>
    <row r="550" spans="1:11" x14ac:dyDescent="0.2">
      <c r="A550" s="150" t="s">
        <v>815</v>
      </c>
      <c r="B550" s="151">
        <v>136</v>
      </c>
      <c r="C550" s="152" t="s">
        <v>262</v>
      </c>
      <c r="D550" s="152" t="s">
        <v>263</v>
      </c>
      <c r="E550" s="135" t="s">
        <v>1864</v>
      </c>
      <c r="F550" s="147" t="s">
        <v>487</v>
      </c>
    </row>
    <row r="551" spans="1:11" ht="13.5" thickBot="1" x14ac:dyDescent="0.25">
      <c r="A551" s="182" t="s">
        <v>817</v>
      </c>
      <c r="B551" s="66">
        <v>131</v>
      </c>
      <c r="C551" s="65" t="s">
        <v>262</v>
      </c>
      <c r="D551" s="65" t="s">
        <v>263</v>
      </c>
      <c r="E551" s="197" t="s">
        <v>93</v>
      </c>
      <c r="F551" s="147" t="s">
        <v>484</v>
      </c>
      <c r="K551" s="152" t="s">
        <v>424</v>
      </c>
    </row>
    <row r="552" spans="1:11" x14ac:dyDescent="0.2">
      <c r="A552" s="177" t="s">
        <v>818</v>
      </c>
      <c r="B552" s="178">
        <v>133</v>
      </c>
      <c r="C552" s="179" t="s">
        <v>262</v>
      </c>
      <c r="D552" s="179" t="s">
        <v>263</v>
      </c>
      <c r="E552" s="180" t="s">
        <v>819</v>
      </c>
      <c r="F552" s="147" t="s">
        <v>487</v>
      </c>
      <c r="K552" s="152" t="s">
        <v>215</v>
      </c>
    </row>
    <row r="553" spans="1:11" x14ac:dyDescent="0.2">
      <c r="A553" s="150" t="s">
        <v>820</v>
      </c>
      <c r="B553" s="151">
        <v>136</v>
      </c>
      <c r="C553" s="152" t="s">
        <v>262</v>
      </c>
      <c r="D553" s="152" t="s">
        <v>263</v>
      </c>
      <c r="E553" s="192" t="s">
        <v>282</v>
      </c>
      <c r="F553" s="147" t="s">
        <v>487</v>
      </c>
      <c r="K553" s="152" t="s">
        <v>215</v>
      </c>
    </row>
    <row r="554" spans="1:11" x14ac:dyDescent="0.2">
      <c r="A554" s="177" t="s">
        <v>821</v>
      </c>
      <c r="B554" s="178">
        <v>134</v>
      </c>
      <c r="C554" s="179" t="s">
        <v>262</v>
      </c>
      <c r="D554" s="179" t="s">
        <v>263</v>
      </c>
      <c r="E554" s="180" t="s">
        <v>822</v>
      </c>
      <c r="F554" s="147" t="s">
        <v>844</v>
      </c>
      <c r="G554" s="176">
        <v>38973</v>
      </c>
      <c r="K554" s="152" t="s">
        <v>215</v>
      </c>
    </row>
    <row r="555" spans="1:11" x14ac:dyDescent="0.2">
      <c r="A555" s="150" t="s">
        <v>823</v>
      </c>
      <c r="B555" s="151">
        <v>136</v>
      </c>
      <c r="C555" s="152" t="s">
        <v>262</v>
      </c>
      <c r="D555" s="152" t="s">
        <v>263</v>
      </c>
      <c r="E555" s="149" t="s">
        <v>1146</v>
      </c>
      <c r="F555" s="147" t="s">
        <v>844</v>
      </c>
      <c r="K555" s="152" t="s">
        <v>215</v>
      </c>
    </row>
    <row r="556" spans="1:11" ht="26.25" thickBot="1" x14ac:dyDescent="0.25">
      <c r="A556" s="150" t="s">
        <v>826</v>
      </c>
      <c r="B556" s="151">
        <v>134</v>
      </c>
      <c r="C556" s="152" t="s">
        <v>262</v>
      </c>
      <c r="D556" s="152" t="s">
        <v>263</v>
      </c>
      <c r="E556" s="159" t="s">
        <v>87</v>
      </c>
      <c r="F556" s="67" t="s">
        <v>487</v>
      </c>
      <c r="G556" s="67"/>
      <c r="H556" s="67"/>
      <c r="I556" s="67"/>
      <c r="K556" s="65" t="s">
        <v>215</v>
      </c>
    </row>
    <row r="557" spans="1:11" s="35" customFormat="1" ht="13.5" thickBot="1" x14ac:dyDescent="0.25">
      <c r="A557" s="165" t="s">
        <v>850</v>
      </c>
      <c r="B557" s="134">
        <v>136</v>
      </c>
      <c r="C557" s="32" t="s">
        <v>262</v>
      </c>
      <c r="D557" s="32" t="s">
        <v>263</v>
      </c>
      <c r="E557" s="135" t="s">
        <v>1556</v>
      </c>
      <c r="F557" s="35" t="s">
        <v>631</v>
      </c>
      <c r="J557" s="88"/>
    </row>
    <row r="558" spans="1:11" s="35" customFormat="1" x14ac:dyDescent="0.2">
      <c r="A558" s="165" t="s">
        <v>852</v>
      </c>
      <c r="B558" s="134">
        <v>136</v>
      </c>
      <c r="C558" s="32" t="s">
        <v>262</v>
      </c>
      <c r="D558" s="32" t="s">
        <v>263</v>
      </c>
      <c r="E558" s="135" t="s">
        <v>853</v>
      </c>
      <c r="F558" s="35" t="s">
        <v>487</v>
      </c>
      <c r="J558" s="85"/>
    </row>
    <row r="559" spans="1:11" s="35" customFormat="1" x14ac:dyDescent="0.2">
      <c r="A559" s="165" t="s">
        <v>854</v>
      </c>
      <c r="B559" s="134">
        <v>136</v>
      </c>
      <c r="C559" s="32" t="s">
        <v>262</v>
      </c>
      <c r="D559" s="32" t="s">
        <v>263</v>
      </c>
      <c r="E559" s="135" t="s">
        <v>853</v>
      </c>
      <c r="F559" s="35" t="s">
        <v>487</v>
      </c>
      <c r="J559" s="85"/>
    </row>
    <row r="560" spans="1:11" s="35" customFormat="1" x14ac:dyDescent="0.2">
      <c r="A560" s="165" t="s">
        <v>855</v>
      </c>
      <c r="B560" s="134">
        <v>136</v>
      </c>
      <c r="C560" s="32" t="s">
        <v>262</v>
      </c>
      <c r="D560" s="32" t="s">
        <v>263</v>
      </c>
      <c r="E560" s="135" t="s">
        <v>853</v>
      </c>
      <c r="F560" s="35" t="s">
        <v>487</v>
      </c>
      <c r="J560" s="85"/>
    </row>
    <row r="561" spans="1:11" s="35" customFormat="1" x14ac:dyDescent="0.2">
      <c r="A561" s="165" t="s">
        <v>856</v>
      </c>
      <c r="B561" s="134">
        <v>136</v>
      </c>
      <c r="C561" s="32" t="s">
        <v>262</v>
      </c>
      <c r="D561" s="32" t="s">
        <v>263</v>
      </c>
      <c r="E561" s="135" t="s">
        <v>1557</v>
      </c>
      <c r="F561" s="35" t="s">
        <v>487</v>
      </c>
      <c r="J561" s="85"/>
    </row>
    <row r="562" spans="1:11" s="35" customFormat="1" x14ac:dyDescent="0.2">
      <c r="A562" s="165" t="s">
        <v>857</v>
      </c>
      <c r="B562" s="134">
        <v>130</v>
      </c>
      <c r="C562" s="32" t="s">
        <v>262</v>
      </c>
      <c r="D562" s="32" t="s">
        <v>263</v>
      </c>
      <c r="E562" s="135" t="s">
        <v>1558</v>
      </c>
      <c r="F562" s="35" t="s">
        <v>631</v>
      </c>
      <c r="J562" s="85"/>
    </row>
    <row r="563" spans="1:11" x14ac:dyDescent="0.2">
      <c r="A563" s="150" t="s">
        <v>858</v>
      </c>
      <c r="B563" s="151">
        <v>136</v>
      </c>
      <c r="C563" s="152" t="s">
        <v>262</v>
      </c>
      <c r="D563" s="152" t="s">
        <v>263</v>
      </c>
      <c r="E563" s="149" t="s">
        <v>1559</v>
      </c>
      <c r="F563" s="147" t="s">
        <v>631</v>
      </c>
      <c r="J563" s="85"/>
      <c r="K563" s="152" t="s">
        <v>424</v>
      </c>
    </row>
    <row r="564" spans="1:11" x14ac:dyDescent="0.2">
      <c r="A564" s="150" t="s">
        <v>860</v>
      </c>
      <c r="B564" s="151">
        <v>136</v>
      </c>
      <c r="C564" s="152" t="s">
        <v>262</v>
      </c>
      <c r="D564" s="152" t="s">
        <v>263</v>
      </c>
      <c r="E564" s="149" t="s">
        <v>1560</v>
      </c>
      <c r="F564" s="147" t="s">
        <v>862</v>
      </c>
      <c r="K564" s="152" t="s">
        <v>424</v>
      </c>
    </row>
    <row r="565" spans="1:11" x14ac:dyDescent="0.2">
      <c r="A565" s="150" t="s">
        <v>863</v>
      </c>
      <c r="B565" s="151">
        <v>136</v>
      </c>
      <c r="C565" s="152" t="s">
        <v>262</v>
      </c>
      <c r="D565" s="152" t="s">
        <v>263</v>
      </c>
      <c r="E565" s="149" t="s">
        <v>1561</v>
      </c>
      <c r="F565" s="147" t="s">
        <v>631</v>
      </c>
      <c r="K565" s="152" t="s">
        <v>424</v>
      </c>
    </row>
    <row r="566" spans="1:11" s="35" customFormat="1" x14ac:dyDescent="0.2">
      <c r="A566" s="165" t="s">
        <v>865</v>
      </c>
      <c r="B566" s="134"/>
      <c r="C566" s="32"/>
      <c r="D566" s="134">
        <v>132</v>
      </c>
      <c r="E566" s="135" t="s">
        <v>1562</v>
      </c>
      <c r="F566" s="35" t="s">
        <v>210</v>
      </c>
      <c r="J566" s="21"/>
      <c r="K566" s="32" t="s">
        <v>424</v>
      </c>
    </row>
    <row r="567" spans="1:11" s="181" customFormat="1" x14ac:dyDescent="0.2">
      <c r="A567" s="177" t="s">
        <v>867</v>
      </c>
      <c r="B567" s="178"/>
      <c r="C567" s="179"/>
      <c r="D567" s="178">
        <v>134</v>
      </c>
      <c r="E567" s="181" t="s">
        <v>1862</v>
      </c>
      <c r="J567" s="85"/>
      <c r="K567" s="179" t="s">
        <v>424</v>
      </c>
    </row>
    <row r="568" spans="1:11" x14ac:dyDescent="0.2">
      <c r="A568" s="150"/>
      <c r="B568" s="151"/>
      <c r="C568" s="152"/>
      <c r="D568" s="152"/>
      <c r="J568" s="86"/>
    </row>
    <row r="569" spans="1:11" ht="15.75" x14ac:dyDescent="0.25">
      <c r="A569" s="153" t="s">
        <v>869</v>
      </c>
      <c r="B569" s="151"/>
      <c r="C569" s="152"/>
      <c r="D569" s="152"/>
    </row>
    <row r="570" spans="1:11" x14ac:dyDescent="0.2">
      <c r="A570" s="150" t="s">
        <v>870</v>
      </c>
      <c r="B570" s="151"/>
      <c r="C570" s="152"/>
      <c r="D570" s="151">
        <v>450</v>
      </c>
      <c r="E570" s="170" t="s">
        <v>871</v>
      </c>
      <c r="F570" s="152" t="s">
        <v>872</v>
      </c>
      <c r="G570" s="152"/>
      <c r="H570" s="152"/>
      <c r="I570" s="152"/>
      <c r="K570" s="152" t="s">
        <v>215</v>
      </c>
    </row>
    <row r="571" spans="1:11" x14ac:dyDescent="0.2">
      <c r="A571" s="150" t="s">
        <v>876</v>
      </c>
      <c r="B571" s="151"/>
      <c r="C571" s="152"/>
      <c r="D571" s="151">
        <v>135</v>
      </c>
      <c r="E571" s="170" t="s">
        <v>871</v>
      </c>
      <c r="F571" s="152" t="s">
        <v>895</v>
      </c>
      <c r="G571" s="152"/>
      <c r="H571" s="152"/>
      <c r="I571" s="152"/>
      <c r="J571" s="84"/>
      <c r="K571" s="152" t="s">
        <v>215</v>
      </c>
    </row>
    <row r="572" spans="1:11" x14ac:dyDescent="0.2">
      <c r="A572" s="150" t="s">
        <v>897</v>
      </c>
      <c r="B572" s="151"/>
      <c r="C572" s="152"/>
      <c r="D572" s="151">
        <v>133</v>
      </c>
      <c r="E572" s="170" t="s">
        <v>871</v>
      </c>
      <c r="F572" s="152" t="s">
        <v>895</v>
      </c>
      <c r="G572" s="152"/>
      <c r="H572" s="152"/>
      <c r="I572" s="152"/>
      <c r="J572" s="84"/>
      <c r="K572" s="152" t="s">
        <v>215</v>
      </c>
    </row>
    <row r="573" spans="1:11" x14ac:dyDescent="0.2">
      <c r="A573" s="150" t="s">
        <v>898</v>
      </c>
      <c r="B573" s="151"/>
      <c r="C573" s="152"/>
      <c r="D573" s="151">
        <v>133</v>
      </c>
      <c r="E573" s="170" t="s">
        <v>871</v>
      </c>
      <c r="F573" s="152" t="s">
        <v>895</v>
      </c>
      <c r="G573" s="152"/>
      <c r="H573" s="152"/>
      <c r="I573" s="152"/>
      <c r="J573" s="84"/>
      <c r="K573" s="152" t="s">
        <v>215</v>
      </c>
    </row>
    <row r="574" spans="1:11" x14ac:dyDescent="0.2">
      <c r="A574" s="150" t="s">
        <v>899</v>
      </c>
      <c r="B574" s="151"/>
      <c r="C574" s="152"/>
      <c r="D574" s="151">
        <v>151</v>
      </c>
      <c r="E574" s="170" t="s">
        <v>871</v>
      </c>
      <c r="F574" s="152" t="s">
        <v>895</v>
      </c>
      <c r="G574" s="152"/>
      <c r="H574" s="152"/>
      <c r="I574" s="152"/>
      <c r="J574" s="84"/>
      <c r="K574" s="152" t="s">
        <v>215</v>
      </c>
    </row>
    <row r="575" spans="1:11" x14ac:dyDescent="0.2">
      <c r="A575" s="150"/>
      <c r="B575" s="151"/>
      <c r="C575" s="152"/>
      <c r="D575" s="152"/>
      <c r="J575" s="84"/>
    </row>
    <row r="576" spans="1:11" ht="15.75" x14ac:dyDescent="0.25">
      <c r="A576" s="153" t="s">
        <v>900</v>
      </c>
      <c r="B576" s="151"/>
      <c r="C576" s="152"/>
      <c r="D576" s="152"/>
    </row>
    <row r="577" spans="1:11" s="35" customFormat="1" x14ac:dyDescent="0.2">
      <c r="A577" s="165" t="s">
        <v>901</v>
      </c>
      <c r="B577" s="134">
        <v>413</v>
      </c>
      <c r="C577" s="32" t="s">
        <v>902</v>
      </c>
      <c r="D577" s="32" t="s">
        <v>903</v>
      </c>
      <c r="E577" s="135" t="s">
        <v>904</v>
      </c>
      <c r="F577" s="35" t="s">
        <v>210</v>
      </c>
      <c r="J577" s="21"/>
    </row>
    <row r="578" spans="1:11" s="35" customFormat="1" x14ac:dyDescent="0.2">
      <c r="A578" s="165" t="s">
        <v>908</v>
      </c>
      <c r="B578" s="134">
        <v>974</v>
      </c>
      <c r="C578" s="32" t="s">
        <v>902</v>
      </c>
      <c r="D578" s="32" t="s">
        <v>909</v>
      </c>
      <c r="E578" s="135" t="s">
        <v>904</v>
      </c>
      <c r="F578" s="35" t="s">
        <v>210</v>
      </c>
      <c r="J578" s="85"/>
      <c r="K578" s="32" t="s">
        <v>790</v>
      </c>
    </row>
    <row r="579" spans="1:11" s="35" customFormat="1" x14ac:dyDescent="0.2">
      <c r="A579" s="165" t="s">
        <v>910</v>
      </c>
      <c r="B579" s="134">
        <v>715</v>
      </c>
      <c r="C579" s="32" t="s">
        <v>902</v>
      </c>
      <c r="D579" s="32" t="s">
        <v>911</v>
      </c>
      <c r="E579" s="135" t="s">
        <v>904</v>
      </c>
      <c r="F579" s="35" t="s">
        <v>210</v>
      </c>
      <c r="J579" s="85"/>
      <c r="K579" s="32" t="s">
        <v>912</v>
      </c>
    </row>
    <row r="580" spans="1:11" s="35" customFormat="1" x14ac:dyDescent="0.2">
      <c r="A580" s="165" t="s">
        <v>914</v>
      </c>
      <c r="B580" s="134">
        <v>1211</v>
      </c>
      <c r="C580" s="32" t="s">
        <v>902</v>
      </c>
      <c r="D580" s="32" t="s">
        <v>915</v>
      </c>
      <c r="E580" s="135" t="s">
        <v>904</v>
      </c>
      <c r="F580" s="35" t="s">
        <v>210</v>
      </c>
      <c r="J580" s="85"/>
    </row>
    <row r="581" spans="1:11" x14ac:dyDescent="0.2">
      <c r="A581" s="150"/>
      <c r="B581" s="151"/>
      <c r="C581" s="152"/>
      <c r="D581" s="152"/>
      <c r="J581" s="85"/>
    </row>
    <row r="582" spans="1:11" x14ac:dyDescent="0.2">
      <c r="A582" s="150"/>
      <c r="B582" s="151"/>
      <c r="C582" s="152"/>
      <c r="D582" s="152"/>
    </row>
    <row r="583" spans="1:11" x14ac:dyDescent="0.2">
      <c r="A583" s="150"/>
      <c r="B583" s="151"/>
      <c r="C583" s="152"/>
      <c r="D583" s="152"/>
    </row>
    <row r="586" spans="1:11" x14ac:dyDescent="0.2">
      <c r="A586" s="184"/>
      <c r="D586" s="147" t="s">
        <v>917</v>
      </c>
    </row>
    <row r="589" spans="1:11" x14ac:dyDescent="0.2">
      <c r="A589" s="183" t="s">
        <v>922</v>
      </c>
    </row>
    <row r="590" spans="1:11" x14ac:dyDescent="0.2">
      <c r="A590" s="185" t="s">
        <v>923</v>
      </c>
    </row>
    <row r="591" spans="1:11" x14ac:dyDescent="0.2">
      <c r="A591" s="185" t="s">
        <v>924</v>
      </c>
    </row>
    <row r="596" spans="1:1" x14ac:dyDescent="0.2">
      <c r="A596" s="185"/>
    </row>
    <row r="597" spans="1:1" x14ac:dyDescent="0.2">
      <c r="A597" s="185"/>
    </row>
    <row r="598" spans="1:1" x14ac:dyDescent="0.2">
      <c r="A598" s="185"/>
    </row>
    <row r="599" spans="1:1" x14ac:dyDescent="0.2">
      <c r="A599" s="185"/>
    </row>
    <row r="600" spans="1:1" x14ac:dyDescent="0.2">
      <c r="A600" s="185"/>
    </row>
    <row r="601" spans="1:1" x14ac:dyDescent="0.2">
      <c r="A601" s="185"/>
    </row>
    <row r="602" spans="1:1" x14ac:dyDescent="0.2">
      <c r="A602" s="185"/>
    </row>
    <row r="603" spans="1:1" x14ac:dyDescent="0.2">
      <c r="A603" s="185"/>
    </row>
    <row r="604" spans="1:1" x14ac:dyDescent="0.2">
      <c r="A604" s="185"/>
    </row>
    <row r="605" spans="1:1" x14ac:dyDescent="0.2">
      <c r="A605" s="185"/>
    </row>
    <row r="607" spans="1:1" x14ac:dyDescent="0.2">
      <c r="A607" s="185"/>
    </row>
  </sheetData>
  <phoneticPr fontId="0" type="noConversion"/>
  <printOptions gridLines="1"/>
  <pageMargins left="0.75" right="0.75" top="1" bottom="1" header="0.5" footer="0.5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L607"/>
  <sheetViews>
    <sheetView topLeftCell="A265" workbookViewId="0">
      <selection activeCell="E384" sqref="E384"/>
    </sheetView>
  </sheetViews>
  <sheetFormatPr defaultColWidth="9.42578125" defaultRowHeight="12.75" x14ac:dyDescent="0.2"/>
  <cols>
    <col min="1" max="1" width="9.5703125" style="183" customWidth="1"/>
    <col min="2" max="2" width="6.5703125" style="147" hidden="1" customWidth="1"/>
    <col min="3" max="4" width="0.42578125" style="147" hidden="1" customWidth="1"/>
    <col min="5" max="5" width="43.5703125" style="149" customWidth="1"/>
    <col min="6" max="6" width="28.42578125" style="147" customWidth="1"/>
    <col min="7" max="8" width="10.42578125" style="147" customWidth="1"/>
    <col min="9" max="9" width="12.5703125" style="147" customWidth="1"/>
    <col min="10" max="10" width="10.42578125" style="21" customWidth="1"/>
    <col min="11" max="11" width="17" style="147" customWidth="1"/>
    <col min="12" max="16384" width="9.42578125" style="147"/>
  </cols>
  <sheetData>
    <row r="1" spans="1:11" s="144" customFormat="1" ht="21" customHeight="1" thickBot="1" x14ac:dyDescent="0.3">
      <c r="A1" s="143" t="s">
        <v>101</v>
      </c>
      <c r="E1" s="145"/>
      <c r="J1" s="21"/>
    </row>
    <row r="2" spans="1:11" ht="47.25" customHeight="1" thickTop="1" thickBot="1" x14ac:dyDescent="0.25">
      <c r="A2" s="146" t="s">
        <v>183</v>
      </c>
      <c r="B2" s="4" t="s">
        <v>184</v>
      </c>
      <c r="C2" s="4" t="s">
        <v>186</v>
      </c>
      <c r="D2" s="4" t="s">
        <v>187</v>
      </c>
      <c r="E2" s="4" t="s">
        <v>188</v>
      </c>
      <c r="F2" s="5" t="s">
        <v>189</v>
      </c>
      <c r="G2" s="5" t="s">
        <v>1504</v>
      </c>
      <c r="H2" s="5" t="s">
        <v>1505</v>
      </c>
      <c r="I2" s="4" t="s">
        <v>1384</v>
      </c>
      <c r="J2" s="114" t="s">
        <v>972</v>
      </c>
      <c r="K2" s="57" t="s">
        <v>196</v>
      </c>
    </row>
    <row r="3" spans="1:11" ht="16.5" thickTop="1" x14ac:dyDescent="0.25">
      <c r="A3" s="148" t="s">
        <v>205</v>
      </c>
      <c r="J3" s="116">
        <f>SUM(J20:J383)</f>
        <v>36</v>
      </c>
    </row>
    <row r="4" spans="1:11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7" t="s">
        <v>210</v>
      </c>
      <c r="J4" s="110"/>
      <c r="K4" s="152" t="s">
        <v>215</v>
      </c>
    </row>
    <row r="5" spans="1:11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52" t="s">
        <v>221</v>
      </c>
      <c r="G5" s="152"/>
      <c r="H5" s="152"/>
      <c r="I5" s="152"/>
      <c r="J5" s="110"/>
      <c r="K5" s="152" t="s">
        <v>215</v>
      </c>
    </row>
    <row r="6" spans="1:11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52" t="s">
        <v>231</v>
      </c>
      <c r="G6" s="152"/>
      <c r="H6" s="152"/>
      <c r="I6" s="152"/>
      <c r="J6" s="110"/>
      <c r="K6" s="152" t="s">
        <v>215</v>
      </c>
    </row>
    <row r="7" spans="1:11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7" t="s">
        <v>231</v>
      </c>
      <c r="J7" s="110"/>
      <c r="K7" s="152" t="s">
        <v>215</v>
      </c>
    </row>
    <row r="8" spans="1:11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7" t="s">
        <v>231</v>
      </c>
      <c r="J8" s="110"/>
      <c r="K8" s="152" t="s">
        <v>215</v>
      </c>
    </row>
    <row r="9" spans="1:11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7" t="s">
        <v>231</v>
      </c>
      <c r="J9" s="110"/>
      <c r="K9" s="152" t="s">
        <v>215</v>
      </c>
    </row>
    <row r="10" spans="1:11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7" t="s">
        <v>231</v>
      </c>
      <c r="J10" s="110"/>
      <c r="K10" s="152" t="s">
        <v>215</v>
      </c>
    </row>
    <row r="11" spans="1:11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7" t="s">
        <v>231</v>
      </c>
      <c r="J11" s="110"/>
      <c r="K11" s="152" t="s">
        <v>215</v>
      </c>
    </row>
    <row r="12" spans="1:11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7" t="s">
        <v>231</v>
      </c>
      <c r="J12" s="110"/>
      <c r="K12" s="152" t="s">
        <v>215</v>
      </c>
    </row>
    <row r="13" spans="1:11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7" t="s">
        <v>248</v>
      </c>
      <c r="J13" s="110"/>
      <c r="K13" s="152" t="s">
        <v>249</v>
      </c>
    </row>
    <row r="14" spans="1:11" x14ac:dyDescent="0.2">
      <c r="A14" s="150" t="s">
        <v>252</v>
      </c>
      <c r="B14" s="151">
        <v>687</v>
      </c>
      <c r="C14" s="152" t="s">
        <v>218</v>
      </c>
      <c r="D14" s="152" t="s">
        <v>253</v>
      </c>
      <c r="E14" s="149" t="s">
        <v>256</v>
      </c>
      <c r="F14" s="147" t="s">
        <v>257</v>
      </c>
      <c r="J14" s="110"/>
      <c r="K14" s="152" t="s">
        <v>215</v>
      </c>
    </row>
    <row r="15" spans="1:11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7" t="s">
        <v>257</v>
      </c>
      <c r="J15" s="110"/>
      <c r="K15" s="152" t="s">
        <v>215</v>
      </c>
    </row>
    <row r="16" spans="1:11" ht="25.5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149" t="s">
        <v>920</v>
      </c>
      <c r="F16" s="147" t="s">
        <v>264</v>
      </c>
      <c r="J16" s="110"/>
      <c r="K16" s="147" t="s">
        <v>215</v>
      </c>
    </row>
    <row r="17" spans="1:11" ht="25.5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920</v>
      </c>
      <c r="F17" s="147" t="s">
        <v>264</v>
      </c>
      <c r="J17" s="110"/>
      <c r="K17" s="147" t="s">
        <v>215</v>
      </c>
    </row>
    <row r="18" spans="1:11" ht="25.5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149" t="s">
        <v>920</v>
      </c>
      <c r="F18" s="147" t="s">
        <v>1522</v>
      </c>
      <c r="J18" s="110"/>
      <c r="K18" s="147" t="s">
        <v>215</v>
      </c>
    </row>
    <row r="19" spans="1:11" ht="15.75" x14ac:dyDescent="0.25">
      <c r="A19" s="153" t="s">
        <v>268</v>
      </c>
      <c r="J19" s="110"/>
    </row>
    <row r="20" spans="1:11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0</v>
      </c>
      <c r="K20" s="77" t="s">
        <v>215</v>
      </c>
    </row>
    <row r="21" spans="1:11" x14ac:dyDescent="0.2">
      <c r="A21" s="150"/>
      <c r="B21" s="151"/>
      <c r="C21" s="152"/>
      <c r="D21" s="152" t="s">
        <v>275</v>
      </c>
      <c r="E21" s="149" t="s">
        <v>1081</v>
      </c>
      <c r="J21" s="110"/>
    </row>
    <row r="22" spans="1:11" x14ac:dyDescent="0.2">
      <c r="A22" s="150"/>
      <c r="B22" s="151"/>
      <c r="C22" s="152"/>
      <c r="D22" s="152" t="s">
        <v>276</v>
      </c>
      <c r="E22" s="202" t="s">
        <v>105</v>
      </c>
      <c r="F22" s="157"/>
      <c r="G22" s="35"/>
      <c r="H22" s="35"/>
      <c r="I22" s="147" t="s">
        <v>179</v>
      </c>
      <c r="J22" s="110"/>
    </row>
    <row r="23" spans="1:11" x14ac:dyDescent="0.2">
      <c r="A23" s="150"/>
      <c r="B23" s="151"/>
      <c r="C23" s="152"/>
      <c r="D23" s="152" t="s">
        <v>278</v>
      </c>
      <c r="E23" s="149" t="s">
        <v>1014</v>
      </c>
      <c r="F23" s="157"/>
      <c r="J23" s="110"/>
    </row>
    <row r="24" spans="1:11" x14ac:dyDescent="0.2">
      <c r="A24" s="150"/>
      <c r="B24" s="151"/>
      <c r="C24" s="152"/>
      <c r="D24" s="152" t="s">
        <v>281</v>
      </c>
      <c r="E24" s="149" t="s">
        <v>229</v>
      </c>
      <c r="F24" s="157"/>
      <c r="J24" s="110"/>
    </row>
    <row r="25" spans="1:11" x14ac:dyDescent="0.2">
      <c r="A25" s="150"/>
      <c r="B25" s="151"/>
      <c r="C25" s="152"/>
      <c r="D25" s="152" t="s">
        <v>283</v>
      </c>
      <c r="E25" s="195" t="s">
        <v>178</v>
      </c>
      <c r="J25" s="110"/>
    </row>
    <row r="26" spans="1:11" x14ac:dyDescent="0.2">
      <c r="A26" s="150"/>
      <c r="B26" s="151"/>
      <c r="C26" s="152"/>
      <c r="D26" s="152" t="s">
        <v>284</v>
      </c>
      <c r="E26" s="159" t="s">
        <v>180</v>
      </c>
      <c r="F26" s="147" t="s">
        <v>360</v>
      </c>
      <c r="J26" s="110"/>
    </row>
    <row r="27" spans="1:11" x14ac:dyDescent="0.2">
      <c r="A27" s="150"/>
      <c r="B27" s="151"/>
      <c r="C27" s="152"/>
      <c r="D27" s="152" t="s">
        <v>285</v>
      </c>
      <c r="E27" s="202" t="s">
        <v>102</v>
      </c>
      <c r="J27" s="110"/>
    </row>
    <row r="28" spans="1:11" x14ac:dyDescent="0.2">
      <c r="A28" s="150"/>
      <c r="B28" s="151"/>
      <c r="C28" s="152"/>
      <c r="D28" s="152" t="s">
        <v>286</v>
      </c>
      <c r="E28" s="202" t="s">
        <v>103</v>
      </c>
      <c r="J28" s="110"/>
    </row>
    <row r="29" spans="1:11" x14ac:dyDescent="0.2">
      <c r="A29" s="150"/>
      <c r="B29" s="151"/>
      <c r="C29" s="152"/>
      <c r="D29" s="152"/>
      <c r="E29" s="202" t="s">
        <v>104</v>
      </c>
      <c r="J29" s="110"/>
    </row>
    <row r="30" spans="1:11" x14ac:dyDescent="0.2">
      <c r="A30" s="150"/>
      <c r="B30" s="151"/>
      <c r="C30" s="152"/>
      <c r="D30" s="152" t="s">
        <v>287</v>
      </c>
      <c r="E30" s="149" t="s">
        <v>1838</v>
      </c>
      <c r="J30" s="110"/>
    </row>
    <row r="31" spans="1:11" x14ac:dyDescent="0.2">
      <c r="A31" s="150"/>
      <c r="B31" s="151"/>
      <c r="C31" s="152"/>
      <c r="D31" s="152" t="s">
        <v>288</v>
      </c>
      <c r="E31" s="159" t="s">
        <v>39</v>
      </c>
      <c r="J31" s="110"/>
    </row>
    <row r="32" spans="1:11" x14ac:dyDescent="0.2">
      <c r="A32" s="150"/>
      <c r="B32" s="151"/>
      <c r="C32" s="152"/>
      <c r="D32" s="152" t="s">
        <v>289</v>
      </c>
      <c r="E32" s="159" t="s">
        <v>1594</v>
      </c>
      <c r="J32" s="110"/>
    </row>
    <row r="33" spans="1:11" x14ac:dyDescent="0.2">
      <c r="A33" s="150"/>
      <c r="B33" s="151"/>
      <c r="C33" s="152"/>
      <c r="D33" s="152"/>
      <c r="E33" s="160"/>
      <c r="J33" s="110"/>
    </row>
    <row r="34" spans="1:11" s="79" customFormat="1" ht="13.5" thickBot="1" x14ac:dyDescent="0.25">
      <c r="A34" s="154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2</v>
      </c>
      <c r="K34" s="77" t="s">
        <v>293</v>
      </c>
    </row>
    <row r="35" spans="1:11" x14ac:dyDescent="0.2">
      <c r="A35" s="150"/>
      <c r="B35" s="151"/>
      <c r="C35" s="152"/>
      <c r="D35" s="152" t="s">
        <v>275</v>
      </c>
      <c r="E35" s="149" t="s">
        <v>1016</v>
      </c>
      <c r="F35" s="162"/>
      <c r="J35" s="110"/>
    </row>
    <row r="36" spans="1:11" x14ac:dyDescent="0.2">
      <c r="A36" s="150"/>
      <c r="B36" s="151"/>
      <c r="C36" s="152"/>
      <c r="D36" s="152" t="s">
        <v>276</v>
      </c>
      <c r="E36" s="149" t="s">
        <v>280</v>
      </c>
      <c r="J36" s="110"/>
    </row>
    <row r="37" spans="1:11" x14ac:dyDescent="0.2">
      <c r="A37" s="150"/>
      <c r="B37" s="151"/>
      <c r="C37" s="152"/>
      <c r="D37" s="152" t="s">
        <v>277</v>
      </c>
      <c r="E37" s="159" t="s">
        <v>1754</v>
      </c>
      <c r="J37" s="110"/>
    </row>
    <row r="38" spans="1:11" x14ac:dyDescent="0.2">
      <c r="A38" s="150"/>
      <c r="B38" s="151"/>
      <c r="C38" s="152"/>
      <c r="D38" s="152" t="s">
        <v>278</v>
      </c>
      <c r="E38" s="159" t="s">
        <v>1755</v>
      </c>
      <c r="F38" s="35"/>
      <c r="G38" s="35"/>
      <c r="H38" s="35"/>
      <c r="I38" s="35"/>
      <c r="J38" s="112"/>
    </row>
    <row r="39" spans="1:11" x14ac:dyDescent="0.2">
      <c r="A39" s="150"/>
      <c r="B39" s="151"/>
      <c r="C39" s="152"/>
      <c r="D39" s="152" t="s">
        <v>281</v>
      </c>
      <c r="E39" s="204" t="s">
        <v>255</v>
      </c>
      <c r="J39" s="110"/>
    </row>
    <row r="40" spans="1:11" x14ac:dyDescent="0.2">
      <c r="A40" s="150"/>
      <c r="B40" s="151"/>
      <c r="C40" s="152"/>
      <c r="D40" s="152" t="s">
        <v>283</v>
      </c>
      <c r="E40" s="138" t="s">
        <v>282</v>
      </c>
      <c r="J40" s="110"/>
    </row>
    <row r="41" spans="1:11" x14ac:dyDescent="0.2">
      <c r="A41" s="150"/>
      <c r="B41" s="151"/>
      <c r="C41" s="152"/>
      <c r="D41" s="152" t="s">
        <v>284</v>
      </c>
      <c r="E41" s="138" t="s">
        <v>282</v>
      </c>
      <c r="J41" s="110"/>
    </row>
    <row r="42" spans="1:11" x14ac:dyDescent="0.2">
      <c r="A42" s="150"/>
      <c r="B42" s="151"/>
      <c r="C42" s="152"/>
      <c r="D42" s="152"/>
      <c r="E42" s="135"/>
      <c r="J42" s="110"/>
    </row>
    <row r="43" spans="1:11" s="79" customFormat="1" ht="13.5" thickBot="1" x14ac:dyDescent="0.25">
      <c r="A43" s="154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0</v>
      </c>
      <c r="K43" s="77" t="s">
        <v>298</v>
      </c>
    </row>
    <row r="44" spans="1:11" x14ac:dyDescent="0.2">
      <c r="A44" s="150"/>
      <c r="B44" s="151"/>
      <c r="C44" s="152"/>
      <c r="D44" s="152" t="s">
        <v>275</v>
      </c>
      <c r="E44" s="149" t="s">
        <v>1827</v>
      </c>
      <c r="J44" s="110"/>
    </row>
    <row r="45" spans="1:11" x14ac:dyDescent="0.2">
      <c r="A45" s="150"/>
      <c r="B45" s="151"/>
      <c r="C45" s="152"/>
      <c r="D45" s="152" t="s">
        <v>276</v>
      </c>
      <c r="E45" s="149" t="s">
        <v>1023</v>
      </c>
      <c r="J45" s="110"/>
    </row>
    <row r="46" spans="1:11" x14ac:dyDescent="0.2">
      <c r="A46" s="150"/>
      <c r="B46" s="151"/>
      <c r="C46" s="152"/>
      <c r="D46" s="152" t="s">
        <v>277</v>
      </c>
      <c r="E46" s="149" t="s">
        <v>1277</v>
      </c>
      <c r="J46" s="110"/>
    </row>
    <row r="47" spans="1:11" x14ac:dyDescent="0.2">
      <c r="A47" s="150"/>
      <c r="B47" s="151"/>
      <c r="C47" s="152"/>
      <c r="D47" s="152" t="s">
        <v>278</v>
      </c>
      <c r="E47" s="149" t="s">
        <v>1278</v>
      </c>
      <c r="J47" s="110"/>
    </row>
    <row r="48" spans="1:11" x14ac:dyDescent="0.2">
      <c r="A48" s="150"/>
      <c r="B48" s="151"/>
      <c r="C48" s="152"/>
      <c r="D48" s="152" t="s">
        <v>281</v>
      </c>
      <c r="E48" s="163" t="s">
        <v>1279</v>
      </c>
      <c r="J48" s="110"/>
    </row>
    <row r="49" spans="1:11" x14ac:dyDescent="0.2">
      <c r="A49" s="150"/>
      <c r="B49" s="151"/>
      <c r="C49" s="152"/>
      <c r="D49" s="152" t="s">
        <v>283</v>
      </c>
      <c r="E49" s="213" t="s">
        <v>1025</v>
      </c>
      <c r="J49" s="110"/>
    </row>
    <row r="50" spans="1:11" x14ac:dyDescent="0.2">
      <c r="A50" s="150"/>
      <c r="B50" s="151"/>
      <c r="C50" s="152"/>
      <c r="D50" s="152" t="s">
        <v>284</v>
      </c>
      <c r="E50" s="160"/>
      <c r="J50" s="110"/>
    </row>
    <row r="51" spans="1:11" x14ac:dyDescent="0.2">
      <c r="A51" s="150"/>
      <c r="B51" s="151"/>
      <c r="C51" s="152"/>
      <c r="D51" s="152"/>
      <c r="J51" s="110"/>
    </row>
    <row r="52" spans="1:11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2</v>
      </c>
      <c r="K52" s="77" t="s">
        <v>302</v>
      </c>
    </row>
    <row r="53" spans="1:11" x14ac:dyDescent="0.2">
      <c r="A53" s="150"/>
      <c r="B53" s="151"/>
      <c r="C53" s="152"/>
      <c r="D53" s="152" t="s">
        <v>275</v>
      </c>
      <c r="E53" s="149" t="s">
        <v>309</v>
      </c>
      <c r="F53" s="35"/>
      <c r="G53" s="35"/>
      <c r="H53" s="35"/>
      <c r="I53" s="35"/>
      <c r="J53" s="110"/>
    </row>
    <row r="54" spans="1:11" x14ac:dyDescent="0.2">
      <c r="A54" s="150"/>
      <c r="B54" s="151"/>
      <c r="C54" s="152"/>
      <c r="D54" s="152" t="s">
        <v>276</v>
      </c>
      <c r="E54" s="135" t="s">
        <v>1015</v>
      </c>
      <c r="F54" s="162"/>
      <c r="G54" s="35"/>
      <c r="H54" s="35"/>
      <c r="I54" s="194" t="s">
        <v>230</v>
      </c>
      <c r="J54" s="110"/>
    </row>
    <row r="55" spans="1:11" x14ac:dyDescent="0.2">
      <c r="A55" s="150"/>
      <c r="B55" s="151"/>
      <c r="C55" s="152"/>
      <c r="D55" s="152" t="s">
        <v>277</v>
      </c>
      <c r="E55" s="135" t="s">
        <v>181</v>
      </c>
      <c r="F55" s="162"/>
      <c r="G55" s="35"/>
      <c r="H55" s="35"/>
      <c r="I55" s="162"/>
      <c r="J55" s="110"/>
    </row>
    <row r="56" spans="1:11" x14ac:dyDescent="0.2">
      <c r="A56" s="150"/>
      <c r="B56" s="151"/>
      <c r="C56" s="152"/>
      <c r="D56" s="152" t="s">
        <v>278</v>
      </c>
      <c r="E56" s="163" t="s">
        <v>28</v>
      </c>
      <c r="F56" s="35"/>
      <c r="G56" s="35"/>
      <c r="H56" s="35"/>
      <c r="I56" s="35"/>
      <c r="J56" s="110"/>
    </row>
    <row r="57" spans="1:11" x14ac:dyDescent="0.2">
      <c r="A57" s="150"/>
      <c r="B57" s="151"/>
      <c r="C57" s="152"/>
      <c r="D57" s="152" t="s">
        <v>281</v>
      </c>
      <c r="E57" s="159" t="s">
        <v>79</v>
      </c>
      <c r="F57" s="157"/>
      <c r="J57" s="110"/>
    </row>
    <row r="58" spans="1:11" x14ac:dyDescent="0.2">
      <c r="A58" s="150"/>
      <c r="B58" s="151"/>
      <c r="C58" s="152"/>
      <c r="D58" s="152" t="s">
        <v>283</v>
      </c>
      <c r="E58" s="155" t="s">
        <v>1077</v>
      </c>
      <c r="F58" s="161"/>
      <c r="G58" s="156"/>
      <c r="H58" s="156"/>
      <c r="I58" s="161" t="s">
        <v>228</v>
      </c>
      <c r="J58" s="110"/>
    </row>
    <row r="59" spans="1:11" x14ac:dyDescent="0.2">
      <c r="A59" s="150"/>
      <c r="B59" s="151"/>
      <c r="C59" s="152"/>
      <c r="D59" s="152" t="s">
        <v>284</v>
      </c>
      <c r="E59" s="138" t="s">
        <v>282</v>
      </c>
      <c r="J59" s="110"/>
    </row>
    <row r="60" spans="1:11" x14ac:dyDescent="0.2">
      <c r="A60" s="150"/>
      <c r="B60" s="151"/>
      <c r="C60" s="152"/>
      <c r="D60" s="152"/>
      <c r="J60" s="110"/>
    </row>
    <row r="61" spans="1:11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0</v>
      </c>
      <c r="K61" s="77" t="s">
        <v>215</v>
      </c>
    </row>
    <row r="62" spans="1:11" x14ac:dyDescent="0.2">
      <c r="A62" s="150"/>
      <c r="B62" s="151"/>
      <c r="C62" s="152"/>
      <c r="D62" s="152" t="s">
        <v>275</v>
      </c>
      <c r="E62" s="135" t="s">
        <v>1843</v>
      </c>
      <c r="I62" s="35" t="s">
        <v>1844</v>
      </c>
      <c r="J62" s="110"/>
    </row>
    <row r="63" spans="1:11" x14ac:dyDescent="0.2">
      <c r="A63" s="150"/>
      <c r="B63" s="151"/>
      <c r="C63" s="152"/>
      <c r="D63" s="152" t="s">
        <v>276</v>
      </c>
      <c r="E63" s="163" t="s">
        <v>1576</v>
      </c>
      <c r="J63" s="110"/>
    </row>
    <row r="64" spans="1:11" x14ac:dyDescent="0.2">
      <c r="A64" s="150"/>
      <c r="B64" s="151"/>
      <c r="C64" s="152"/>
      <c r="D64" s="152" t="s">
        <v>277</v>
      </c>
      <c r="E64" s="149" t="s">
        <v>1577</v>
      </c>
      <c r="J64" s="110"/>
    </row>
    <row r="65" spans="1:11" x14ac:dyDescent="0.2">
      <c r="A65" s="150"/>
      <c r="B65" s="151"/>
      <c r="C65" s="152"/>
      <c r="D65" s="152" t="s">
        <v>278</v>
      </c>
      <c r="E65" s="135" t="s">
        <v>1572</v>
      </c>
      <c r="I65" s="147" t="s">
        <v>2</v>
      </c>
      <c r="J65" s="110"/>
    </row>
    <row r="66" spans="1:11" x14ac:dyDescent="0.2">
      <c r="A66" s="150"/>
      <c r="B66" s="151"/>
      <c r="C66" s="152"/>
      <c r="D66" s="152" t="s">
        <v>281</v>
      </c>
      <c r="E66" s="158" t="s">
        <v>1753</v>
      </c>
      <c r="J66" s="110"/>
    </row>
    <row r="67" spans="1:11" x14ac:dyDescent="0.2">
      <c r="A67" s="150"/>
      <c r="B67" s="151"/>
      <c r="C67" s="152"/>
      <c r="D67" s="152" t="s">
        <v>283</v>
      </c>
      <c r="E67" s="159" t="s">
        <v>1751</v>
      </c>
      <c r="J67" s="110"/>
    </row>
    <row r="68" spans="1:11" x14ac:dyDescent="0.2">
      <c r="A68" s="150"/>
      <c r="B68" s="151"/>
      <c r="C68" s="152"/>
      <c r="D68" s="152" t="s">
        <v>284</v>
      </c>
      <c r="E68" s="159" t="s">
        <v>1752</v>
      </c>
      <c r="J68" s="110"/>
    </row>
    <row r="69" spans="1:11" x14ac:dyDescent="0.2">
      <c r="A69" s="150"/>
      <c r="B69" s="151"/>
      <c r="C69" s="152"/>
      <c r="D69" s="152"/>
      <c r="J69" s="110"/>
    </row>
    <row r="70" spans="1:11" s="79" customFormat="1" ht="13.5" thickBot="1" x14ac:dyDescent="0.25">
      <c r="A70" s="154" t="s">
        <v>310</v>
      </c>
      <c r="B70" s="78">
        <v>559</v>
      </c>
      <c r="C70" s="77" t="s">
        <v>270</v>
      </c>
      <c r="D70" s="77" t="s">
        <v>312</v>
      </c>
      <c r="E70" s="81" t="s">
        <v>1372</v>
      </c>
      <c r="F70" s="79" t="s">
        <v>313</v>
      </c>
      <c r="J70" s="111">
        <v>0</v>
      </c>
      <c r="K70" s="77" t="s">
        <v>215</v>
      </c>
    </row>
    <row r="71" spans="1:11" x14ac:dyDescent="0.2">
      <c r="A71" s="150"/>
      <c r="B71" s="151"/>
      <c r="C71" s="152"/>
      <c r="D71" s="152" t="s">
        <v>275</v>
      </c>
      <c r="E71" s="149" t="s">
        <v>1084</v>
      </c>
      <c r="J71" s="110"/>
    </row>
    <row r="72" spans="1:11" x14ac:dyDescent="0.2">
      <c r="A72" s="150"/>
      <c r="B72" s="151"/>
      <c r="C72" s="152"/>
      <c r="D72" s="152" t="s">
        <v>276</v>
      </c>
      <c r="E72" s="202" t="s">
        <v>107</v>
      </c>
      <c r="J72" s="110"/>
    </row>
    <row r="73" spans="1:11" x14ac:dyDescent="0.2">
      <c r="A73" s="150"/>
      <c r="B73" s="151"/>
      <c r="C73" s="152"/>
      <c r="D73" s="152" t="s">
        <v>277</v>
      </c>
      <c r="E73" s="149" t="s">
        <v>1283</v>
      </c>
      <c r="J73" s="110"/>
    </row>
    <row r="74" spans="1:11" x14ac:dyDescent="0.2">
      <c r="A74" s="150"/>
      <c r="B74" s="151"/>
      <c r="C74" s="152"/>
      <c r="D74" s="152" t="s">
        <v>278</v>
      </c>
      <c r="E74" s="149" t="s">
        <v>1083</v>
      </c>
      <c r="I74" s="35"/>
      <c r="J74" s="110"/>
    </row>
    <row r="75" spans="1:11" x14ac:dyDescent="0.2">
      <c r="A75" s="150"/>
      <c r="B75" s="151"/>
      <c r="C75" s="152"/>
      <c r="D75" s="152" t="s">
        <v>281</v>
      </c>
      <c r="E75" s="149" t="s">
        <v>1256</v>
      </c>
      <c r="J75" s="110"/>
    </row>
    <row r="76" spans="1:11" x14ac:dyDescent="0.2">
      <c r="A76" s="150"/>
      <c r="B76" s="151"/>
      <c r="C76" s="152"/>
      <c r="D76" s="152" t="s">
        <v>283</v>
      </c>
      <c r="E76" s="149" t="s">
        <v>1389</v>
      </c>
      <c r="J76" s="110"/>
    </row>
    <row r="77" spans="1:11" x14ac:dyDescent="0.2">
      <c r="A77" s="150"/>
      <c r="B77" s="151"/>
      <c r="C77" s="152"/>
      <c r="D77" s="152" t="s">
        <v>284</v>
      </c>
      <c r="E77" s="159" t="s">
        <v>182</v>
      </c>
      <c r="F77" s="35"/>
      <c r="G77" s="35"/>
      <c r="H77" s="35"/>
      <c r="I77" s="35"/>
      <c r="J77" s="110"/>
    </row>
    <row r="78" spans="1:11" x14ac:dyDescent="0.2">
      <c r="A78" s="150"/>
      <c r="B78" s="151"/>
      <c r="C78" s="152"/>
      <c r="D78" s="152"/>
      <c r="E78" s="135"/>
      <c r="F78" s="35"/>
      <c r="G78" s="35"/>
      <c r="H78" s="35"/>
      <c r="I78" s="35"/>
      <c r="J78" s="110"/>
    </row>
    <row r="79" spans="1:11" s="96" customFormat="1" x14ac:dyDescent="0.2">
      <c r="A79" s="164" t="s">
        <v>315</v>
      </c>
      <c r="B79" s="95">
        <v>823</v>
      </c>
      <c r="C79" s="94" t="s">
        <v>311</v>
      </c>
      <c r="D79" s="94" t="s">
        <v>316</v>
      </c>
      <c r="E79" s="101" t="s">
        <v>317</v>
      </c>
      <c r="F79" s="96" t="s">
        <v>210</v>
      </c>
      <c r="J79" s="113"/>
    </row>
    <row r="80" spans="1:11" s="35" customFormat="1" x14ac:dyDescent="0.2">
      <c r="A80" s="165"/>
      <c r="B80" s="134"/>
      <c r="C80" s="32"/>
      <c r="D80" s="32"/>
      <c r="E80" s="135"/>
      <c r="J80" s="112"/>
    </row>
    <row r="81" spans="1:10" s="79" customFormat="1" ht="13.5" thickBot="1" x14ac:dyDescent="0.25">
      <c r="A81" s="154" t="s">
        <v>320</v>
      </c>
      <c r="B81" s="78">
        <v>386</v>
      </c>
      <c r="C81" s="77" t="s">
        <v>270</v>
      </c>
      <c r="D81" s="77" t="s">
        <v>291</v>
      </c>
      <c r="E81" s="81" t="s">
        <v>10</v>
      </c>
      <c r="F81" s="79" t="s">
        <v>11</v>
      </c>
      <c r="J81" s="111">
        <v>0</v>
      </c>
    </row>
    <row r="82" spans="1:10" x14ac:dyDescent="0.2">
      <c r="A82" s="150" t="s">
        <v>214</v>
      </c>
      <c r="B82" s="151"/>
      <c r="C82" s="152"/>
      <c r="D82" s="152" t="s">
        <v>275</v>
      </c>
      <c r="E82" s="202" t="s">
        <v>108</v>
      </c>
      <c r="F82" s="35"/>
      <c r="G82" s="35"/>
      <c r="H82" s="35"/>
      <c r="I82" s="35"/>
      <c r="J82" s="110"/>
    </row>
    <row r="83" spans="1:10" x14ac:dyDescent="0.2">
      <c r="A83" s="150"/>
      <c r="B83" s="151"/>
      <c r="C83" s="152"/>
      <c r="D83" s="152" t="s">
        <v>276</v>
      </c>
      <c r="E83" s="202" t="s">
        <v>109</v>
      </c>
      <c r="I83" s="35"/>
      <c r="J83" s="110"/>
    </row>
    <row r="84" spans="1:10" x14ac:dyDescent="0.2">
      <c r="A84" s="150"/>
      <c r="B84" s="151"/>
      <c r="C84" s="152"/>
      <c r="D84" s="152" t="s">
        <v>277</v>
      </c>
      <c r="E84" s="202" t="s">
        <v>110</v>
      </c>
      <c r="F84" s="157"/>
      <c r="I84" s="35"/>
      <c r="J84" s="110"/>
    </row>
    <row r="85" spans="1:10" x14ac:dyDescent="0.2">
      <c r="A85" s="150"/>
      <c r="B85" s="151"/>
      <c r="C85" s="152"/>
      <c r="D85" s="152" t="s">
        <v>278</v>
      </c>
      <c r="E85" s="202" t="s">
        <v>111</v>
      </c>
      <c r="I85" s="35"/>
      <c r="J85" s="110"/>
    </row>
    <row r="86" spans="1:10" x14ac:dyDescent="0.2">
      <c r="A86" s="150"/>
      <c r="B86" s="151"/>
      <c r="C86" s="152"/>
      <c r="D86" s="152" t="s">
        <v>281</v>
      </c>
      <c r="E86" s="202" t="s">
        <v>120</v>
      </c>
      <c r="J86" s="110"/>
    </row>
    <row r="87" spans="1:10" x14ac:dyDescent="0.2">
      <c r="A87" s="150"/>
      <c r="B87" s="151"/>
      <c r="C87" s="152"/>
      <c r="D87" s="152" t="s">
        <v>283</v>
      </c>
      <c r="E87" s="202" t="s">
        <v>121</v>
      </c>
      <c r="J87" s="110"/>
    </row>
    <row r="88" spans="1:10" x14ac:dyDescent="0.2">
      <c r="A88" s="150"/>
      <c r="B88" s="151"/>
      <c r="C88" s="152"/>
      <c r="D88" s="152"/>
      <c r="J88" s="110"/>
    </row>
    <row r="89" spans="1:10" s="79" customFormat="1" ht="13.5" thickBot="1" x14ac:dyDescent="0.25">
      <c r="A89" s="154" t="s">
        <v>323</v>
      </c>
      <c r="B89" s="78">
        <v>389</v>
      </c>
      <c r="C89" s="77" t="s">
        <v>270</v>
      </c>
      <c r="D89" s="77" t="s">
        <v>291</v>
      </c>
      <c r="E89" s="81" t="s">
        <v>1371</v>
      </c>
      <c r="F89" s="79" t="s">
        <v>851</v>
      </c>
      <c r="J89" s="111">
        <v>2</v>
      </c>
    </row>
    <row r="90" spans="1:10" x14ac:dyDescent="0.2">
      <c r="A90" s="150"/>
      <c r="B90" s="151"/>
      <c r="C90" s="152"/>
      <c r="D90" s="152" t="s">
        <v>275</v>
      </c>
      <c r="E90" s="195" t="s">
        <v>70</v>
      </c>
      <c r="F90" s="35"/>
      <c r="G90" s="35"/>
      <c r="H90" s="35"/>
      <c r="I90" s="35" t="s">
        <v>1842</v>
      </c>
      <c r="J90" s="110"/>
    </row>
    <row r="91" spans="1:10" x14ac:dyDescent="0.2">
      <c r="A91" s="150"/>
      <c r="B91" s="151"/>
      <c r="C91" s="152"/>
      <c r="D91" s="152" t="s">
        <v>276</v>
      </c>
      <c r="E91" s="159" t="s">
        <v>4</v>
      </c>
      <c r="F91" s="35"/>
      <c r="G91" s="35"/>
      <c r="H91" s="35"/>
      <c r="I91" s="35"/>
      <c r="J91" s="110"/>
    </row>
    <row r="92" spans="1:10" x14ac:dyDescent="0.2">
      <c r="A92" s="150"/>
      <c r="B92" s="151"/>
      <c r="C92" s="152"/>
      <c r="D92" s="152" t="s">
        <v>277</v>
      </c>
      <c r="E92" s="159" t="s">
        <v>1265</v>
      </c>
      <c r="F92" s="35"/>
      <c r="G92" s="35" t="s">
        <v>1676</v>
      </c>
      <c r="H92" s="35" t="s">
        <v>1829</v>
      </c>
      <c r="I92" s="35"/>
      <c r="J92" s="110"/>
    </row>
    <row r="93" spans="1:10" x14ac:dyDescent="0.2">
      <c r="A93" s="150"/>
      <c r="B93" s="151"/>
      <c r="C93" s="152"/>
      <c r="D93" s="152" t="s">
        <v>278</v>
      </c>
      <c r="E93" s="159" t="s">
        <v>6</v>
      </c>
      <c r="F93" s="35"/>
      <c r="G93" s="35"/>
      <c r="H93" s="35"/>
      <c r="I93" s="35"/>
      <c r="J93" s="110"/>
    </row>
    <row r="94" spans="1:10" x14ac:dyDescent="0.2">
      <c r="A94" s="150"/>
      <c r="B94" s="151"/>
      <c r="C94" s="152"/>
      <c r="D94" s="152" t="s">
        <v>281</v>
      </c>
      <c r="E94" s="160" t="s">
        <v>282</v>
      </c>
      <c r="I94" s="35"/>
      <c r="J94" s="110"/>
    </row>
    <row r="95" spans="1:10" x14ac:dyDescent="0.2">
      <c r="A95" s="150"/>
      <c r="B95" s="151"/>
      <c r="C95" s="152"/>
      <c r="D95" s="152" t="s">
        <v>283</v>
      </c>
      <c r="E95" s="160" t="s">
        <v>282</v>
      </c>
      <c r="J95" s="110"/>
    </row>
    <row r="96" spans="1:10" x14ac:dyDescent="0.2">
      <c r="A96" s="150"/>
      <c r="B96" s="151"/>
      <c r="C96" s="152"/>
      <c r="D96" s="152"/>
      <c r="E96" s="138"/>
      <c r="F96" s="35"/>
      <c r="G96" s="35"/>
      <c r="H96" s="35"/>
      <c r="I96" s="35"/>
      <c r="J96" s="110"/>
    </row>
    <row r="97" spans="1:11" s="79" customFormat="1" ht="13.5" thickBot="1" x14ac:dyDescent="0.25">
      <c r="A97" s="154" t="s">
        <v>324</v>
      </c>
      <c r="B97" s="78">
        <v>411</v>
      </c>
      <c r="C97" s="77" t="s">
        <v>270</v>
      </c>
      <c r="D97" s="77" t="s">
        <v>291</v>
      </c>
      <c r="E97" s="189" t="s">
        <v>9</v>
      </c>
      <c r="F97" s="79" t="s">
        <v>271</v>
      </c>
      <c r="J97" s="111">
        <v>0</v>
      </c>
    </row>
    <row r="98" spans="1:11" x14ac:dyDescent="0.2">
      <c r="A98" s="150"/>
      <c r="B98" s="151"/>
      <c r="C98" s="152"/>
      <c r="D98" s="152" t="s">
        <v>275</v>
      </c>
      <c r="E98" s="160" t="s">
        <v>1264</v>
      </c>
      <c r="J98" s="110"/>
    </row>
    <row r="99" spans="1:11" x14ac:dyDescent="0.2">
      <c r="A99" s="150"/>
      <c r="B99" s="151"/>
      <c r="C99" s="152"/>
      <c r="D99" s="152" t="s">
        <v>276</v>
      </c>
      <c r="E99" s="160"/>
      <c r="J99" s="110"/>
    </row>
    <row r="100" spans="1:11" x14ac:dyDescent="0.2">
      <c r="A100" s="150"/>
      <c r="B100" s="151"/>
      <c r="C100" s="152"/>
      <c r="D100" s="152" t="s">
        <v>277</v>
      </c>
      <c r="E100" s="160"/>
      <c r="J100" s="110"/>
    </row>
    <row r="101" spans="1:11" x14ac:dyDescent="0.2">
      <c r="A101" s="150"/>
      <c r="B101" s="151"/>
      <c r="C101" s="152"/>
      <c r="D101" s="152" t="s">
        <v>278</v>
      </c>
      <c r="E101" s="160"/>
      <c r="J101" s="110"/>
    </row>
    <row r="102" spans="1:11" x14ac:dyDescent="0.2">
      <c r="A102" s="150"/>
      <c r="B102" s="151"/>
      <c r="C102" s="152"/>
      <c r="D102" s="152" t="s">
        <v>281</v>
      </c>
      <c r="E102" s="160"/>
      <c r="J102" s="110"/>
    </row>
    <row r="103" spans="1:11" x14ac:dyDescent="0.2">
      <c r="A103" s="150"/>
      <c r="B103" s="151"/>
      <c r="C103" s="152"/>
      <c r="D103" s="152" t="s">
        <v>283</v>
      </c>
      <c r="E103" s="160"/>
      <c r="J103" s="110"/>
    </row>
    <row r="104" spans="1:11" x14ac:dyDescent="0.2">
      <c r="A104" s="150"/>
      <c r="B104" s="151"/>
      <c r="C104" s="152"/>
      <c r="D104" s="152"/>
      <c r="J104" s="110"/>
    </row>
    <row r="105" spans="1:11" s="79" customFormat="1" ht="13.5" thickBot="1" x14ac:dyDescent="0.25">
      <c r="A105" s="154" t="s">
        <v>325</v>
      </c>
      <c r="B105" s="78">
        <v>882</v>
      </c>
      <c r="C105" s="77" t="s">
        <v>270</v>
      </c>
      <c r="D105" s="77" t="s">
        <v>1271</v>
      </c>
      <c r="E105" s="81" t="s">
        <v>1370</v>
      </c>
      <c r="F105" s="79" t="s">
        <v>271</v>
      </c>
      <c r="J105" s="111">
        <v>1</v>
      </c>
      <c r="K105" s="77" t="s">
        <v>327</v>
      </c>
    </row>
    <row r="106" spans="1:11" x14ac:dyDescent="0.2">
      <c r="A106" s="150"/>
      <c r="B106" s="151"/>
      <c r="C106" s="152"/>
      <c r="D106" s="152" t="s">
        <v>275</v>
      </c>
      <c r="E106" s="149" t="s">
        <v>1170</v>
      </c>
      <c r="I106" s="147" t="s">
        <v>1390</v>
      </c>
      <c r="J106" s="110"/>
    </row>
    <row r="107" spans="1:11" x14ac:dyDescent="0.2">
      <c r="A107" s="150"/>
      <c r="B107" s="151"/>
      <c r="C107" s="152"/>
      <c r="D107" s="152" t="s">
        <v>276</v>
      </c>
      <c r="E107" s="149" t="s">
        <v>1008</v>
      </c>
      <c r="J107" s="110"/>
    </row>
    <row r="108" spans="1:11" x14ac:dyDescent="0.2">
      <c r="A108" s="150"/>
      <c r="B108" s="151"/>
      <c r="C108" s="152"/>
      <c r="D108" s="152" t="s">
        <v>277</v>
      </c>
      <c r="E108" s="203" t="s">
        <v>1698</v>
      </c>
      <c r="I108" s="147" t="s">
        <v>1622</v>
      </c>
      <c r="J108" s="110"/>
    </row>
    <row r="109" spans="1:11" x14ac:dyDescent="0.2">
      <c r="A109" s="150"/>
      <c r="B109" s="151"/>
      <c r="C109" s="152"/>
      <c r="D109" s="152" t="s">
        <v>278</v>
      </c>
      <c r="E109" s="167" t="s">
        <v>1747</v>
      </c>
      <c r="I109" s="147" t="s">
        <v>1746</v>
      </c>
      <c r="J109" s="110"/>
    </row>
    <row r="110" spans="1:11" x14ac:dyDescent="0.2">
      <c r="A110" s="150"/>
      <c r="B110" s="151"/>
      <c r="C110" s="152"/>
      <c r="D110" s="152" t="s">
        <v>281</v>
      </c>
      <c r="E110" s="203" t="s">
        <v>1697</v>
      </c>
      <c r="I110" s="147" t="s">
        <v>1391</v>
      </c>
      <c r="J110" s="110"/>
    </row>
    <row r="111" spans="1:11" x14ac:dyDescent="0.2">
      <c r="A111" s="150"/>
      <c r="B111" s="151"/>
      <c r="C111" s="152"/>
      <c r="D111" s="152" t="s">
        <v>283</v>
      </c>
      <c r="E111" s="149" t="s">
        <v>1744</v>
      </c>
      <c r="I111" s="147" t="s">
        <v>1391</v>
      </c>
      <c r="J111" s="110"/>
    </row>
    <row r="112" spans="1:11" x14ac:dyDescent="0.2">
      <c r="A112" s="150"/>
      <c r="B112" s="151"/>
      <c r="C112" s="152"/>
      <c r="D112" s="152" t="s">
        <v>284</v>
      </c>
      <c r="E112" s="195" t="s">
        <v>361</v>
      </c>
      <c r="I112" s="35"/>
      <c r="J112" s="110"/>
    </row>
    <row r="113" spans="1:11" x14ac:dyDescent="0.2">
      <c r="A113" s="150"/>
      <c r="B113" s="151"/>
      <c r="C113" s="152"/>
      <c r="D113" s="152" t="s">
        <v>285</v>
      </c>
      <c r="E113" s="135" t="s">
        <v>1719</v>
      </c>
      <c r="I113" s="35" t="s">
        <v>1748</v>
      </c>
      <c r="J113" s="110"/>
    </row>
    <row r="114" spans="1:11" x14ac:dyDescent="0.2">
      <c r="A114" s="150"/>
      <c r="B114" s="151"/>
      <c r="C114" s="152"/>
      <c r="D114" s="152" t="s">
        <v>286</v>
      </c>
      <c r="E114" s="202" t="s">
        <v>71</v>
      </c>
      <c r="I114" s="35"/>
      <c r="J114" s="110"/>
    </row>
    <row r="115" spans="1:11" x14ac:dyDescent="0.2">
      <c r="A115" s="150"/>
      <c r="B115" s="151"/>
      <c r="C115" s="152"/>
      <c r="D115" s="152" t="s">
        <v>287</v>
      </c>
      <c r="E115" s="149" t="s">
        <v>72</v>
      </c>
      <c r="J115" s="110"/>
    </row>
    <row r="116" spans="1:11" x14ac:dyDescent="0.2">
      <c r="A116" s="150"/>
      <c r="B116" s="151"/>
      <c r="C116" s="152"/>
      <c r="D116" s="152" t="s">
        <v>288</v>
      </c>
      <c r="E116" s="159" t="s">
        <v>1845</v>
      </c>
      <c r="G116" s="176">
        <v>39814</v>
      </c>
      <c r="H116" s="176">
        <v>39903</v>
      </c>
      <c r="J116" s="110"/>
    </row>
    <row r="117" spans="1:11" x14ac:dyDescent="0.2">
      <c r="A117" s="150"/>
      <c r="B117" s="151"/>
      <c r="C117" s="152"/>
      <c r="D117" s="152" t="s">
        <v>289</v>
      </c>
      <c r="E117" s="138" t="s">
        <v>282</v>
      </c>
      <c r="F117" s="35"/>
      <c r="G117" s="35"/>
      <c r="H117" s="35"/>
      <c r="I117" s="35"/>
      <c r="J117" s="110"/>
    </row>
    <row r="118" spans="1:11" x14ac:dyDescent="0.2">
      <c r="A118" s="150"/>
      <c r="B118" s="151"/>
      <c r="C118" s="152"/>
      <c r="D118" s="152"/>
      <c r="E118" s="135"/>
      <c r="F118" s="35"/>
      <c r="G118" s="35"/>
      <c r="H118" s="35"/>
      <c r="I118" s="35"/>
      <c r="J118" s="110"/>
    </row>
    <row r="119" spans="1:11" s="79" customFormat="1" ht="13.5" thickBot="1" x14ac:dyDescent="0.25">
      <c r="A119" s="154" t="s">
        <v>336</v>
      </c>
      <c r="B119" s="78">
        <v>486</v>
      </c>
      <c r="C119" s="77" t="s">
        <v>270</v>
      </c>
      <c r="D119" s="77" t="s">
        <v>312</v>
      </c>
      <c r="E119" s="81" t="s">
        <v>1370</v>
      </c>
      <c r="F119" s="79" t="s">
        <v>271</v>
      </c>
      <c r="J119" s="111">
        <v>0</v>
      </c>
      <c r="K119" s="77" t="s">
        <v>215</v>
      </c>
    </row>
    <row r="120" spans="1:11" x14ac:dyDescent="0.2">
      <c r="A120" s="150"/>
      <c r="B120" s="151"/>
      <c r="C120" s="152"/>
      <c r="D120" s="152" t="s">
        <v>275</v>
      </c>
      <c r="E120" s="135" t="s">
        <v>1525</v>
      </c>
      <c r="F120" s="157"/>
      <c r="I120" s="147" t="s">
        <v>1775</v>
      </c>
      <c r="J120" s="110"/>
    </row>
    <row r="121" spans="1:11" x14ac:dyDescent="0.2">
      <c r="A121" s="150"/>
      <c r="B121" s="151"/>
      <c r="C121" s="152"/>
      <c r="D121" s="152" t="s">
        <v>276</v>
      </c>
      <c r="E121" s="203" t="s">
        <v>1761</v>
      </c>
      <c r="J121" s="110"/>
    </row>
    <row r="122" spans="1:11" x14ac:dyDescent="0.2">
      <c r="A122" s="150"/>
      <c r="B122" s="151"/>
      <c r="C122" s="152"/>
      <c r="D122" s="152" t="s">
        <v>277</v>
      </c>
      <c r="E122" s="163" t="s">
        <v>337</v>
      </c>
      <c r="J122" s="110"/>
    </row>
    <row r="123" spans="1:11" x14ac:dyDescent="0.2">
      <c r="A123" s="150"/>
      <c r="B123" s="151"/>
      <c r="C123" s="152"/>
      <c r="D123" s="152" t="s">
        <v>278</v>
      </c>
      <c r="E123" s="163" t="s">
        <v>1774</v>
      </c>
      <c r="F123" s="162"/>
      <c r="G123" s="35"/>
      <c r="H123" s="35"/>
      <c r="I123" s="162"/>
      <c r="J123" s="110"/>
    </row>
    <row r="124" spans="1:11" x14ac:dyDescent="0.2">
      <c r="A124" s="150"/>
      <c r="B124" s="151"/>
      <c r="C124" s="152"/>
      <c r="D124" s="152" t="s">
        <v>281</v>
      </c>
      <c r="E124" s="203" t="s">
        <v>1760</v>
      </c>
      <c r="J124" s="110"/>
    </row>
    <row r="125" spans="1:11" x14ac:dyDescent="0.2">
      <c r="A125" s="150"/>
      <c r="B125" s="151"/>
      <c r="C125" s="152"/>
      <c r="D125" s="152" t="s">
        <v>283</v>
      </c>
      <c r="E125" s="158" t="s">
        <v>73</v>
      </c>
      <c r="J125" s="110"/>
    </row>
    <row r="126" spans="1:11" x14ac:dyDescent="0.2">
      <c r="A126" s="150"/>
      <c r="B126" s="151"/>
      <c r="C126" s="152"/>
      <c r="D126" s="152" t="s">
        <v>284</v>
      </c>
      <c r="E126" s="159" t="s">
        <v>1757</v>
      </c>
      <c r="F126" s="157"/>
      <c r="J126" s="110"/>
    </row>
    <row r="127" spans="1:11" x14ac:dyDescent="0.2">
      <c r="A127" s="150"/>
      <c r="B127" s="151"/>
      <c r="C127" s="152"/>
      <c r="D127" s="152"/>
      <c r="E127" s="135"/>
      <c r="J127" s="110"/>
    </row>
    <row r="128" spans="1:11" s="79" customFormat="1" ht="13.5" thickBot="1" x14ac:dyDescent="0.25">
      <c r="A128" s="154" t="s">
        <v>338</v>
      </c>
      <c r="B128" s="78">
        <v>459</v>
      </c>
      <c r="C128" s="77" t="s">
        <v>270</v>
      </c>
      <c r="D128" s="77" t="s">
        <v>312</v>
      </c>
      <c r="E128" s="81" t="s">
        <v>1370</v>
      </c>
      <c r="F128" s="79" t="s">
        <v>271</v>
      </c>
      <c r="J128" s="111">
        <v>1</v>
      </c>
      <c r="K128" s="77" t="s">
        <v>339</v>
      </c>
    </row>
    <row r="129" spans="1:11" x14ac:dyDescent="0.2">
      <c r="A129" s="150"/>
      <c r="B129" s="151"/>
      <c r="C129" s="152"/>
      <c r="D129" s="152" t="s">
        <v>275</v>
      </c>
      <c r="E129" s="149" t="s">
        <v>343</v>
      </c>
      <c r="J129" s="110"/>
    </row>
    <row r="130" spans="1:11" x14ac:dyDescent="0.2">
      <c r="A130" s="150"/>
      <c r="B130" s="151"/>
      <c r="C130" s="152"/>
      <c r="D130" s="152" t="s">
        <v>276</v>
      </c>
      <c r="E130" s="149" t="s">
        <v>346</v>
      </c>
      <c r="J130" s="110"/>
    </row>
    <row r="131" spans="1:11" x14ac:dyDescent="0.2">
      <c r="A131" s="150"/>
      <c r="B131" s="151"/>
      <c r="C131" s="152"/>
      <c r="D131" s="152" t="s">
        <v>277</v>
      </c>
      <c r="E131" s="149" t="s">
        <v>344</v>
      </c>
      <c r="J131" s="110"/>
    </row>
    <row r="132" spans="1:11" x14ac:dyDescent="0.2">
      <c r="A132" s="150"/>
      <c r="B132" s="151"/>
      <c r="C132" s="152"/>
      <c r="D132" s="152" t="s">
        <v>278</v>
      </c>
      <c r="E132" s="138" t="s">
        <v>282</v>
      </c>
      <c r="F132" s="35"/>
      <c r="G132" s="35"/>
      <c r="H132" s="35"/>
      <c r="I132" s="162"/>
      <c r="J132" s="110"/>
    </row>
    <row r="133" spans="1:11" x14ac:dyDescent="0.2">
      <c r="A133" s="150"/>
      <c r="B133" s="151"/>
      <c r="C133" s="152"/>
      <c r="D133" s="152" t="s">
        <v>281</v>
      </c>
      <c r="E133" s="155" t="s">
        <v>345</v>
      </c>
      <c r="F133" s="156"/>
      <c r="G133" s="156"/>
      <c r="H133" s="156"/>
      <c r="I133" s="161" t="s">
        <v>228</v>
      </c>
      <c r="J133" s="110"/>
    </row>
    <row r="134" spans="1:11" x14ac:dyDescent="0.2">
      <c r="A134" s="150"/>
      <c r="B134" s="151"/>
      <c r="C134" s="152"/>
      <c r="D134" s="152" t="s">
        <v>283</v>
      </c>
      <c r="E134" s="149" t="s">
        <v>1090</v>
      </c>
      <c r="J134" s="110"/>
    </row>
    <row r="135" spans="1:11" x14ac:dyDescent="0.2">
      <c r="A135" s="150"/>
      <c r="B135" s="151"/>
      <c r="C135" s="152"/>
      <c r="D135" s="152" t="s">
        <v>284</v>
      </c>
      <c r="E135" s="149" t="s">
        <v>1088</v>
      </c>
      <c r="J135" s="110"/>
    </row>
    <row r="136" spans="1:11" x14ac:dyDescent="0.2">
      <c r="A136" s="150"/>
      <c r="B136" s="151"/>
      <c r="C136" s="152"/>
      <c r="D136" s="152"/>
      <c r="J136" s="110"/>
    </row>
    <row r="137" spans="1:11" s="79" customFormat="1" ht="13.5" thickBot="1" x14ac:dyDescent="0.25">
      <c r="A137" s="154" t="s">
        <v>347</v>
      </c>
      <c r="B137" s="78">
        <v>459</v>
      </c>
      <c r="C137" s="77" t="s">
        <v>270</v>
      </c>
      <c r="D137" s="77" t="s">
        <v>312</v>
      </c>
      <c r="E137" s="81" t="s">
        <v>1370</v>
      </c>
      <c r="F137" s="79" t="s">
        <v>271</v>
      </c>
      <c r="J137" s="111">
        <v>0</v>
      </c>
      <c r="K137" s="79" t="s">
        <v>348</v>
      </c>
    </row>
    <row r="138" spans="1:11" x14ac:dyDescent="0.2">
      <c r="A138" s="150"/>
      <c r="B138" s="151"/>
      <c r="C138" s="152"/>
      <c r="D138" s="152" t="s">
        <v>275</v>
      </c>
      <c r="E138" s="149" t="s">
        <v>352</v>
      </c>
      <c r="J138" s="110"/>
    </row>
    <row r="139" spans="1:11" x14ac:dyDescent="0.2">
      <c r="A139" s="150"/>
      <c r="B139" s="151"/>
      <c r="C139" s="152"/>
      <c r="D139" s="152" t="s">
        <v>276</v>
      </c>
      <c r="E139" s="155" t="s">
        <v>1297</v>
      </c>
      <c r="F139" s="156"/>
      <c r="G139" s="156"/>
      <c r="H139" s="156"/>
      <c r="I139" s="161" t="s">
        <v>362</v>
      </c>
      <c r="J139" s="110"/>
    </row>
    <row r="140" spans="1:11" x14ac:dyDescent="0.2">
      <c r="A140" s="150"/>
      <c r="B140" s="151"/>
      <c r="C140" s="152"/>
      <c r="D140" s="152" t="s">
        <v>277</v>
      </c>
      <c r="E140" s="202" t="s">
        <v>123</v>
      </c>
      <c r="F140" s="35"/>
      <c r="G140" s="35"/>
      <c r="H140" s="35"/>
      <c r="I140" s="194" t="s">
        <v>81</v>
      </c>
      <c r="J140" s="110"/>
    </row>
    <row r="141" spans="1:11" x14ac:dyDescent="0.2">
      <c r="A141" s="150"/>
      <c r="B141" s="151"/>
      <c r="C141" s="152"/>
      <c r="D141" s="152" t="s">
        <v>278</v>
      </c>
      <c r="E141" s="202" t="s">
        <v>124</v>
      </c>
      <c r="F141" s="35"/>
      <c r="G141" s="35"/>
      <c r="H141" s="35"/>
      <c r="I141" s="35"/>
      <c r="J141" s="110"/>
    </row>
    <row r="142" spans="1:11" x14ac:dyDescent="0.2">
      <c r="A142" s="150"/>
      <c r="B142" s="151"/>
      <c r="C142" s="152"/>
      <c r="D142" s="152" t="s">
        <v>281</v>
      </c>
      <c r="E142" s="202" t="s">
        <v>125</v>
      </c>
      <c r="J142" s="110"/>
    </row>
    <row r="143" spans="1:11" x14ac:dyDescent="0.2">
      <c r="A143" s="150"/>
      <c r="B143" s="151"/>
      <c r="C143" s="152"/>
      <c r="D143" s="152" t="s">
        <v>283</v>
      </c>
      <c r="E143" s="203" t="s">
        <v>1699</v>
      </c>
      <c r="J143" s="110"/>
    </row>
    <row r="144" spans="1:11" x14ac:dyDescent="0.2">
      <c r="A144" s="150"/>
      <c r="B144" s="151"/>
      <c r="C144" s="152"/>
      <c r="D144" s="152" t="s">
        <v>284</v>
      </c>
      <c r="E144" s="159" t="s">
        <v>127</v>
      </c>
      <c r="G144" s="176">
        <v>39693</v>
      </c>
      <c r="H144" s="176">
        <v>40421</v>
      </c>
      <c r="J144" s="110"/>
    </row>
    <row r="145" spans="1:11" x14ac:dyDescent="0.2">
      <c r="A145" s="150"/>
      <c r="B145" s="151"/>
      <c r="C145" s="152"/>
      <c r="D145" s="152"/>
      <c r="E145" s="135"/>
      <c r="F145" s="35"/>
      <c r="G145" s="35"/>
      <c r="H145" s="35"/>
      <c r="I145" s="35"/>
      <c r="J145" s="110"/>
    </row>
    <row r="146" spans="1:11" s="79" customFormat="1" ht="13.5" thickBot="1" x14ac:dyDescent="0.25">
      <c r="A146" s="154" t="s">
        <v>355</v>
      </c>
      <c r="B146" s="78">
        <v>459</v>
      </c>
      <c r="C146" s="77" t="s">
        <v>270</v>
      </c>
      <c r="D146" s="77" t="s">
        <v>312</v>
      </c>
      <c r="E146" s="81" t="s">
        <v>1369</v>
      </c>
      <c r="F146" s="79" t="s">
        <v>271</v>
      </c>
      <c r="J146" s="111">
        <v>3</v>
      </c>
      <c r="K146" s="77" t="s">
        <v>215</v>
      </c>
    </row>
    <row r="147" spans="1:11" x14ac:dyDescent="0.2">
      <c r="A147" s="150"/>
      <c r="B147" s="151"/>
      <c r="C147" s="152"/>
      <c r="D147" s="152" t="s">
        <v>275</v>
      </c>
      <c r="E147" s="135" t="s">
        <v>30</v>
      </c>
      <c r="J147" s="110"/>
    </row>
    <row r="148" spans="1:11" x14ac:dyDescent="0.2">
      <c r="A148" s="150"/>
      <c r="B148" s="151"/>
      <c r="C148" s="152"/>
      <c r="D148" s="152" t="s">
        <v>276</v>
      </c>
      <c r="E148" s="202" t="s">
        <v>128</v>
      </c>
      <c r="F148" s="157"/>
      <c r="J148" s="110"/>
    </row>
    <row r="149" spans="1:11" x14ac:dyDescent="0.2">
      <c r="A149" s="150"/>
      <c r="B149" s="151"/>
      <c r="C149" s="152"/>
      <c r="D149" s="152" t="s">
        <v>277</v>
      </c>
      <c r="E149" s="163" t="s">
        <v>1091</v>
      </c>
      <c r="J149" s="110"/>
    </row>
    <row r="150" spans="1:11" x14ac:dyDescent="0.2">
      <c r="A150" s="150"/>
      <c r="B150" s="151"/>
      <c r="C150" s="152"/>
      <c r="D150" s="152" t="s">
        <v>278</v>
      </c>
      <c r="E150" s="202" t="s">
        <v>129</v>
      </c>
      <c r="F150" s="162"/>
      <c r="G150" s="35"/>
      <c r="H150" s="35"/>
      <c r="I150" s="35"/>
      <c r="J150" s="110"/>
    </row>
    <row r="151" spans="1:11" x14ac:dyDescent="0.2">
      <c r="A151" s="150"/>
      <c r="B151" s="151"/>
      <c r="C151" s="152"/>
      <c r="D151" s="152" t="s">
        <v>281</v>
      </c>
      <c r="E151" s="138" t="s">
        <v>282</v>
      </c>
      <c r="F151" s="162"/>
      <c r="J151" s="110"/>
    </row>
    <row r="152" spans="1:11" x14ac:dyDescent="0.2">
      <c r="A152" s="150"/>
      <c r="B152" s="151"/>
      <c r="C152" s="152"/>
      <c r="D152" s="152" t="s">
        <v>283</v>
      </c>
      <c r="E152" s="138" t="s">
        <v>282</v>
      </c>
      <c r="J152" s="110"/>
    </row>
    <row r="153" spans="1:11" x14ac:dyDescent="0.2">
      <c r="A153" s="150"/>
      <c r="B153" s="151"/>
      <c r="C153" s="152"/>
      <c r="D153" s="152" t="s">
        <v>284</v>
      </c>
      <c r="E153" s="138" t="s">
        <v>282</v>
      </c>
      <c r="J153" s="110"/>
    </row>
    <row r="154" spans="1:11" x14ac:dyDescent="0.2">
      <c r="A154" s="150"/>
      <c r="B154" s="151"/>
      <c r="C154" s="152"/>
      <c r="D154" s="152"/>
      <c r="E154" s="167"/>
      <c r="F154" s="157"/>
      <c r="J154" s="110"/>
    </row>
    <row r="155" spans="1:11" s="79" customFormat="1" ht="13.5" thickBot="1" x14ac:dyDescent="0.25">
      <c r="A155" s="154" t="s">
        <v>357</v>
      </c>
      <c r="B155" s="78">
        <v>459</v>
      </c>
      <c r="C155" s="77" t="s">
        <v>270</v>
      </c>
      <c r="D155" s="77" t="s">
        <v>312</v>
      </c>
      <c r="E155" s="81" t="s">
        <v>1368</v>
      </c>
      <c r="F155" s="77" t="s">
        <v>271</v>
      </c>
      <c r="G155" s="77"/>
      <c r="H155" s="77"/>
      <c r="I155" s="77"/>
      <c r="J155" s="111">
        <v>0</v>
      </c>
      <c r="K155" s="77" t="s">
        <v>358</v>
      </c>
    </row>
    <row r="156" spans="1:11" x14ac:dyDescent="0.2">
      <c r="A156" s="150"/>
      <c r="B156" s="151"/>
      <c r="C156" s="152"/>
      <c r="D156" s="152" t="s">
        <v>275</v>
      </c>
      <c r="E156" s="203" t="s">
        <v>130</v>
      </c>
      <c r="J156" s="110"/>
    </row>
    <row r="157" spans="1:11" x14ac:dyDescent="0.2">
      <c r="A157" s="150"/>
      <c r="B157" s="151"/>
      <c r="C157" s="152"/>
      <c r="D157" s="152" t="s">
        <v>276</v>
      </c>
      <c r="E157" s="149" t="s">
        <v>1779</v>
      </c>
      <c r="F157" s="157"/>
      <c r="I157" s="147" t="s">
        <v>1871</v>
      </c>
      <c r="J157" s="110"/>
    </row>
    <row r="158" spans="1:11" x14ac:dyDescent="0.2">
      <c r="A158" s="150"/>
      <c r="B158" s="151"/>
      <c r="C158" s="152"/>
      <c r="D158" s="152" t="s">
        <v>277</v>
      </c>
      <c r="E158" s="155" t="s">
        <v>370</v>
      </c>
      <c r="F158" s="156"/>
      <c r="G158" s="156"/>
      <c r="H158" s="156"/>
      <c r="I158" s="161" t="s">
        <v>228</v>
      </c>
      <c r="J158" s="110"/>
    </row>
    <row r="159" spans="1:11" x14ac:dyDescent="0.2">
      <c r="A159" s="150"/>
      <c r="B159" s="151"/>
      <c r="C159" s="152"/>
      <c r="D159" s="152" t="s">
        <v>278</v>
      </c>
      <c r="E159" s="155" t="s">
        <v>1230</v>
      </c>
      <c r="F159" s="156"/>
      <c r="G159" s="156"/>
      <c r="H159" s="156"/>
      <c r="I159" s="161" t="s">
        <v>228</v>
      </c>
      <c r="J159" s="110"/>
    </row>
    <row r="160" spans="1:11" x14ac:dyDescent="0.2">
      <c r="A160" s="150"/>
      <c r="B160" s="151"/>
      <c r="C160" s="152"/>
      <c r="D160" s="152" t="s">
        <v>281</v>
      </c>
      <c r="E160" s="155" t="s">
        <v>1645</v>
      </c>
      <c r="F160" s="156"/>
      <c r="G160" s="156"/>
      <c r="H160" s="156"/>
      <c r="I160" s="161" t="s">
        <v>1026</v>
      </c>
      <c r="J160" s="110"/>
    </row>
    <row r="161" spans="1:12" x14ac:dyDescent="0.2">
      <c r="A161" s="150"/>
      <c r="B161" s="151"/>
      <c r="C161" s="152"/>
      <c r="D161" s="152" t="s">
        <v>283</v>
      </c>
      <c r="E161" s="155" t="s">
        <v>372</v>
      </c>
      <c r="F161" s="156"/>
      <c r="G161" s="156"/>
      <c r="H161" s="156"/>
      <c r="I161" s="161" t="s">
        <v>228</v>
      </c>
      <c r="J161" s="110"/>
    </row>
    <row r="162" spans="1:12" x14ac:dyDescent="0.2">
      <c r="A162" s="150"/>
      <c r="B162" s="151"/>
      <c r="C162" s="152"/>
      <c r="D162" s="152" t="s">
        <v>284</v>
      </c>
      <c r="E162" s="195" t="s">
        <v>68</v>
      </c>
      <c r="F162" s="162"/>
      <c r="G162" s="157"/>
      <c r="H162" s="157"/>
      <c r="I162" s="157"/>
      <c r="J162" s="109"/>
    </row>
    <row r="163" spans="1:12" x14ac:dyDescent="0.2">
      <c r="A163" s="150"/>
      <c r="B163" s="151"/>
      <c r="C163" s="152"/>
      <c r="D163" s="152"/>
      <c r="E163" s="213" t="s">
        <v>254</v>
      </c>
      <c r="F163" s="157" t="s">
        <v>60</v>
      </c>
      <c r="G163" s="157"/>
      <c r="H163" s="157"/>
      <c r="I163" s="157"/>
      <c r="J163" s="109"/>
    </row>
    <row r="164" spans="1:12" s="79" customFormat="1" ht="13.5" thickBot="1" x14ac:dyDescent="0.25">
      <c r="A164" s="154" t="s">
        <v>373</v>
      </c>
      <c r="B164" s="78">
        <v>372</v>
      </c>
      <c r="C164" s="77" t="s">
        <v>270</v>
      </c>
      <c r="D164" s="77" t="s">
        <v>291</v>
      </c>
      <c r="E164" s="81" t="s">
        <v>1366</v>
      </c>
      <c r="F164" s="79" t="s">
        <v>271</v>
      </c>
      <c r="J164" s="111">
        <v>1</v>
      </c>
      <c r="K164" s="77" t="s">
        <v>374</v>
      </c>
    </row>
    <row r="165" spans="1:12" x14ac:dyDescent="0.2">
      <c r="A165" s="150"/>
      <c r="B165" s="151"/>
      <c r="C165" s="152"/>
      <c r="D165" s="152" t="s">
        <v>275</v>
      </c>
      <c r="E165" s="195" t="s">
        <v>1772</v>
      </c>
      <c r="J165" s="110"/>
    </row>
    <row r="166" spans="1:12" x14ac:dyDescent="0.2">
      <c r="A166" s="150"/>
      <c r="B166" s="151"/>
      <c r="C166" s="152"/>
      <c r="D166" s="152" t="s">
        <v>276</v>
      </c>
      <c r="E166" s="158" t="s">
        <v>1763</v>
      </c>
      <c r="F166" s="157"/>
      <c r="J166" s="110"/>
    </row>
    <row r="167" spans="1:12" x14ac:dyDescent="0.2">
      <c r="A167" s="150"/>
      <c r="B167" s="151"/>
      <c r="C167" s="152"/>
      <c r="D167" s="152" t="s">
        <v>277</v>
      </c>
      <c r="E167" s="159" t="s">
        <v>1766</v>
      </c>
      <c r="G167" s="176">
        <v>39692</v>
      </c>
      <c r="H167" s="176">
        <v>39995</v>
      </c>
      <c r="J167" s="110"/>
    </row>
    <row r="168" spans="1:12" x14ac:dyDescent="0.2">
      <c r="A168" s="150"/>
      <c r="B168" s="151"/>
      <c r="C168" s="152"/>
      <c r="D168" s="152" t="s">
        <v>278</v>
      </c>
      <c r="E168" s="149" t="s">
        <v>131</v>
      </c>
      <c r="J168" s="110"/>
    </row>
    <row r="169" spans="1:12" x14ac:dyDescent="0.2">
      <c r="A169" s="150"/>
      <c r="B169" s="151"/>
      <c r="C169" s="152"/>
      <c r="D169" s="152" t="s">
        <v>281</v>
      </c>
      <c r="E169" s="160" t="s">
        <v>282</v>
      </c>
      <c r="J169" s="110"/>
    </row>
    <row r="170" spans="1:12" x14ac:dyDescent="0.2">
      <c r="A170" s="150"/>
      <c r="B170" s="151"/>
      <c r="C170" s="152"/>
      <c r="D170" s="152" t="s">
        <v>283</v>
      </c>
      <c r="E170" s="202" t="s">
        <v>132</v>
      </c>
      <c r="F170" s="201" t="s">
        <v>971</v>
      </c>
      <c r="G170" s="201"/>
      <c r="J170" s="110"/>
    </row>
    <row r="171" spans="1:12" x14ac:dyDescent="0.2">
      <c r="A171" s="150"/>
      <c r="B171" s="151"/>
      <c r="C171" s="152"/>
      <c r="D171" s="152"/>
      <c r="J171" s="110"/>
      <c r="K171" s="191"/>
    </row>
    <row r="172" spans="1:12" s="79" customFormat="1" ht="13.5" thickBot="1" x14ac:dyDescent="0.25">
      <c r="A172" s="154" t="s">
        <v>378</v>
      </c>
      <c r="B172" s="78">
        <v>388</v>
      </c>
      <c r="C172" s="77" t="s">
        <v>270</v>
      </c>
      <c r="D172" s="77" t="s">
        <v>291</v>
      </c>
      <c r="E172" s="81" t="s">
        <v>1365</v>
      </c>
      <c r="F172" s="79" t="s">
        <v>271</v>
      </c>
      <c r="J172" s="111">
        <v>2</v>
      </c>
      <c r="K172" s="190" t="s">
        <v>380</v>
      </c>
    </row>
    <row r="173" spans="1:12" ht="12.75" customHeight="1" x14ac:dyDescent="0.2">
      <c r="A173" s="150"/>
      <c r="B173" s="151"/>
      <c r="C173" s="152"/>
      <c r="D173" s="152" t="s">
        <v>275</v>
      </c>
      <c r="E173" s="195" t="s">
        <v>1659</v>
      </c>
      <c r="J173" s="110"/>
      <c r="L173" s="35"/>
    </row>
    <row r="174" spans="1:12" x14ac:dyDescent="0.2">
      <c r="A174" s="150"/>
      <c r="B174" s="151"/>
      <c r="C174" s="152"/>
      <c r="D174" s="152" t="s">
        <v>276</v>
      </c>
      <c r="E174" s="149" t="s">
        <v>1094</v>
      </c>
      <c r="J174" s="110"/>
    </row>
    <row r="175" spans="1:12" x14ac:dyDescent="0.2">
      <c r="A175" s="150"/>
      <c r="B175" s="151"/>
      <c r="C175" s="152"/>
      <c r="D175" s="152" t="s">
        <v>277</v>
      </c>
      <c r="E175" s="195" t="s">
        <v>1664</v>
      </c>
      <c r="J175" s="110"/>
    </row>
    <row r="176" spans="1:12" x14ac:dyDescent="0.2">
      <c r="A176" s="150"/>
      <c r="B176" s="151"/>
      <c r="C176" s="152"/>
      <c r="D176" s="152" t="s">
        <v>278</v>
      </c>
      <c r="E176" s="158" t="s">
        <v>1501</v>
      </c>
      <c r="J176" s="110"/>
    </row>
    <row r="177" spans="1:11" x14ac:dyDescent="0.2">
      <c r="A177" s="150"/>
      <c r="B177" s="151"/>
      <c r="C177" s="152"/>
      <c r="D177" s="152" t="s">
        <v>281</v>
      </c>
      <c r="E177" s="138" t="s">
        <v>282</v>
      </c>
      <c r="J177" s="110"/>
    </row>
    <row r="178" spans="1:11" x14ac:dyDescent="0.2">
      <c r="A178" s="150"/>
      <c r="B178" s="151"/>
      <c r="C178" s="152"/>
      <c r="D178" s="152" t="s">
        <v>283</v>
      </c>
      <c r="E178" s="160" t="s">
        <v>282</v>
      </c>
      <c r="J178" s="110"/>
    </row>
    <row r="179" spans="1:11" x14ac:dyDescent="0.2">
      <c r="A179" s="150"/>
      <c r="B179" s="151"/>
      <c r="C179" s="152"/>
      <c r="D179" s="152"/>
      <c r="E179" s="138"/>
      <c r="J179" s="110"/>
    </row>
    <row r="180" spans="1:11" s="79" customFormat="1" ht="13.5" thickBot="1" x14ac:dyDescent="0.25">
      <c r="A180" s="154" t="s">
        <v>384</v>
      </c>
      <c r="B180" s="78">
        <v>388</v>
      </c>
      <c r="C180" s="77" t="s">
        <v>270</v>
      </c>
      <c r="D180" s="77" t="s">
        <v>291</v>
      </c>
      <c r="E180" s="81" t="s">
        <v>1365</v>
      </c>
      <c r="F180" s="79" t="s">
        <v>271</v>
      </c>
      <c r="J180" s="111">
        <v>0</v>
      </c>
      <c r="K180" s="77" t="s">
        <v>215</v>
      </c>
    </row>
    <row r="181" spans="1:11" x14ac:dyDescent="0.2">
      <c r="A181" s="150"/>
      <c r="B181" s="151"/>
      <c r="C181" s="152"/>
      <c r="D181" s="152" t="s">
        <v>275</v>
      </c>
      <c r="E181" s="149" t="s">
        <v>385</v>
      </c>
      <c r="J181" s="110"/>
    </row>
    <row r="182" spans="1:11" x14ac:dyDescent="0.2">
      <c r="A182" s="150"/>
      <c r="B182" s="151"/>
      <c r="C182" s="152"/>
      <c r="D182" s="152" t="s">
        <v>276</v>
      </c>
      <c r="E182" s="149" t="s">
        <v>1093</v>
      </c>
      <c r="I182" s="147" t="s">
        <v>1667</v>
      </c>
      <c r="J182" s="110"/>
    </row>
    <row r="183" spans="1:11" x14ac:dyDescent="0.2">
      <c r="A183" s="150"/>
      <c r="B183" s="151"/>
      <c r="C183" s="152"/>
      <c r="D183" s="152" t="s">
        <v>277</v>
      </c>
      <c r="E183" s="149" t="s">
        <v>391</v>
      </c>
      <c r="J183" s="110"/>
    </row>
    <row r="184" spans="1:11" x14ac:dyDescent="0.2">
      <c r="A184" s="150"/>
      <c r="B184" s="151"/>
      <c r="C184" s="152"/>
      <c r="D184" s="152" t="s">
        <v>278</v>
      </c>
      <c r="E184" s="203" t="s">
        <v>1702</v>
      </c>
      <c r="J184" s="110"/>
    </row>
    <row r="185" spans="1:11" x14ac:dyDescent="0.2">
      <c r="A185" s="150"/>
      <c r="B185" s="151"/>
      <c r="C185" s="152"/>
      <c r="D185" s="152" t="s">
        <v>281</v>
      </c>
      <c r="E185" s="202" t="s">
        <v>133</v>
      </c>
      <c r="J185" s="110"/>
    </row>
    <row r="186" spans="1:11" x14ac:dyDescent="0.2">
      <c r="A186" s="150"/>
      <c r="B186" s="151"/>
      <c r="C186" s="152"/>
      <c r="D186" s="152" t="s">
        <v>283</v>
      </c>
      <c r="E186" s="149" t="s">
        <v>387</v>
      </c>
      <c r="I186" s="147" t="s">
        <v>1668</v>
      </c>
      <c r="J186" s="110"/>
    </row>
    <row r="187" spans="1:11" x14ac:dyDescent="0.2">
      <c r="A187" s="150"/>
      <c r="B187" s="151"/>
      <c r="C187" s="152"/>
      <c r="D187" s="152"/>
      <c r="J187" s="110"/>
    </row>
    <row r="188" spans="1:11" s="79" customFormat="1" ht="13.5" thickBot="1" x14ac:dyDescent="0.25">
      <c r="A188" s="154" t="s">
        <v>392</v>
      </c>
      <c r="B188" s="78">
        <v>388</v>
      </c>
      <c r="C188" s="77" t="s">
        <v>270</v>
      </c>
      <c r="D188" s="77" t="s">
        <v>291</v>
      </c>
      <c r="E188" s="81" t="s">
        <v>1356</v>
      </c>
      <c r="F188" s="79" t="s">
        <v>271</v>
      </c>
      <c r="J188" s="111">
        <v>1</v>
      </c>
      <c r="K188" s="77" t="s">
        <v>393</v>
      </c>
    </row>
    <row r="189" spans="1:11" x14ac:dyDescent="0.2">
      <c r="A189" s="150"/>
      <c r="B189" s="151"/>
      <c r="C189" s="152"/>
      <c r="D189" s="152" t="s">
        <v>275</v>
      </c>
      <c r="E189" s="203" t="s">
        <v>134</v>
      </c>
      <c r="J189" s="110"/>
    </row>
    <row r="190" spans="1:11" x14ac:dyDescent="0.2">
      <c r="A190" s="150"/>
      <c r="B190" s="151"/>
      <c r="C190" s="152"/>
      <c r="D190" s="152" t="s">
        <v>276</v>
      </c>
      <c r="E190" s="203" t="s">
        <v>1658</v>
      </c>
      <c r="J190" s="110"/>
    </row>
    <row r="191" spans="1:11" x14ac:dyDescent="0.2">
      <c r="A191" s="150"/>
      <c r="B191" s="151"/>
      <c r="C191" s="152"/>
      <c r="D191" s="152" t="s">
        <v>277</v>
      </c>
      <c r="E191" s="203" t="s">
        <v>135</v>
      </c>
      <c r="J191" s="110"/>
    </row>
    <row r="192" spans="1:11" x14ac:dyDescent="0.2">
      <c r="A192" s="150"/>
      <c r="B192" s="151"/>
      <c r="C192" s="152"/>
      <c r="D192" s="152" t="s">
        <v>278</v>
      </c>
      <c r="E192" s="149" t="s">
        <v>1145</v>
      </c>
      <c r="I192" s="147" t="s">
        <v>1414</v>
      </c>
      <c r="J192" s="110"/>
    </row>
    <row r="193" spans="1:11" x14ac:dyDescent="0.2">
      <c r="A193" s="150"/>
      <c r="B193" s="151"/>
      <c r="C193" s="152"/>
      <c r="D193" s="152" t="s">
        <v>281</v>
      </c>
      <c r="E193" s="149" t="s">
        <v>386</v>
      </c>
      <c r="I193" s="147" t="s">
        <v>1417</v>
      </c>
      <c r="J193" s="110"/>
    </row>
    <row r="194" spans="1:11" x14ac:dyDescent="0.2">
      <c r="A194" s="150"/>
      <c r="B194" s="151"/>
      <c r="C194" s="152"/>
      <c r="D194" s="152" t="s">
        <v>283</v>
      </c>
      <c r="E194" s="160" t="s">
        <v>282</v>
      </c>
      <c r="J194" s="110"/>
    </row>
    <row r="195" spans="1:11" x14ac:dyDescent="0.2">
      <c r="A195" s="150"/>
      <c r="B195" s="151"/>
      <c r="C195" s="152"/>
      <c r="D195" s="152"/>
      <c r="J195" s="110"/>
    </row>
    <row r="196" spans="1:11" s="79" customFormat="1" ht="13.5" thickBot="1" x14ac:dyDescent="0.25">
      <c r="A196" s="154" t="s">
        <v>397</v>
      </c>
      <c r="B196" s="78">
        <v>387</v>
      </c>
      <c r="C196" s="77" t="s">
        <v>270</v>
      </c>
      <c r="D196" s="77" t="s">
        <v>291</v>
      </c>
      <c r="E196" s="81" t="s">
        <v>1356</v>
      </c>
      <c r="F196" s="79" t="s">
        <v>271</v>
      </c>
      <c r="J196" s="111">
        <v>0</v>
      </c>
      <c r="K196" s="77" t="s">
        <v>215</v>
      </c>
    </row>
    <row r="197" spans="1:11" x14ac:dyDescent="0.2">
      <c r="A197" s="150"/>
      <c r="B197" s="151"/>
      <c r="C197" s="152"/>
      <c r="D197" s="152" t="s">
        <v>275</v>
      </c>
      <c r="E197" s="203" t="s">
        <v>1706</v>
      </c>
      <c r="I197" s="147" t="s">
        <v>1588</v>
      </c>
      <c r="J197" s="110"/>
    </row>
    <row r="198" spans="1:11" x14ac:dyDescent="0.2">
      <c r="A198" s="150"/>
      <c r="B198" s="151"/>
      <c r="C198" s="152"/>
      <c r="D198" s="152" t="s">
        <v>276</v>
      </c>
      <c r="E198" s="159" t="s">
        <v>1770</v>
      </c>
      <c r="J198" s="110"/>
    </row>
    <row r="199" spans="1:11" x14ac:dyDescent="0.2">
      <c r="A199" s="150"/>
      <c r="B199" s="151"/>
      <c r="C199" s="152"/>
      <c r="D199" s="152" t="s">
        <v>277</v>
      </c>
      <c r="E199" s="159" t="s">
        <v>1767</v>
      </c>
      <c r="J199" s="110"/>
    </row>
    <row r="200" spans="1:11" x14ac:dyDescent="0.2">
      <c r="A200" s="150"/>
      <c r="B200" s="151"/>
      <c r="C200" s="152"/>
      <c r="D200" s="152" t="s">
        <v>278</v>
      </c>
      <c r="E200" s="159" t="s">
        <v>1771</v>
      </c>
      <c r="J200" s="110"/>
    </row>
    <row r="201" spans="1:11" x14ac:dyDescent="0.2">
      <c r="A201" s="150"/>
      <c r="B201" s="151"/>
      <c r="C201" s="152"/>
      <c r="D201" s="152" t="s">
        <v>281</v>
      </c>
      <c r="E201" s="158" t="s">
        <v>1762</v>
      </c>
      <c r="J201" s="110"/>
      <c r="K201" s="147" t="s">
        <v>214</v>
      </c>
    </row>
    <row r="202" spans="1:11" x14ac:dyDescent="0.2">
      <c r="A202" s="150"/>
      <c r="B202" s="151"/>
      <c r="C202" s="152"/>
      <c r="D202" s="152" t="s">
        <v>283</v>
      </c>
      <c r="E202" s="158" t="s">
        <v>1828</v>
      </c>
      <c r="G202" s="147" t="s">
        <v>1676</v>
      </c>
      <c r="H202" s="147" t="s">
        <v>1829</v>
      </c>
      <c r="J202" s="110"/>
    </row>
    <row r="203" spans="1:11" x14ac:dyDescent="0.2">
      <c r="A203" s="150"/>
      <c r="B203" s="151"/>
      <c r="C203" s="152"/>
      <c r="D203" s="152"/>
      <c r="E203" s="135"/>
      <c r="J203" s="110"/>
    </row>
    <row r="204" spans="1:11" s="79" customFormat="1" ht="12.75" customHeight="1" thickBot="1" x14ac:dyDescent="0.25">
      <c r="A204" s="154" t="s">
        <v>408</v>
      </c>
      <c r="B204" s="78">
        <v>388</v>
      </c>
      <c r="C204" s="77" t="s">
        <v>270</v>
      </c>
      <c r="D204" s="77" t="s">
        <v>291</v>
      </c>
      <c r="E204" s="81" t="s">
        <v>1362</v>
      </c>
      <c r="F204" s="79" t="s">
        <v>271</v>
      </c>
      <c r="J204" s="111">
        <v>1</v>
      </c>
      <c r="K204" s="77" t="s">
        <v>409</v>
      </c>
    </row>
    <row r="205" spans="1:11" x14ac:dyDescent="0.2">
      <c r="A205" s="150"/>
      <c r="B205" s="151"/>
      <c r="C205" s="152"/>
      <c r="D205" s="152" t="s">
        <v>275</v>
      </c>
      <c r="E205" s="202" t="s">
        <v>136</v>
      </c>
      <c r="F205" s="35"/>
      <c r="G205" s="35"/>
      <c r="H205" s="35"/>
      <c r="I205" s="35"/>
      <c r="J205" s="110"/>
    </row>
    <row r="206" spans="1:11" x14ac:dyDescent="0.2">
      <c r="A206" s="150"/>
      <c r="B206" s="151"/>
      <c r="C206" s="152"/>
      <c r="D206" s="152" t="s">
        <v>276</v>
      </c>
      <c r="E206" s="163" t="s">
        <v>1100</v>
      </c>
      <c r="I206" s="35" t="s">
        <v>1853</v>
      </c>
      <c r="J206" s="110"/>
    </row>
    <row r="207" spans="1:11" x14ac:dyDescent="0.2">
      <c r="A207" s="150"/>
      <c r="B207" s="151"/>
      <c r="C207" s="152"/>
      <c r="D207" s="152" t="s">
        <v>277</v>
      </c>
      <c r="E207" s="203" t="s">
        <v>1707</v>
      </c>
      <c r="I207" s="35" t="s">
        <v>1853</v>
      </c>
      <c r="J207" s="110"/>
    </row>
    <row r="208" spans="1:11" x14ac:dyDescent="0.2">
      <c r="A208" s="150"/>
      <c r="B208" s="151"/>
      <c r="C208" s="152"/>
      <c r="D208" s="152" t="s">
        <v>278</v>
      </c>
      <c r="E208" s="159" t="s">
        <v>47</v>
      </c>
      <c r="I208" s="35"/>
      <c r="J208" s="110"/>
    </row>
    <row r="209" spans="1:11" x14ac:dyDescent="0.2">
      <c r="A209" s="150"/>
      <c r="B209" s="151"/>
      <c r="C209" s="152"/>
      <c r="D209" s="152" t="s">
        <v>281</v>
      </c>
      <c r="E209" s="195" t="s">
        <v>1665</v>
      </c>
      <c r="J209" s="110"/>
    </row>
    <row r="210" spans="1:11" x14ac:dyDescent="0.2">
      <c r="A210" s="150"/>
      <c r="B210" s="151"/>
      <c r="C210" s="152"/>
      <c r="D210" s="152" t="s">
        <v>283</v>
      </c>
      <c r="E210" s="138" t="s">
        <v>282</v>
      </c>
      <c r="F210" s="35"/>
      <c r="G210" s="35"/>
      <c r="H210" s="35"/>
      <c r="I210" s="35"/>
      <c r="J210" s="110"/>
    </row>
    <row r="211" spans="1:11" x14ac:dyDescent="0.2">
      <c r="A211" s="150"/>
      <c r="B211" s="151"/>
      <c r="C211" s="152"/>
      <c r="D211" s="152"/>
      <c r="E211" s="135"/>
      <c r="F211" s="35"/>
      <c r="G211" s="35"/>
      <c r="H211" s="35"/>
      <c r="I211" s="35"/>
      <c r="J211" s="110"/>
    </row>
    <row r="212" spans="1:11" s="79" customFormat="1" ht="12.75" customHeight="1" thickBot="1" x14ac:dyDescent="0.25">
      <c r="A212" s="154" t="s">
        <v>417</v>
      </c>
      <c r="B212" s="78">
        <v>383</v>
      </c>
      <c r="C212" s="77" t="s">
        <v>270</v>
      </c>
      <c r="D212" s="77" t="s">
        <v>291</v>
      </c>
      <c r="E212" s="81" t="s">
        <v>1362</v>
      </c>
      <c r="F212" s="79" t="s">
        <v>271</v>
      </c>
      <c r="J212" s="111">
        <v>1</v>
      </c>
      <c r="K212" s="79" t="s">
        <v>418</v>
      </c>
    </row>
    <row r="213" spans="1:11" x14ac:dyDescent="0.2">
      <c r="A213" s="150"/>
      <c r="B213" s="151"/>
      <c r="C213" s="152"/>
      <c r="D213" s="152" t="s">
        <v>275</v>
      </c>
      <c r="E213" s="155" t="s">
        <v>420</v>
      </c>
      <c r="F213" s="161" t="s">
        <v>37</v>
      </c>
      <c r="G213" s="156"/>
      <c r="H213" s="156"/>
      <c r="I213" s="161" t="s">
        <v>362</v>
      </c>
      <c r="J213" s="110"/>
    </row>
    <row r="214" spans="1:11" x14ac:dyDescent="0.2">
      <c r="A214" s="150"/>
      <c r="B214" s="151"/>
      <c r="C214" s="152"/>
      <c r="D214" s="152" t="s">
        <v>276</v>
      </c>
      <c r="E214" s="203" t="s">
        <v>1708</v>
      </c>
      <c r="F214" s="35"/>
      <c r="G214" s="35"/>
      <c r="H214" s="35"/>
      <c r="J214" s="110"/>
    </row>
    <row r="215" spans="1:11" x14ac:dyDescent="0.2">
      <c r="A215" s="150"/>
      <c r="B215" s="151"/>
      <c r="C215" s="152"/>
      <c r="D215" s="152" t="s">
        <v>277</v>
      </c>
      <c r="E215" s="149" t="s">
        <v>1709</v>
      </c>
      <c r="J215" s="110"/>
    </row>
    <row r="216" spans="1:11" x14ac:dyDescent="0.2">
      <c r="A216" s="150"/>
      <c r="B216" s="151"/>
      <c r="C216" s="152"/>
      <c r="D216" s="152" t="s">
        <v>278</v>
      </c>
      <c r="E216" s="159" t="s">
        <v>40</v>
      </c>
      <c r="F216" s="162"/>
      <c r="G216" s="162"/>
      <c r="H216" s="162"/>
      <c r="J216" s="110"/>
    </row>
    <row r="217" spans="1:11" x14ac:dyDescent="0.2">
      <c r="A217" s="150"/>
      <c r="B217" s="151"/>
      <c r="C217" s="152"/>
      <c r="D217" s="152" t="s">
        <v>281</v>
      </c>
      <c r="E217" s="167" t="s">
        <v>1666</v>
      </c>
      <c r="F217" s="35"/>
      <c r="G217" s="200">
        <v>39692</v>
      </c>
      <c r="H217" s="200">
        <v>40056</v>
      </c>
      <c r="I217" s="162"/>
      <c r="J217" s="110"/>
    </row>
    <row r="218" spans="1:11" x14ac:dyDescent="0.2">
      <c r="A218" s="150"/>
      <c r="B218" s="151"/>
      <c r="C218" s="152"/>
      <c r="D218" s="152" t="s">
        <v>283</v>
      </c>
      <c r="E218" s="138" t="s">
        <v>1164</v>
      </c>
      <c r="F218" s="35"/>
      <c r="G218" s="200"/>
      <c r="H218" s="200"/>
      <c r="I218" s="35"/>
      <c r="J218" s="110"/>
    </row>
    <row r="219" spans="1:11" x14ac:dyDescent="0.2">
      <c r="A219" s="150"/>
      <c r="B219" s="151"/>
      <c r="C219" s="152"/>
      <c r="D219" s="152"/>
      <c r="J219" s="110"/>
    </row>
    <row r="220" spans="1:11" s="79" customFormat="1" ht="13.5" thickBot="1" x14ac:dyDescent="0.25">
      <c r="A220" s="154" t="s">
        <v>422</v>
      </c>
      <c r="B220" s="78">
        <v>411</v>
      </c>
      <c r="C220" s="77" t="s">
        <v>270</v>
      </c>
      <c r="D220" s="77" t="s">
        <v>291</v>
      </c>
      <c r="E220" s="81" t="s">
        <v>1364</v>
      </c>
      <c r="F220" s="79" t="s">
        <v>271</v>
      </c>
      <c r="J220" s="111">
        <v>0</v>
      </c>
      <c r="K220" s="77" t="s">
        <v>423</v>
      </c>
    </row>
    <row r="221" spans="1:11" x14ac:dyDescent="0.2">
      <c r="A221" s="150"/>
      <c r="B221" s="151"/>
      <c r="C221" s="152"/>
      <c r="D221" s="152" t="s">
        <v>275</v>
      </c>
      <c r="E221" s="149" t="s">
        <v>1258</v>
      </c>
      <c r="J221" s="110"/>
    </row>
    <row r="222" spans="1:11" x14ac:dyDescent="0.2">
      <c r="A222" s="150"/>
      <c r="B222" s="151"/>
      <c r="C222" s="152"/>
      <c r="D222" s="152" t="s">
        <v>276</v>
      </c>
      <c r="E222" s="155" t="s">
        <v>427</v>
      </c>
      <c r="F222" s="161" t="s">
        <v>365</v>
      </c>
      <c r="G222" s="156"/>
      <c r="H222" s="156"/>
      <c r="I222" s="161" t="s">
        <v>362</v>
      </c>
      <c r="J222" s="110"/>
    </row>
    <row r="223" spans="1:11" x14ac:dyDescent="0.2">
      <c r="A223" s="150"/>
      <c r="B223" s="151"/>
      <c r="C223" s="152"/>
      <c r="D223" s="152" t="s">
        <v>277</v>
      </c>
      <c r="E223" s="202" t="s">
        <v>137</v>
      </c>
      <c r="F223" s="162"/>
      <c r="G223" s="35"/>
      <c r="H223" s="35"/>
      <c r="I223" s="162"/>
      <c r="J223" s="110"/>
    </row>
    <row r="224" spans="1:11" x14ac:dyDescent="0.2">
      <c r="A224" s="150"/>
      <c r="B224" s="151"/>
      <c r="C224" s="152"/>
      <c r="D224" s="152" t="s">
        <v>278</v>
      </c>
      <c r="E224" s="203" t="s">
        <v>1738</v>
      </c>
      <c r="I224" s="147" t="s">
        <v>1830</v>
      </c>
      <c r="J224" s="110"/>
    </row>
    <row r="225" spans="1:11" x14ac:dyDescent="0.2">
      <c r="A225" s="150"/>
      <c r="B225" s="151"/>
      <c r="C225" s="152"/>
      <c r="D225" s="152" t="s">
        <v>281</v>
      </c>
      <c r="E225" s="203" t="s">
        <v>1739</v>
      </c>
      <c r="I225" s="147" t="s">
        <v>1830</v>
      </c>
      <c r="J225" s="110"/>
    </row>
    <row r="226" spans="1:11" x14ac:dyDescent="0.2">
      <c r="A226" s="150"/>
      <c r="B226" s="151"/>
      <c r="C226" s="152"/>
      <c r="D226" s="152" t="s">
        <v>283</v>
      </c>
      <c r="E226" s="23" t="s">
        <v>1833</v>
      </c>
      <c r="I226" s="147" t="s">
        <v>1830</v>
      </c>
      <c r="J226" s="110"/>
    </row>
    <row r="227" spans="1:11" x14ac:dyDescent="0.2">
      <c r="A227" s="150"/>
      <c r="B227" s="151"/>
      <c r="C227" s="152"/>
      <c r="D227" s="152"/>
      <c r="J227" s="110"/>
    </row>
    <row r="228" spans="1:11" s="79" customFormat="1" ht="13.5" thickBot="1" x14ac:dyDescent="0.25">
      <c r="A228" s="154" t="s">
        <v>430</v>
      </c>
      <c r="B228" s="78">
        <v>411</v>
      </c>
      <c r="C228" s="77" t="s">
        <v>270</v>
      </c>
      <c r="D228" s="77" t="s">
        <v>291</v>
      </c>
      <c r="E228" s="81" t="s">
        <v>1363</v>
      </c>
      <c r="F228" s="79" t="s">
        <v>271</v>
      </c>
      <c r="J228" s="111">
        <v>1</v>
      </c>
      <c r="K228" s="77" t="s">
        <v>215</v>
      </c>
    </row>
    <row r="229" spans="1:11" x14ac:dyDescent="0.2">
      <c r="A229" s="150"/>
      <c r="B229" s="151"/>
      <c r="C229" s="152"/>
      <c r="D229" s="152" t="s">
        <v>275</v>
      </c>
      <c r="E229" s="149" t="s">
        <v>431</v>
      </c>
      <c r="J229" s="110"/>
    </row>
    <row r="230" spans="1:11" x14ac:dyDescent="0.2">
      <c r="A230" s="150"/>
      <c r="B230" s="151"/>
      <c r="C230" s="152"/>
      <c r="D230" s="152" t="s">
        <v>276</v>
      </c>
      <c r="E230" s="202" t="s">
        <v>122</v>
      </c>
      <c r="I230" s="147" t="s">
        <v>126</v>
      </c>
      <c r="J230" s="110"/>
    </row>
    <row r="231" spans="1:11" x14ac:dyDescent="0.2">
      <c r="A231" s="150"/>
      <c r="B231" s="151"/>
      <c r="C231" s="152"/>
      <c r="D231" s="152" t="s">
        <v>277</v>
      </c>
      <c r="E231" s="163" t="s">
        <v>432</v>
      </c>
      <c r="F231" s="147" t="s">
        <v>1672</v>
      </c>
      <c r="J231" s="110"/>
    </row>
    <row r="232" spans="1:11" x14ac:dyDescent="0.2">
      <c r="A232" s="150"/>
      <c r="B232" s="151"/>
      <c r="C232" s="152"/>
      <c r="D232" s="152" t="s">
        <v>278</v>
      </c>
      <c r="E232" s="203" t="s">
        <v>1710</v>
      </c>
      <c r="J232" s="110"/>
    </row>
    <row r="233" spans="1:11" x14ac:dyDescent="0.2">
      <c r="A233" s="150"/>
      <c r="B233" s="151"/>
      <c r="C233" s="152"/>
      <c r="D233" s="152" t="s">
        <v>281</v>
      </c>
      <c r="E233" s="159" t="s">
        <v>363</v>
      </c>
      <c r="G233" s="176">
        <v>39814</v>
      </c>
      <c r="H233" s="176">
        <v>39994</v>
      </c>
      <c r="J233" s="110"/>
    </row>
    <row r="234" spans="1:11" x14ac:dyDescent="0.2">
      <c r="A234" s="150"/>
      <c r="B234" s="151"/>
      <c r="C234" s="152"/>
      <c r="D234" s="152" t="s">
        <v>283</v>
      </c>
      <c r="E234" s="138" t="s">
        <v>282</v>
      </c>
      <c r="J234" s="110"/>
    </row>
    <row r="235" spans="1:11" x14ac:dyDescent="0.2">
      <c r="A235" s="150"/>
      <c r="B235" s="151"/>
      <c r="C235" s="152"/>
      <c r="D235" s="152"/>
      <c r="E235" s="155" t="s">
        <v>138</v>
      </c>
      <c r="F235" s="156"/>
      <c r="G235" s="156"/>
      <c r="H235" s="156"/>
      <c r="I235" s="156" t="s">
        <v>1673</v>
      </c>
      <c r="J235" s="110"/>
    </row>
    <row r="236" spans="1:11" s="79" customFormat="1" ht="13.5" thickBot="1" x14ac:dyDescent="0.25">
      <c r="A236" s="154" t="s">
        <v>434</v>
      </c>
      <c r="B236" s="78">
        <v>450</v>
      </c>
      <c r="C236" s="77" t="s">
        <v>270</v>
      </c>
      <c r="D236" s="77" t="s">
        <v>291</v>
      </c>
      <c r="E236" s="81" t="s">
        <v>1362</v>
      </c>
      <c r="F236" s="79" t="s">
        <v>271</v>
      </c>
      <c r="J236" s="111">
        <v>0</v>
      </c>
      <c r="K236" s="77" t="s">
        <v>215</v>
      </c>
    </row>
    <row r="237" spans="1:11" x14ac:dyDescent="0.2">
      <c r="A237" s="150"/>
      <c r="B237" s="151"/>
      <c r="C237" s="152"/>
      <c r="D237" s="152" t="s">
        <v>275</v>
      </c>
      <c r="E237" s="149" t="s">
        <v>139</v>
      </c>
      <c r="J237" s="110"/>
    </row>
    <row r="238" spans="1:11" x14ac:dyDescent="0.2">
      <c r="A238" s="150"/>
      <c r="B238" s="151"/>
      <c r="C238" s="152"/>
      <c r="D238" s="152" t="s">
        <v>276</v>
      </c>
      <c r="E238" s="149" t="s">
        <v>1266</v>
      </c>
      <c r="I238" s="147" t="s">
        <v>1433</v>
      </c>
      <c r="J238" s="110"/>
    </row>
    <row r="239" spans="1:11" x14ac:dyDescent="0.2">
      <c r="A239" s="150"/>
      <c r="B239" s="151"/>
      <c r="C239" s="152"/>
      <c r="D239" s="152" t="s">
        <v>277</v>
      </c>
      <c r="E239" s="135" t="s">
        <v>1734</v>
      </c>
      <c r="I239" s="147" t="s">
        <v>1854</v>
      </c>
      <c r="J239" s="110"/>
    </row>
    <row r="240" spans="1:11" x14ac:dyDescent="0.2">
      <c r="A240" s="150"/>
      <c r="B240" s="151"/>
      <c r="C240" s="152"/>
      <c r="D240" s="152" t="s">
        <v>278</v>
      </c>
      <c r="E240" s="203" t="s">
        <v>1714</v>
      </c>
      <c r="J240" s="110"/>
    </row>
    <row r="241" spans="1:11" x14ac:dyDescent="0.2">
      <c r="A241" s="150"/>
      <c r="B241" s="151"/>
      <c r="C241" s="152"/>
      <c r="D241" s="152" t="s">
        <v>281</v>
      </c>
      <c r="E241" s="202" t="s">
        <v>140</v>
      </c>
      <c r="I241" s="168"/>
      <c r="J241" s="110"/>
    </row>
    <row r="242" spans="1:11" x14ac:dyDescent="0.2">
      <c r="A242" s="150"/>
      <c r="B242" s="151"/>
      <c r="C242" s="152"/>
      <c r="D242" s="152" t="s">
        <v>283</v>
      </c>
      <c r="E242" s="149" t="s">
        <v>32</v>
      </c>
      <c r="I242" s="168" t="s">
        <v>1426</v>
      </c>
      <c r="J242" s="109"/>
    </row>
    <row r="243" spans="1:11" x14ac:dyDescent="0.2">
      <c r="A243" s="150"/>
      <c r="B243" s="151"/>
      <c r="C243" s="152"/>
      <c r="D243" s="152"/>
      <c r="F243" s="157"/>
      <c r="G243" s="157"/>
      <c r="H243" s="157"/>
      <c r="I243" s="168"/>
      <c r="J243" s="109"/>
    </row>
    <row r="244" spans="1:11" s="79" customFormat="1" ht="13.5" thickBot="1" x14ac:dyDescent="0.25">
      <c r="A244" s="154" t="s">
        <v>436</v>
      </c>
      <c r="B244" s="78">
        <v>437</v>
      </c>
      <c r="C244" s="77" t="s">
        <v>270</v>
      </c>
      <c r="D244" s="77" t="s">
        <v>291</v>
      </c>
      <c r="E244" s="81" t="s">
        <v>1861</v>
      </c>
      <c r="F244" s="79" t="s">
        <v>271</v>
      </c>
      <c r="J244" s="111">
        <v>0</v>
      </c>
      <c r="K244" s="77" t="s">
        <v>215</v>
      </c>
    </row>
    <row r="245" spans="1:11" ht="25.5" x14ac:dyDescent="0.2">
      <c r="A245" s="150"/>
      <c r="B245" s="151"/>
      <c r="C245" s="152"/>
      <c r="D245" s="152" t="s">
        <v>275</v>
      </c>
      <c r="E245" s="203" t="s">
        <v>1832</v>
      </c>
      <c r="F245" s="147" t="s">
        <v>1831</v>
      </c>
      <c r="J245" s="110"/>
    </row>
    <row r="246" spans="1:11" x14ac:dyDescent="0.2">
      <c r="A246" s="150"/>
      <c r="B246" s="151"/>
      <c r="C246" s="152"/>
      <c r="D246" s="152" t="s">
        <v>276</v>
      </c>
      <c r="E246" s="203" t="s">
        <v>1711</v>
      </c>
      <c r="J246" s="110"/>
    </row>
    <row r="247" spans="1:11" x14ac:dyDescent="0.2">
      <c r="A247" s="150"/>
      <c r="B247" s="151"/>
      <c r="C247" s="152"/>
      <c r="D247" s="152" t="s">
        <v>277</v>
      </c>
      <c r="E247" s="167" t="s">
        <v>1233</v>
      </c>
      <c r="I247" s="147" t="s">
        <v>1386</v>
      </c>
      <c r="J247" s="110"/>
    </row>
    <row r="248" spans="1:11" x14ac:dyDescent="0.2">
      <c r="A248" s="150"/>
      <c r="B248" s="151"/>
      <c r="C248" s="152"/>
      <c r="D248" s="152" t="s">
        <v>278</v>
      </c>
      <c r="E248" s="203" t="s">
        <v>1712</v>
      </c>
      <c r="I248" s="147" t="s">
        <v>1406</v>
      </c>
      <c r="J248" s="110"/>
    </row>
    <row r="249" spans="1:11" x14ac:dyDescent="0.2">
      <c r="A249" s="150"/>
      <c r="B249" s="151"/>
      <c r="C249" s="152"/>
      <c r="D249" s="152" t="s">
        <v>281</v>
      </c>
      <c r="E249" s="203" t="s">
        <v>1713</v>
      </c>
      <c r="J249" s="110"/>
    </row>
    <row r="250" spans="1:11" x14ac:dyDescent="0.2">
      <c r="A250" s="150"/>
      <c r="B250" s="151"/>
      <c r="C250" s="152"/>
      <c r="D250" s="152" t="s">
        <v>283</v>
      </c>
      <c r="E250" s="195" t="s">
        <v>1681</v>
      </c>
      <c r="F250" s="199" t="s">
        <v>1682</v>
      </c>
      <c r="I250" s="147" t="s">
        <v>1406</v>
      </c>
      <c r="J250" s="110"/>
    </row>
    <row r="251" spans="1:11" x14ac:dyDescent="0.2">
      <c r="A251" s="150"/>
      <c r="B251" s="151"/>
      <c r="C251" s="152"/>
      <c r="D251" s="152"/>
      <c r="J251" s="110"/>
    </row>
    <row r="252" spans="1:11" s="79" customFormat="1" ht="13.5" thickBot="1" x14ac:dyDescent="0.25">
      <c r="A252" s="154" t="s">
        <v>438</v>
      </c>
      <c r="B252" s="78">
        <v>429</v>
      </c>
      <c r="C252" s="77" t="s">
        <v>270</v>
      </c>
      <c r="D252" s="77" t="s">
        <v>291</v>
      </c>
      <c r="E252" s="81" t="s">
        <v>1861</v>
      </c>
      <c r="F252" s="79" t="s">
        <v>271</v>
      </c>
      <c r="J252" s="111">
        <v>0</v>
      </c>
      <c r="K252" s="77" t="s">
        <v>215</v>
      </c>
    </row>
    <row r="253" spans="1:11" x14ac:dyDescent="0.2">
      <c r="A253" s="150"/>
      <c r="B253" s="151"/>
      <c r="C253" s="152"/>
      <c r="D253" s="152" t="s">
        <v>275</v>
      </c>
      <c r="E253" s="202" t="s">
        <v>141</v>
      </c>
      <c r="J253" s="110"/>
    </row>
    <row r="254" spans="1:11" x14ac:dyDescent="0.2">
      <c r="A254" s="150"/>
      <c r="B254" s="151"/>
      <c r="C254" s="152"/>
      <c r="D254" s="152" t="s">
        <v>276</v>
      </c>
      <c r="E254" s="202" t="s">
        <v>142</v>
      </c>
      <c r="J254" s="110"/>
    </row>
    <row r="255" spans="1:11" x14ac:dyDescent="0.2">
      <c r="A255" s="150"/>
      <c r="B255" s="151"/>
      <c r="C255" s="152"/>
      <c r="D255" s="152" t="s">
        <v>277</v>
      </c>
      <c r="E255" s="202" t="s">
        <v>143</v>
      </c>
      <c r="J255" s="110"/>
    </row>
    <row r="256" spans="1:11" x14ac:dyDescent="0.2">
      <c r="A256" s="150"/>
      <c r="B256" s="151"/>
      <c r="C256" s="152"/>
      <c r="D256" s="152" t="s">
        <v>278</v>
      </c>
      <c r="E256" s="202" t="s">
        <v>145</v>
      </c>
      <c r="J256" s="110"/>
    </row>
    <row r="257" spans="1:11" x14ac:dyDescent="0.2">
      <c r="A257" s="150"/>
      <c r="B257" s="151"/>
      <c r="C257" s="152"/>
      <c r="D257" s="152" t="s">
        <v>281</v>
      </c>
      <c r="E257" s="195" t="s">
        <v>1677</v>
      </c>
      <c r="J257" s="110"/>
    </row>
    <row r="258" spans="1:11" x14ac:dyDescent="0.2">
      <c r="A258" s="150"/>
      <c r="B258" s="151"/>
      <c r="C258" s="152"/>
      <c r="D258" s="152" t="s">
        <v>283</v>
      </c>
      <c r="E258" s="163" t="s">
        <v>1679</v>
      </c>
      <c r="I258" s="147" t="s">
        <v>1680</v>
      </c>
      <c r="J258" s="110"/>
    </row>
    <row r="259" spans="1:11" x14ac:dyDescent="0.2">
      <c r="A259" s="150"/>
      <c r="B259" s="151"/>
      <c r="C259" s="152"/>
      <c r="D259" s="152"/>
      <c r="J259" s="110"/>
    </row>
    <row r="260" spans="1:11" s="79" customFormat="1" ht="13.5" thickBot="1" x14ac:dyDescent="0.25">
      <c r="A260" s="154" t="s">
        <v>441</v>
      </c>
      <c r="B260" s="78">
        <v>486</v>
      </c>
      <c r="C260" s="77" t="s">
        <v>270</v>
      </c>
      <c r="D260" s="77" t="s">
        <v>312</v>
      </c>
      <c r="E260" s="81" t="s">
        <v>1354</v>
      </c>
      <c r="F260" s="79" t="s">
        <v>271</v>
      </c>
      <c r="J260" s="111">
        <v>0</v>
      </c>
      <c r="K260" s="77" t="s">
        <v>443</v>
      </c>
    </row>
    <row r="261" spans="1:11" x14ac:dyDescent="0.2">
      <c r="A261" s="150"/>
      <c r="B261" s="151"/>
      <c r="C261" s="152"/>
      <c r="D261" s="152" t="s">
        <v>275</v>
      </c>
      <c r="E261" s="158" t="s">
        <v>1674</v>
      </c>
      <c r="F261" s="35"/>
      <c r="G261" s="147" t="s">
        <v>1675</v>
      </c>
      <c r="H261" s="147" t="s">
        <v>1676</v>
      </c>
      <c r="J261" s="110"/>
    </row>
    <row r="262" spans="1:11" x14ac:dyDescent="0.2">
      <c r="A262" s="150"/>
      <c r="B262" s="151"/>
      <c r="C262" s="152"/>
      <c r="D262" s="152" t="s">
        <v>276</v>
      </c>
      <c r="E262" s="135" t="s">
        <v>50</v>
      </c>
      <c r="J262" s="110"/>
    </row>
    <row r="263" spans="1:11" x14ac:dyDescent="0.2">
      <c r="A263" s="150"/>
      <c r="B263" s="151"/>
      <c r="C263" s="152"/>
      <c r="D263" s="152" t="s">
        <v>277</v>
      </c>
      <c r="E263" s="202" t="s">
        <v>146</v>
      </c>
      <c r="J263" s="110"/>
    </row>
    <row r="264" spans="1:11" x14ac:dyDescent="0.2">
      <c r="A264" s="150"/>
      <c r="B264" s="151"/>
      <c r="C264" s="152"/>
      <c r="D264" s="152" t="s">
        <v>278</v>
      </c>
      <c r="E264" s="163" t="s">
        <v>1262</v>
      </c>
      <c r="J264" s="110"/>
    </row>
    <row r="265" spans="1:11" x14ac:dyDescent="0.2">
      <c r="A265" s="150"/>
      <c r="B265" s="151"/>
      <c r="C265" s="152"/>
      <c r="D265" s="152" t="s">
        <v>281</v>
      </c>
      <c r="E265" s="167" t="s">
        <v>147</v>
      </c>
      <c r="J265" s="110"/>
    </row>
    <row r="266" spans="1:11" x14ac:dyDescent="0.2">
      <c r="A266" s="150"/>
      <c r="B266" s="151"/>
      <c r="C266" s="152"/>
      <c r="D266" s="152" t="s">
        <v>283</v>
      </c>
      <c r="E266" s="163" t="s">
        <v>1106</v>
      </c>
      <c r="J266" s="110"/>
    </row>
    <row r="267" spans="1:11" x14ac:dyDescent="0.2">
      <c r="A267" s="150"/>
      <c r="B267" s="151"/>
      <c r="C267" s="152"/>
      <c r="D267" s="152" t="s">
        <v>284</v>
      </c>
      <c r="E267" s="203" t="s">
        <v>148</v>
      </c>
      <c r="J267" s="110"/>
    </row>
    <row r="268" spans="1:11" x14ac:dyDescent="0.2">
      <c r="A268" s="150"/>
      <c r="B268" s="151"/>
      <c r="C268" s="152"/>
      <c r="D268" s="152"/>
      <c r="J268" s="110"/>
    </row>
    <row r="269" spans="1:11" s="79" customFormat="1" ht="13.5" thickBot="1" x14ac:dyDescent="0.25">
      <c r="A269" s="154" t="s">
        <v>444</v>
      </c>
      <c r="B269" s="78">
        <v>459</v>
      </c>
      <c r="C269" s="77" t="s">
        <v>270</v>
      </c>
      <c r="D269" s="77" t="s">
        <v>312</v>
      </c>
      <c r="E269" s="81" t="s">
        <v>1354</v>
      </c>
      <c r="F269" s="79" t="s">
        <v>271</v>
      </c>
      <c r="J269" s="111">
        <v>0</v>
      </c>
      <c r="K269" s="77" t="s">
        <v>445</v>
      </c>
    </row>
    <row r="270" spans="1:11" x14ac:dyDescent="0.2">
      <c r="A270" s="150"/>
      <c r="B270" s="151"/>
      <c r="C270" s="152"/>
      <c r="D270" s="152" t="s">
        <v>275</v>
      </c>
      <c r="E270" s="149" t="s">
        <v>1613</v>
      </c>
      <c r="F270" s="157"/>
      <c r="I270" s="147" t="s">
        <v>1435</v>
      </c>
      <c r="J270" s="110"/>
    </row>
    <row r="271" spans="1:11" x14ac:dyDescent="0.2">
      <c r="A271" s="150"/>
      <c r="B271" s="151"/>
      <c r="C271" s="152"/>
      <c r="D271" s="152" t="s">
        <v>276</v>
      </c>
      <c r="E271" s="203" t="s">
        <v>1610</v>
      </c>
      <c r="F271" s="157"/>
      <c r="J271" s="110"/>
    </row>
    <row r="272" spans="1:11" x14ac:dyDescent="0.2">
      <c r="A272" s="150"/>
      <c r="B272" s="151"/>
      <c r="C272" s="152"/>
      <c r="D272" s="152" t="s">
        <v>277</v>
      </c>
      <c r="E272" s="149" t="s">
        <v>1614</v>
      </c>
      <c r="J272" s="110"/>
    </row>
    <row r="273" spans="1:11" x14ac:dyDescent="0.2">
      <c r="A273" s="150"/>
      <c r="B273" s="151"/>
      <c r="C273" s="152"/>
      <c r="D273" s="152" t="s">
        <v>278</v>
      </c>
      <c r="E273" s="195" t="s">
        <v>1687</v>
      </c>
      <c r="J273" s="110"/>
    </row>
    <row r="274" spans="1:11" x14ac:dyDescent="0.2">
      <c r="A274" s="150"/>
      <c r="B274" s="151"/>
      <c r="C274" s="152"/>
      <c r="D274" s="152" t="s">
        <v>281</v>
      </c>
      <c r="E274" s="159" t="s">
        <v>1616</v>
      </c>
      <c r="F274" s="209" t="s">
        <v>1444</v>
      </c>
      <c r="G274" s="200">
        <v>39693</v>
      </c>
      <c r="H274" s="200">
        <v>39864</v>
      </c>
      <c r="I274" s="162"/>
      <c r="J274" s="110"/>
    </row>
    <row r="275" spans="1:11" x14ac:dyDescent="0.2">
      <c r="A275" s="150"/>
      <c r="B275" s="151"/>
      <c r="C275" s="152"/>
      <c r="D275" s="152" t="s">
        <v>283</v>
      </c>
      <c r="E275" s="159" t="s">
        <v>64</v>
      </c>
      <c r="F275" s="199" t="s">
        <v>848</v>
      </c>
      <c r="J275" s="110"/>
    </row>
    <row r="276" spans="1:11" x14ac:dyDescent="0.2">
      <c r="A276" s="150"/>
      <c r="B276" s="151"/>
      <c r="C276" s="152"/>
      <c r="D276" s="152" t="s">
        <v>284</v>
      </c>
      <c r="E276" s="159" t="s">
        <v>53</v>
      </c>
      <c r="F276" s="199" t="s">
        <v>1688</v>
      </c>
      <c r="G276" s="35"/>
      <c r="H276" s="35"/>
      <c r="I276" s="162"/>
      <c r="J276" s="110"/>
    </row>
    <row r="277" spans="1:11" ht="25.5" x14ac:dyDescent="0.2">
      <c r="A277" s="150"/>
      <c r="B277" s="151"/>
      <c r="C277" s="152"/>
      <c r="D277" s="152"/>
      <c r="E277" s="155" t="s">
        <v>1685</v>
      </c>
      <c r="F277" s="156"/>
      <c r="G277" s="156"/>
      <c r="H277" s="156"/>
      <c r="I277" s="156" t="s">
        <v>1686</v>
      </c>
      <c r="J277" s="110"/>
    </row>
    <row r="278" spans="1:11" s="79" customFormat="1" ht="13.5" thickBot="1" x14ac:dyDescent="0.25">
      <c r="A278" s="154" t="s">
        <v>447</v>
      </c>
      <c r="B278" s="78">
        <v>459</v>
      </c>
      <c r="C278" s="77" t="s">
        <v>270</v>
      </c>
      <c r="D278" s="77" t="s">
        <v>312</v>
      </c>
      <c r="E278" s="81" t="s">
        <v>1354</v>
      </c>
      <c r="F278" s="79" t="s">
        <v>271</v>
      </c>
      <c r="J278" s="111">
        <v>1</v>
      </c>
      <c r="K278" s="77" t="s">
        <v>215</v>
      </c>
    </row>
    <row r="279" spans="1:11" x14ac:dyDescent="0.2">
      <c r="A279" s="150"/>
      <c r="B279" s="151"/>
      <c r="C279" s="152"/>
      <c r="D279" s="152" t="s">
        <v>275</v>
      </c>
      <c r="E279" s="202" t="s">
        <v>153</v>
      </c>
      <c r="I279" s="147" t="s">
        <v>1643</v>
      </c>
      <c r="J279" s="110"/>
    </row>
    <row r="280" spans="1:11" x14ac:dyDescent="0.2">
      <c r="A280" s="150"/>
      <c r="B280" s="151"/>
      <c r="C280" s="152"/>
      <c r="D280" s="152" t="s">
        <v>276</v>
      </c>
      <c r="E280" s="149" t="s">
        <v>1111</v>
      </c>
      <c r="J280" s="110"/>
    </row>
    <row r="281" spans="1:11" x14ac:dyDescent="0.2">
      <c r="A281" s="150"/>
      <c r="B281" s="151"/>
      <c r="C281" s="152"/>
      <c r="D281" s="152" t="s">
        <v>277</v>
      </c>
      <c r="E281" s="149" t="s">
        <v>1743</v>
      </c>
      <c r="I281" s="147" t="s">
        <v>1603</v>
      </c>
      <c r="J281" s="110"/>
    </row>
    <row r="282" spans="1:11" x14ac:dyDescent="0.2">
      <c r="A282" s="150"/>
      <c r="B282" s="151"/>
      <c r="C282" s="152" t="s">
        <v>1503</v>
      </c>
      <c r="D282" s="152" t="s">
        <v>278</v>
      </c>
      <c r="E282" s="149" t="s">
        <v>1112</v>
      </c>
      <c r="I282" s="35"/>
      <c r="J282" s="110"/>
    </row>
    <row r="283" spans="1:11" x14ac:dyDescent="0.2">
      <c r="A283" s="150"/>
      <c r="B283" s="151"/>
      <c r="C283" s="152"/>
      <c r="D283" s="152" t="s">
        <v>281</v>
      </c>
      <c r="E283" s="202" t="s">
        <v>154</v>
      </c>
      <c r="F283" s="162"/>
      <c r="J283" s="110"/>
    </row>
    <row r="284" spans="1:11" x14ac:dyDescent="0.2">
      <c r="A284" s="150"/>
      <c r="B284" s="151"/>
      <c r="C284" s="152"/>
      <c r="D284" s="152" t="s">
        <v>283</v>
      </c>
      <c r="E284" s="138" t="s">
        <v>282</v>
      </c>
      <c r="F284" s="35"/>
      <c r="G284" s="35"/>
      <c r="H284" s="35"/>
      <c r="I284" s="35"/>
      <c r="J284" s="110"/>
    </row>
    <row r="285" spans="1:11" x14ac:dyDescent="0.2">
      <c r="A285" s="150"/>
      <c r="B285" s="151"/>
      <c r="C285" s="152"/>
      <c r="D285" s="152" t="s">
        <v>284</v>
      </c>
      <c r="E285" s="135"/>
      <c r="F285" s="35"/>
      <c r="G285" s="35"/>
      <c r="H285" s="35"/>
      <c r="I285" s="162"/>
      <c r="J285" s="110"/>
    </row>
    <row r="286" spans="1:11" x14ac:dyDescent="0.2">
      <c r="A286" s="150"/>
      <c r="B286" s="151"/>
      <c r="C286" s="152"/>
      <c r="D286" s="152"/>
      <c r="E286" s="135"/>
      <c r="F286" s="35"/>
      <c r="G286" s="35"/>
      <c r="H286" s="35"/>
      <c r="I286" s="162"/>
      <c r="J286" s="110"/>
    </row>
    <row r="287" spans="1:11" s="79" customFormat="1" ht="13.5" thickBot="1" x14ac:dyDescent="0.25">
      <c r="A287" s="154" t="s">
        <v>450</v>
      </c>
      <c r="B287" s="78">
        <v>459</v>
      </c>
      <c r="C287" s="77" t="s">
        <v>270</v>
      </c>
      <c r="D287" s="77" t="s">
        <v>312</v>
      </c>
      <c r="E287" s="81" t="s">
        <v>1355</v>
      </c>
      <c r="F287" s="79" t="s">
        <v>271</v>
      </c>
      <c r="J287" s="111">
        <v>0</v>
      </c>
      <c r="K287" s="77" t="s">
        <v>215</v>
      </c>
    </row>
    <row r="288" spans="1:11" x14ac:dyDescent="0.2">
      <c r="A288" s="150"/>
      <c r="B288" s="151"/>
      <c r="C288" s="152"/>
      <c r="D288" s="152" t="s">
        <v>275</v>
      </c>
      <c r="E288" s="202" t="s">
        <v>155</v>
      </c>
      <c r="J288" s="110"/>
    </row>
    <row r="289" spans="1:11" x14ac:dyDescent="0.2">
      <c r="A289" s="150"/>
      <c r="B289" s="151"/>
      <c r="C289" s="152"/>
      <c r="D289" s="152" t="s">
        <v>276</v>
      </c>
      <c r="E289" s="149" t="s">
        <v>1116</v>
      </c>
      <c r="J289" s="110"/>
    </row>
    <row r="290" spans="1:11" x14ac:dyDescent="0.2">
      <c r="A290" s="150"/>
      <c r="B290" s="151"/>
      <c r="C290" s="152"/>
      <c r="D290" s="152" t="s">
        <v>277</v>
      </c>
      <c r="E290" s="155" t="s">
        <v>1123</v>
      </c>
      <c r="F290" s="156"/>
      <c r="G290" s="156"/>
      <c r="H290" s="156"/>
      <c r="I290" s="161" t="s">
        <v>362</v>
      </c>
      <c r="J290" s="110"/>
    </row>
    <row r="291" spans="1:11" x14ac:dyDescent="0.2">
      <c r="A291" s="150"/>
      <c r="B291" s="151"/>
      <c r="C291" s="152"/>
      <c r="D291" s="152" t="s">
        <v>278</v>
      </c>
      <c r="E291" s="203" t="s">
        <v>1735</v>
      </c>
      <c r="J291" s="110"/>
    </row>
    <row r="292" spans="1:11" x14ac:dyDescent="0.2">
      <c r="A292" s="150"/>
      <c r="B292" s="151"/>
      <c r="C292" s="152"/>
      <c r="D292" s="152" t="s">
        <v>281</v>
      </c>
      <c r="E292" s="195" t="s">
        <v>1683</v>
      </c>
      <c r="J292" s="110"/>
    </row>
    <row r="293" spans="1:11" x14ac:dyDescent="0.2">
      <c r="A293" s="150"/>
      <c r="B293" s="151"/>
      <c r="C293" s="152"/>
      <c r="D293" s="152" t="s">
        <v>283</v>
      </c>
      <c r="E293" s="202" t="s">
        <v>156</v>
      </c>
      <c r="J293" s="110"/>
    </row>
    <row r="294" spans="1:11" x14ac:dyDescent="0.2">
      <c r="A294" s="150"/>
      <c r="B294" s="151"/>
      <c r="C294" s="152"/>
      <c r="D294" s="152" t="s">
        <v>284</v>
      </c>
      <c r="E294" s="159" t="s">
        <v>1260</v>
      </c>
      <c r="J294" s="110"/>
    </row>
    <row r="295" spans="1:11" x14ac:dyDescent="0.2">
      <c r="A295" s="150"/>
      <c r="B295" s="151"/>
      <c r="C295" s="152"/>
      <c r="D295" s="152"/>
      <c r="J295" s="110"/>
    </row>
    <row r="296" spans="1:11" s="79" customFormat="1" ht="13.5" thickBot="1" x14ac:dyDescent="0.25">
      <c r="A296" s="154" t="s">
        <v>451</v>
      </c>
      <c r="B296" s="78">
        <v>459</v>
      </c>
      <c r="C296" s="77" t="s">
        <v>270</v>
      </c>
      <c r="D296" s="77" t="s">
        <v>312</v>
      </c>
      <c r="E296" s="81" t="s">
        <v>1355</v>
      </c>
      <c r="F296" s="79" t="s">
        <v>271</v>
      </c>
      <c r="J296" s="111">
        <v>0</v>
      </c>
      <c r="K296" s="77" t="s">
        <v>215</v>
      </c>
    </row>
    <row r="297" spans="1:11" x14ac:dyDescent="0.2">
      <c r="A297" s="150"/>
      <c r="B297" s="151"/>
      <c r="C297" s="152"/>
      <c r="D297" s="152" t="s">
        <v>275</v>
      </c>
      <c r="E297" s="149" t="s">
        <v>1267</v>
      </c>
      <c r="I297" s="147" t="s">
        <v>1564</v>
      </c>
      <c r="J297" s="110"/>
    </row>
    <row r="298" spans="1:11" x14ac:dyDescent="0.2">
      <c r="A298" s="150"/>
      <c r="B298" s="151"/>
      <c r="C298" s="152"/>
      <c r="D298" s="152" t="s">
        <v>276</v>
      </c>
      <c r="E298" s="203" t="s">
        <v>162</v>
      </c>
      <c r="I298" s="147" t="s">
        <v>1640</v>
      </c>
      <c r="J298" s="110"/>
    </row>
    <row r="299" spans="1:11" x14ac:dyDescent="0.2">
      <c r="A299" s="150"/>
      <c r="B299" s="151"/>
      <c r="C299" s="152"/>
      <c r="D299" s="152" t="s">
        <v>277</v>
      </c>
      <c r="E299" s="203" t="s">
        <v>157</v>
      </c>
      <c r="J299" s="110"/>
    </row>
    <row r="300" spans="1:11" x14ac:dyDescent="0.2">
      <c r="A300" s="150"/>
      <c r="B300" s="151"/>
      <c r="C300" s="152"/>
      <c r="D300" s="152" t="s">
        <v>278</v>
      </c>
      <c r="E300" s="202" t="s">
        <v>158</v>
      </c>
      <c r="J300" s="110"/>
    </row>
    <row r="301" spans="1:11" x14ac:dyDescent="0.2">
      <c r="A301" s="150"/>
      <c r="B301" s="151"/>
      <c r="C301" s="152"/>
      <c r="D301" s="152" t="s">
        <v>281</v>
      </c>
      <c r="E301" s="203" t="s">
        <v>170</v>
      </c>
      <c r="F301" s="162"/>
      <c r="I301" s="147" t="s">
        <v>1840</v>
      </c>
      <c r="J301" s="110"/>
    </row>
    <row r="302" spans="1:11" x14ac:dyDescent="0.2">
      <c r="A302" s="150"/>
      <c r="B302" s="151"/>
      <c r="C302" s="152"/>
      <c r="D302" s="152" t="s">
        <v>283</v>
      </c>
      <c r="E302" s="159" t="s">
        <v>1841</v>
      </c>
      <c r="J302" s="110"/>
    </row>
    <row r="303" spans="1:11" x14ac:dyDescent="0.2">
      <c r="A303" s="150"/>
      <c r="B303" s="151"/>
      <c r="C303" s="152"/>
      <c r="D303" s="152" t="s">
        <v>284</v>
      </c>
      <c r="E303" s="138"/>
      <c r="J303" s="110"/>
    </row>
    <row r="304" spans="1:11" x14ac:dyDescent="0.2">
      <c r="A304" s="150"/>
      <c r="B304" s="151"/>
      <c r="C304" s="152"/>
      <c r="D304" s="152"/>
      <c r="J304" s="110"/>
    </row>
    <row r="305" spans="1:11" s="79" customFormat="1" ht="13.5" thickBot="1" x14ac:dyDescent="0.25">
      <c r="A305" s="154" t="s">
        <v>452</v>
      </c>
      <c r="B305" s="80">
        <v>228</v>
      </c>
      <c r="C305" s="77" t="s">
        <v>270</v>
      </c>
      <c r="D305" s="77" t="s">
        <v>455</v>
      </c>
      <c r="E305" s="81" t="s">
        <v>1596</v>
      </c>
      <c r="F305" s="79" t="s">
        <v>271</v>
      </c>
      <c r="J305" s="111">
        <v>3</v>
      </c>
      <c r="K305" s="77" t="s">
        <v>215</v>
      </c>
    </row>
    <row r="306" spans="1:11" x14ac:dyDescent="0.2">
      <c r="A306" s="150"/>
      <c r="B306" s="151"/>
      <c r="C306" s="152"/>
      <c r="D306" s="152" t="s">
        <v>275</v>
      </c>
      <c r="E306" s="160" t="s">
        <v>282</v>
      </c>
      <c r="J306" s="110"/>
    </row>
    <row r="307" spans="1:11" x14ac:dyDescent="0.2">
      <c r="A307" s="150"/>
      <c r="B307" s="151"/>
      <c r="C307" s="152"/>
      <c r="D307" s="152" t="s">
        <v>276</v>
      </c>
      <c r="E307" s="160" t="s">
        <v>282</v>
      </c>
      <c r="J307" s="110"/>
    </row>
    <row r="308" spans="1:11" x14ac:dyDescent="0.2">
      <c r="A308" s="150"/>
      <c r="B308" s="151"/>
      <c r="C308" s="152"/>
      <c r="D308" s="152" t="s">
        <v>277</v>
      </c>
      <c r="E308" s="160" t="s">
        <v>282</v>
      </c>
      <c r="J308" s="110"/>
      <c r="K308" s="147" t="s">
        <v>214</v>
      </c>
    </row>
    <row r="309" spans="1:11" x14ac:dyDescent="0.2">
      <c r="A309" s="150"/>
      <c r="B309" s="151"/>
      <c r="C309" s="152"/>
      <c r="D309" s="152"/>
      <c r="J309" s="110"/>
    </row>
    <row r="310" spans="1:11" s="79" customFormat="1" ht="13.5" thickBot="1" x14ac:dyDescent="0.25">
      <c r="A310" s="154" t="s">
        <v>919</v>
      </c>
      <c r="B310" s="78">
        <v>823</v>
      </c>
      <c r="C310" s="77" t="s">
        <v>270</v>
      </c>
      <c r="D310" s="77" t="s">
        <v>316</v>
      </c>
      <c r="E310" s="81" t="s">
        <v>1353</v>
      </c>
      <c r="J310" s="111">
        <v>0</v>
      </c>
    </row>
    <row r="311" spans="1:11" x14ac:dyDescent="0.2">
      <c r="A311" s="150"/>
      <c r="B311" s="151"/>
      <c r="C311" s="152"/>
      <c r="D311" s="152" t="s">
        <v>275</v>
      </c>
      <c r="E311" s="195" t="s">
        <v>168</v>
      </c>
      <c r="J311" s="110"/>
    </row>
    <row r="312" spans="1:11" x14ac:dyDescent="0.2">
      <c r="A312" s="150"/>
      <c r="B312" s="151"/>
      <c r="C312" s="152"/>
      <c r="D312" s="152" t="s">
        <v>276</v>
      </c>
      <c r="E312" s="195" t="s">
        <v>1684</v>
      </c>
      <c r="J312" s="110"/>
    </row>
    <row r="313" spans="1:11" x14ac:dyDescent="0.2">
      <c r="A313" s="150"/>
      <c r="B313" s="151"/>
      <c r="C313" s="152"/>
      <c r="D313" s="152" t="s">
        <v>277</v>
      </c>
      <c r="E313" s="135" t="s">
        <v>163</v>
      </c>
      <c r="J313" s="110"/>
    </row>
    <row r="314" spans="1:11" x14ac:dyDescent="0.2">
      <c r="A314" s="150"/>
      <c r="B314" s="151"/>
      <c r="C314" s="152"/>
      <c r="D314" s="152" t="s">
        <v>278</v>
      </c>
      <c r="E314" s="202" t="s">
        <v>164</v>
      </c>
      <c r="J314" s="110"/>
    </row>
    <row r="315" spans="1:11" x14ac:dyDescent="0.2">
      <c r="A315" s="150"/>
      <c r="B315" s="151"/>
      <c r="C315" s="152"/>
      <c r="D315" s="152" t="s">
        <v>281</v>
      </c>
      <c r="E315" s="202" t="s">
        <v>165</v>
      </c>
      <c r="J315" s="110"/>
    </row>
    <row r="316" spans="1:11" x14ac:dyDescent="0.2">
      <c r="A316" s="150"/>
      <c r="B316" s="151"/>
      <c r="C316" s="152"/>
      <c r="D316" s="152" t="s">
        <v>283</v>
      </c>
      <c r="E316" s="202" t="s">
        <v>166</v>
      </c>
      <c r="J316" s="110"/>
    </row>
    <row r="317" spans="1:11" x14ac:dyDescent="0.2">
      <c r="A317" s="150"/>
      <c r="B317" s="151"/>
      <c r="C317" s="152"/>
      <c r="D317" s="152" t="s">
        <v>284</v>
      </c>
      <c r="E317" s="167" t="s">
        <v>167</v>
      </c>
      <c r="I317" s="147" t="s">
        <v>1856</v>
      </c>
      <c r="J317" s="110"/>
    </row>
    <row r="318" spans="1:11" x14ac:dyDescent="0.2">
      <c r="A318" s="150"/>
      <c r="B318" s="151"/>
      <c r="C318" s="152"/>
      <c r="D318" s="152" t="s">
        <v>285</v>
      </c>
      <c r="E318" s="138"/>
      <c r="F318" s="35"/>
      <c r="G318" s="35"/>
      <c r="H318" s="35"/>
      <c r="I318" s="35"/>
      <c r="J318" s="110"/>
    </row>
    <row r="319" spans="1:11" x14ac:dyDescent="0.2">
      <c r="A319" s="150"/>
      <c r="B319" s="151"/>
      <c r="C319" s="152"/>
      <c r="D319" s="152"/>
      <c r="J319" s="110"/>
    </row>
    <row r="320" spans="1:11" s="96" customFormat="1" x14ac:dyDescent="0.2">
      <c r="A320" s="164" t="s">
        <v>454</v>
      </c>
      <c r="B320" s="95">
        <v>241</v>
      </c>
      <c r="C320" s="94" t="s">
        <v>270</v>
      </c>
      <c r="D320" s="94" t="s">
        <v>455</v>
      </c>
      <c r="E320" s="101" t="s">
        <v>231</v>
      </c>
      <c r="F320" s="96" t="s">
        <v>231</v>
      </c>
      <c r="J320" s="113"/>
    </row>
    <row r="321" spans="1:11" s="35" customFormat="1" x14ac:dyDescent="0.2">
      <c r="A321" s="165"/>
      <c r="B321" s="134"/>
      <c r="C321" s="32"/>
      <c r="D321" s="32"/>
      <c r="E321" s="135"/>
      <c r="J321" s="136"/>
    </row>
    <row r="322" spans="1:11" s="79" customFormat="1" ht="13.5" thickBot="1" x14ac:dyDescent="0.25">
      <c r="A322" s="154" t="s">
        <v>867</v>
      </c>
      <c r="B322" s="78"/>
      <c r="C322" s="77"/>
      <c r="D322" s="77"/>
      <c r="E322" s="81" t="s">
        <v>1834</v>
      </c>
      <c r="F322" s="79" t="s">
        <v>271</v>
      </c>
      <c r="J322" s="111">
        <v>0</v>
      </c>
    </row>
    <row r="323" spans="1:11" s="35" customFormat="1" x14ac:dyDescent="0.2">
      <c r="A323" s="165"/>
      <c r="B323" s="134"/>
      <c r="C323" s="32"/>
      <c r="D323" s="32"/>
      <c r="E323" s="167" t="s">
        <v>1738</v>
      </c>
      <c r="I323" s="35" t="s">
        <v>1830</v>
      </c>
      <c r="J323" s="136"/>
    </row>
    <row r="324" spans="1:11" s="35" customFormat="1" x14ac:dyDescent="0.2">
      <c r="A324" s="165"/>
      <c r="B324" s="134"/>
      <c r="C324" s="32"/>
      <c r="D324" s="32"/>
      <c r="E324" s="167" t="s">
        <v>1739</v>
      </c>
      <c r="I324" s="35" t="s">
        <v>1830</v>
      </c>
      <c r="J324" s="136"/>
    </row>
    <row r="325" spans="1:11" s="35" customFormat="1" x14ac:dyDescent="0.2">
      <c r="A325" s="165"/>
      <c r="B325" s="134"/>
      <c r="C325" s="32"/>
      <c r="D325" s="32"/>
      <c r="E325" s="135"/>
      <c r="J325" s="136"/>
    </row>
    <row r="326" spans="1:11" s="35" customFormat="1" x14ac:dyDescent="0.2">
      <c r="A326" s="165"/>
      <c r="B326" s="134"/>
      <c r="C326" s="32"/>
      <c r="D326" s="32"/>
      <c r="E326" s="135"/>
      <c r="J326" s="112"/>
    </row>
    <row r="327" spans="1:11" s="79" customFormat="1" ht="13.5" thickBot="1" x14ac:dyDescent="0.25">
      <c r="A327" s="154" t="s">
        <v>456</v>
      </c>
      <c r="B327" s="78">
        <v>386</v>
      </c>
      <c r="C327" s="77" t="s">
        <v>270</v>
      </c>
      <c r="D327" s="77" t="s">
        <v>291</v>
      </c>
      <c r="E327" s="81" t="s">
        <v>1352</v>
      </c>
      <c r="F327" s="79" t="s">
        <v>271</v>
      </c>
      <c r="J327" s="111">
        <v>3</v>
      </c>
      <c r="K327" s="77" t="s">
        <v>458</v>
      </c>
    </row>
    <row r="328" spans="1:11" x14ac:dyDescent="0.2">
      <c r="A328" s="150"/>
      <c r="B328" s="151"/>
      <c r="C328" s="152"/>
      <c r="D328" s="152" t="s">
        <v>275</v>
      </c>
      <c r="E328" s="155" t="s">
        <v>1129</v>
      </c>
      <c r="F328" s="156"/>
      <c r="G328" s="156"/>
      <c r="H328" s="156"/>
      <c r="I328" s="161" t="s">
        <v>362</v>
      </c>
      <c r="J328" s="110"/>
    </row>
    <row r="329" spans="1:11" x14ac:dyDescent="0.2">
      <c r="A329" s="150"/>
      <c r="B329" s="151"/>
      <c r="C329" s="152"/>
      <c r="D329" s="152" t="s">
        <v>276</v>
      </c>
      <c r="E329" s="203" t="s">
        <v>169</v>
      </c>
      <c r="F329" s="162" t="s">
        <v>1839</v>
      </c>
      <c r="G329" s="35"/>
      <c r="H329" s="35"/>
      <c r="I329" s="162"/>
      <c r="J329" s="110"/>
    </row>
    <row r="330" spans="1:11" x14ac:dyDescent="0.2">
      <c r="A330" s="150"/>
      <c r="B330" s="151"/>
      <c r="C330" s="152"/>
      <c r="D330" s="152" t="s">
        <v>277</v>
      </c>
      <c r="E330" s="159" t="s">
        <v>1758</v>
      </c>
      <c r="F330" s="35"/>
      <c r="G330" s="35"/>
      <c r="H330" s="35"/>
      <c r="I330" s="162"/>
      <c r="J330" s="110"/>
    </row>
    <row r="331" spans="1:11" x14ac:dyDescent="0.2">
      <c r="A331" s="150"/>
      <c r="B331" s="151"/>
      <c r="C331" s="152"/>
      <c r="D331" s="152" t="s">
        <v>278</v>
      </c>
      <c r="E331" s="138" t="s">
        <v>282</v>
      </c>
      <c r="F331" s="35"/>
      <c r="G331" s="35"/>
      <c r="H331" s="35"/>
      <c r="I331" s="162"/>
      <c r="J331" s="110"/>
    </row>
    <row r="332" spans="1:11" x14ac:dyDescent="0.2">
      <c r="A332" s="150"/>
      <c r="B332" s="151"/>
      <c r="C332" s="152"/>
      <c r="D332" s="152" t="s">
        <v>281</v>
      </c>
      <c r="E332" s="138" t="s">
        <v>282</v>
      </c>
      <c r="J332" s="110"/>
    </row>
    <row r="333" spans="1:11" x14ac:dyDescent="0.2">
      <c r="A333" s="150"/>
      <c r="B333" s="151"/>
      <c r="C333" s="152"/>
      <c r="D333" s="152" t="s">
        <v>283</v>
      </c>
      <c r="E333" s="138" t="s">
        <v>282</v>
      </c>
      <c r="J333" s="110"/>
    </row>
    <row r="334" spans="1:11" x14ac:dyDescent="0.2">
      <c r="A334" s="150"/>
      <c r="B334" s="151"/>
      <c r="C334" s="152"/>
      <c r="D334" s="152"/>
      <c r="J334" s="110"/>
    </row>
    <row r="335" spans="1:11" s="79" customFormat="1" ht="13.5" thickBot="1" x14ac:dyDescent="0.25">
      <c r="A335" s="154" t="s">
        <v>461</v>
      </c>
      <c r="B335" s="78">
        <v>388</v>
      </c>
      <c r="C335" s="77" t="s">
        <v>270</v>
      </c>
      <c r="D335" s="77" t="s">
        <v>291</v>
      </c>
      <c r="E335" s="81" t="s">
        <v>1352</v>
      </c>
      <c r="F335" s="79" t="s">
        <v>271</v>
      </c>
      <c r="J335" s="111">
        <v>1</v>
      </c>
      <c r="K335" s="77" t="s">
        <v>215</v>
      </c>
    </row>
    <row r="336" spans="1:11" x14ac:dyDescent="0.2">
      <c r="A336" s="150"/>
      <c r="B336" s="151"/>
      <c r="C336" s="152"/>
      <c r="D336" s="152" t="s">
        <v>275</v>
      </c>
      <c r="E336" s="203" t="s">
        <v>46</v>
      </c>
      <c r="I336" s="147" t="s">
        <v>1598</v>
      </c>
      <c r="J336" s="110"/>
    </row>
    <row r="337" spans="1:11" x14ac:dyDescent="0.2">
      <c r="A337" s="150"/>
      <c r="B337" s="151"/>
      <c r="C337" s="152"/>
      <c r="D337" s="152" t="s">
        <v>276</v>
      </c>
      <c r="E337" s="163" t="s">
        <v>1318</v>
      </c>
      <c r="J337" s="110"/>
    </row>
    <row r="338" spans="1:11" x14ac:dyDescent="0.2">
      <c r="A338" s="150"/>
      <c r="B338" s="151"/>
      <c r="C338" s="152"/>
      <c r="D338" s="152" t="s">
        <v>277</v>
      </c>
      <c r="E338" s="203" t="s">
        <v>171</v>
      </c>
      <c r="J338" s="110"/>
    </row>
    <row r="339" spans="1:11" ht="25.5" x14ac:dyDescent="0.2">
      <c r="A339" s="150"/>
      <c r="B339" s="151"/>
      <c r="C339" s="152"/>
      <c r="D339" s="152" t="s">
        <v>278</v>
      </c>
      <c r="E339" s="195" t="s">
        <v>1689</v>
      </c>
      <c r="J339" s="110"/>
    </row>
    <row r="340" spans="1:11" x14ac:dyDescent="0.2">
      <c r="A340" s="150"/>
      <c r="B340" s="151"/>
      <c r="C340" s="152"/>
      <c r="D340" s="152" t="s">
        <v>281</v>
      </c>
      <c r="E340" s="202" t="s">
        <v>172</v>
      </c>
      <c r="J340" s="110"/>
    </row>
    <row r="341" spans="1:11" x14ac:dyDescent="0.2">
      <c r="A341" s="150"/>
      <c r="B341" s="151"/>
      <c r="C341" s="152"/>
      <c r="D341" s="152" t="s">
        <v>283</v>
      </c>
      <c r="E341" s="138" t="s">
        <v>282</v>
      </c>
      <c r="J341" s="110"/>
    </row>
    <row r="342" spans="1:11" x14ac:dyDescent="0.2">
      <c r="A342" s="150"/>
      <c r="B342" s="151"/>
      <c r="C342" s="152"/>
      <c r="D342" s="152"/>
      <c r="J342" s="110"/>
    </row>
    <row r="343" spans="1:11" s="79" customFormat="1" ht="13.5" thickBot="1" x14ac:dyDescent="0.25">
      <c r="A343" s="154" t="s">
        <v>462</v>
      </c>
      <c r="B343" s="78">
        <v>388</v>
      </c>
      <c r="C343" s="77" t="s">
        <v>270</v>
      </c>
      <c r="D343" s="77" t="s">
        <v>291</v>
      </c>
      <c r="E343" s="81" t="s">
        <v>1351</v>
      </c>
      <c r="F343" s="79" t="s">
        <v>271</v>
      </c>
      <c r="J343" s="111">
        <v>0</v>
      </c>
      <c r="K343" s="77" t="s">
        <v>463</v>
      </c>
    </row>
    <row r="344" spans="1:11" x14ac:dyDescent="0.2">
      <c r="A344" s="150"/>
      <c r="B344" s="151"/>
      <c r="C344" s="152"/>
      <c r="D344" s="152" t="s">
        <v>275</v>
      </c>
      <c r="E344" s="195" t="s">
        <v>1690</v>
      </c>
      <c r="F344" s="157"/>
      <c r="J344" s="110"/>
    </row>
    <row r="345" spans="1:11" x14ac:dyDescent="0.2">
      <c r="A345" s="150"/>
      <c r="B345" s="151"/>
      <c r="C345" s="152"/>
      <c r="D345" s="152" t="s">
        <v>276</v>
      </c>
      <c r="E345" s="202" t="s">
        <v>173</v>
      </c>
      <c r="F345" s="157"/>
      <c r="I345" s="35"/>
      <c r="J345" s="110"/>
    </row>
    <row r="346" spans="1:11" x14ac:dyDescent="0.2">
      <c r="A346" s="150"/>
      <c r="B346" s="151"/>
      <c r="C346" s="152"/>
      <c r="D346" s="152" t="s">
        <v>277</v>
      </c>
      <c r="E346" s="202" t="s">
        <v>174</v>
      </c>
      <c r="J346" s="110"/>
    </row>
    <row r="347" spans="1:11" x14ac:dyDescent="0.2">
      <c r="A347" s="150"/>
      <c r="B347" s="151"/>
      <c r="C347" s="152"/>
      <c r="D347" s="152" t="s">
        <v>278</v>
      </c>
      <c r="E347" s="202" t="s">
        <v>175</v>
      </c>
      <c r="J347" s="110"/>
    </row>
    <row r="348" spans="1:11" x14ac:dyDescent="0.2">
      <c r="A348" s="150"/>
      <c r="B348" s="151"/>
      <c r="C348" s="152"/>
      <c r="D348" s="152" t="s">
        <v>281</v>
      </c>
      <c r="E348" s="203" t="s">
        <v>1866</v>
      </c>
      <c r="J348" s="110"/>
    </row>
    <row r="349" spans="1:11" x14ac:dyDescent="0.2">
      <c r="A349" s="150"/>
      <c r="B349" s="151"/>
      <c r="C349" s="152"/>
      <c r="D349" s="152" t="s">
        <v>283</v>
      </c>
      <c r="E349" s="149" t="s">
        <v>1846</v>
      </c>
      <c r="J349" s="110"/>
    </row>
    <row r="350" spans="1:11" x14ac:dyDescent="0.2">
      <c r="A350" s="150"/>
      <c r="B350" s="151"/>
      <c r="C350" s="152"/>
      <c r="D350" s="152"/>
      <c r="E350" s="138"/>
      <c r="F350" s="162"/>
      <c r="J350" s="110"/>
    </row>
    <row r="351" spans="1:11" s="79" customFormat="1" ht="13.5" thickBot="1" x14ac:dyDescent="0.25">
      <c r="A351" s="154" t="s">
        <v>465</v>
      </c>
      <c r="B351" s="78">
        <v>388</v>
      </c>
      <c r="C351" s="77" t="s">
        <v>270</v>
      </c>
      <c r="D351" s="77" t="s">
        <v>291</v>
      </c>
      <c r="E351" s="81" t="s">
        <v>1351</v>
      </c>
      <c r="F351" s="79" t="s">
        <v>271</v>
      </c>
      <c r="J351" s="111">
        <v>2</v>
      </c>
      <c r="K351" s="77" t="s">
        <v>215</v>
      </c>
    </row>
    <row r="352" spans="1:11" x14ac:dyDescent="0.2">
      <c r="A352" s="150"/>
      <c r="B352" s="151"/>
      <c r="C352" s="152"/>
      <c r="D352" s="152" t="s">
        <v>275</v>
      </c>
      <c r="E352" s="163" t="s">
        <v>1340</v>
      </c>
      <c r="F352" s="162"/>
      <c r="J352" s="110"/>
    </row>
    <row r="353" spans="1:11" x14ac:dyDescent="0.2">
      <c r="A353" s="150"/>
      <c r="B353" s="151"/>
      <c r="C353" s="152"/>
      <c r="D353" s="152" t="s">
        <v>276</v>
      </c>
      <c r="E353" s="203" t="s">
        <v>1750</v>
      </c>
      <c r="J353" s="110"/>
    </row>
    <row r="354" spans="1:11" x14ac:dyDescent="0.2">
      <c r="A354" s="150"/>
      <c r="B354" s="151"/>
      <c r="C354" s="152"/>
      <c r="D354" s="152" t="s">
        <v>277</v>
      </c>
      <c r="E354" s="159" t="s">
        <v>1836</v>
      </c>
      <c r="F354" s="35"/>
      <c r="G354" s="200">
        <v>39468</v>
      </c>
      <c r="H354" s="200">
        <v>39964</v>
      </c>
      <c r="I354" s="35"/>
      <c r="J354" s="110"/>
    </row>
    <row r="355" spans="1:11" x14ac:dyDescent="0.2">
      <c r="A355" s="150"/>
      <c r="B355" s="151"/>
      <c r="C355" s="152"/>
      <c r="D355" s="152" t="s">
        <v>278</v>
      </c>
      <c r="E355" s="203" t="s">
        <v>176</v>
      </c>
      <c r="F355" s="147" t="s">
        <v>1835</v>
      </c>
      <c r="I355" s="35" t="s">
        <v>1837</v>
      </c>
      <c r="J355" s="110"/>
    </row>
    <row r="356" spans="1:11" x14ac:dyDescent="0.2">
      <c r="A356" s="150"/>
      <c r="B356" s="151"/>
      <c r="C356" s="152"/>
      <c r="D356" s="152" t="s">
        <v>281</v>
      </c>
      <c r="E356" s="138" t="s">
        <v>282</v>
      </c>
      <c r="J356" s="110"/>
    </row>
    <row r="357" spans="1:11" x14ac:dyDescent="0.2">
      <c r="A357" s="150"/>
      <c r="B357" s="151"/>
      <c r="C357" s="152"/>
      <c r="D357" s="152" t="s">
        <v>283</v>
      </c>
      <c r="E357" s="138" t="s">
        <v>282</v>
      </c>
      <c r="J357" s="110"/>
    </row>
    <row r="358" spans="1:11" x14ac:dyDescent="0.2">
      <c r="A358" s="150"/>
      <c r="B358" s="151"/>
      <c r="C358" s="152"/>
      <c r="D358" s="152"/>
      <c r="E358" s="167"/>
      <c r="H358" s="35"/>
      <c r="I358" s="35"/>
      <c r="J358" s="110"/>
    </row>
    <row r="359" spans="1:11" s="79" customFormat="1" ht="13.5" thickBot="1" x14ac:dyDescent="0.25">
      <c r="A359" s="154" t="s">
        <v>466</v>
      </c>
      <c r="B359" s="78">
        <v>388</v>
      </c>
      <c r="C359" s="77" t="s">
        <v>270</v>
      </c>
      <c r="D359" s="77" t="s">
        <v>291</v>
      </c>
      <c r="E359" s="81" t="s">
        <v>1350</v>
      </c>
      <c r="F359" s="79" t="s">
        <v>271</v>
      </c>
      <c r="J359" s="111">
        <v>2</v>
      </c>
      <c r="K359" s="77" t="s">
        <v>215</v>
      </c>
    </row>
    <row r="360" spans="1:11" x14ac:dyDescent="0.2">
      <c r="A360" s="150"/>
      <c r="B360" s="151"/>
      <c r="C360" s="152"/>
      <c r="D360" s="152" t="s">
        <v>275</v>
      </c>
      <c r="E360" s="149" t="s">
        <v>1144</v>
      </c>
      <c r="J360" s="110"/>
    </row>
    <row r="361" spans="1:11" x14ac:dyDescent="0.2">
      <c r="A361" s="150"/>
      <c r="B361" s="151"/>
      <c r="C361" s="152"/>
      <c r="D361" s="152" t="s">
        <v>276</v>
      </c>
      <c r="E361" s="195" t="s">
        <v>580</v>
      </c>
      <c r="J361" s="110"/>
    </row>
    <row r="362" spans="1:11" x14ac:dyDescent="0.2">
      <c r="A362" s="150"/>
      <c r="B362" s="151"/>
      <c r="C362" s="152"/>
      <c r="D362" s="152" t="s">
        <v>277</v>
      </c>
      <c r="E362" s="159" t="s">
        <v>1756</v>
      </c>
      <c r="J362" s="110"/>
    </row>
    <row r="363" spans="1:11" x14ac:dyDescent="0.2">
      <c r="A363" s="150"/>
      <c r="B363" s="151"/>
      <c r="C363" s="152"/>
      <c r="D363" s="152" t="s">
        <v>278</v>
      </c>
      <c r="E363" s="138" t="s">
        <v>282</v>
      </c>
      <c r="F363" s="162"/>
      <c r="J363" s="110"/>
    </row>
    <row r="364" spans="1:11" x14ac:dyDescent="0.2">
      <c r="A364" s="150"/>
      <c r="B364" s="151"/>
      <c r="C364" s="152"/>
      <c r="D364" s="152" t="s">
        <v>281</v>
      </c>
      <c r="E364" s="138" t="s">
        <v>282</v>
      </c>
      <c r="F364" s="162"/>
      <c r="J364" s="110"/>
    </row>
    <row r="365" spans="1:11" x14ac:dyDescent="0.2">
      <c r="A365" s="150"/>
      <c r="B365" s="151"/>
      <c r="C365" s="152"/>
      <c r="D365" s="152" t="s">
        <v>283</v>
      </c>
      <c r="E365" s="135" t="s">
        <v>1458</v>
      </c>
      <c r="J365" s="110"/>
    </row>
    <row r="366" spans="1:11" x14ac:dyDescent="0.2">
      <c r="A366" s="150"/>
      <c r="B366" s="151"/>
      <c r="C366" s="152"/>
      <c r="D366" s="152"/>
      <c r="J366" s="110"/>
    </row>
    <row r="367" spans="1:11" s="79" customFormat="1" ht="13.5" thickBot="1" x14ac:dyDescent="0.25">
      <c r="A367" s="154" t="s">
        <v>468</v>
      </c>
      <c r="B367" s="78">
        <v>383</v>
      </c>
      <c r="C367" s="77" t="s">
        <v>270</v>
      </c>
      <c r="D367" s="77" t="s">
        <v>291</v>
      </c>
      <c r="E367" s="81" t="s">
        <v>1350</v>
      </c>
      <c r="F367" s="79" t="s">
        <v>271</v>
      </c>
      <c r="J367" s="111">
        <v>2</v>
      </c>
      <c r="K367" s="77" t="s">
        <v>215</v>
      </c>
    </row>
    <row r="368" spans="1:11" x14ac:dyDescent="0.2">
      <c r="A368" s="150"/>
      <c r="B368" s="151"/>
      <c r="C368" s="152"/>
      <c r="D368" s="152" t="s">
        <v>275</v>
      </c>
      <c r="E368" s="203" t="s">
        <v>177</v>
      </c>
      <c r="F368" s="35"/>
      <c r="G368" s="35"/>
      <c r="H368" s="35"/>
      <c r="I368" s="162"/>
      <c r="J368" s="110"/>
    </row>
    <row r="369" spans="1:11" x14ac:dyDescent="0.2">
      <c r="A369" s="150"/>
      <c r="B369" s="151"/>
      <c r="C369" s="152"/>
      <c r="D369" s="152" t="s">
        <v>276</v>
      </c>
      <c r="E369" s="149" t="s">
        <v>1143</v>
      </c>
      <c r="J369" s="110"/>
    </row>
    <row r="370" spans="1:11" x14ac:dyDescent="0.2">
      <c r="A370" s="150"/>
      <c r="B370" s="151"/>
      <c r="C370" s="152"/>
      <c r="D370" s="152" t="s">
        <v>277</v>
      </c>
      <c r="E370" s="149" t="s">
        <v>1142</v>
      </c>
      <c r="J370" s="110"/>
    </row>
    <row r="371" spans="1:11" x14ac:dyDescent="0.2">
      <c r="A371" s="150"/>
      <c r="B371" s="151"/>
      <c r="C371" s="152"/>
      <c r="D371" s="152" t="s">
        <v>278</v>
      </c>
      <c r="E371" s="160" t="s">
        <v>282</v>
      </c>
      <c r="I371" s="35"/>
      <c r="J371" s="110"/>
    </row>
    <row r="372" spans="1:11" x14ac:dyDescent="0.2">
      <c r="A372" s="150"/>
      <c r="B372" s="151"/>
      <c r="C372" s="152"/>
      <c r="D372" s="152" t="s">
        <v>281</v>
      </c>
      <c r="E372" s="160" t="s">
        <v>282</v>
      </c>
      <c r="F372" s="35"/>
      <c r="G372" s="35"/>
      <c r="H372" s="35"/>
      <c r="I372" s="162"/>
      <c r="J372" s="110"/>
    </row>
    <row r="373" spans="1:11" x14ac:dyDescent="0.2">
      <c r="A373" s="150"/>
      <c r="B373" s="151"/>
      <c r="C373" s="152"/>
      <c r="D373" s="152" t="s">
        <v>283</v>
      </c>
      <c r="E373" s="155" t="s">
        <v>1662</v>
      </c>
      <c r="F373" s="156" t="s">
        <v>1773</v>
      </c>
      <c r="G373" s="156"/>
      <c r="H373" s="156"/>
      <c r="I373" s="161" t="s">
        <v>41</v>
      </c>
      <c r="J373" s="110"/>
    </row>
    <row r="374" spans="1:11" x14ac:dyDescent="0.2">
      <c r="A374" s="150"/>
      <c r="B374" s="151"/>
      <c r="C374" s="152"/>
      <c r="D374" s="152"/>
      <c r="J374" s="110"/>
    </row>
    <row r="375" spans="1:11" s="79" customFormat="1" ht="13.5" thickBot="1" x14ac:dyDescent="0.25">
      <c r="A375" s="154" t="s">
        <v>470</v>
      </c>
      <c r="B375" s="78">
        <v>411</v>
      </c>
      <c r="C375" s="77" t="s">
        <v>270</v>
      </c>
      <c r="D375" s="77" t="s">
        <v>291</v>
      </c>
      <c r="E375" s="81" t="s">
        <v>1350</v>
      </c>
      <c r="F375" s="79" t="s">
        <v>271</v>
      </c>
      <c r="J375" s="111">
        <v>1</v>
      </c>
      <c r="K375" s="77" t="s">
        <v>471</v>
      </c>
    </row>
    <row r="376" spans="1:11" x14ac:dyDescent="0.2">
      <c r="A376" s="150"/>
      <c r="B376" s="151"/>
      <c r="C376" s="152"/>
      <c r="D376" s="152" t="s">
        <v>275</v>
      </c>
      <c r="E376" s="149" t="s">
        <v>1330</v>
      </c>
      <c r="F376" s="162"/>
      <c r="G376" s="35"/>
      <c r="H376" s="35"/>
      <c r="I376" s="162"/>
      <c r="J376" s="110"/>
    </row>
    <row r="377" spans="1:11" x14ac:dyDescent="0.2">
      <c r="A377" s="150"/>
      <c r="B377" s="151"/>
      <c r="C377" s="152"/>
      <c r="D377" s="152" t="s">
        <v>276</v>
      </c>
      <c r="E377" s="149" t="s">
        <v>1141</v>
      </c>
      <c r="G377" s="176">
        <v>39814</v>
      </c>
      <c r="H377" s="176">
        <v>40178</v>
      </c>
      <c r="J377" s="110"/>
    </row>
    <row r="378" spans="1:11" x14ac:dyDescent="0.2">
      <c r="A378" s="150"/>
      <c r="B378" s="151"/>
      <c r="C378" s="152"/>
      <c r="D378" s="152" t="s">
        <v>277</v>
      </c>
      <c r="E378" s="149" t="s">
        <v>1492</v>
      </c>
      <c r="J378" s="110"/>
    </row>
    <row r="379" spans="1:11" x14ac:dyDescent="0.2">
      <c r="A379" s="150"/>
      <c r="B379" s="151"/>
      <c r="C379" s="152"/>
      <c r="D379" s="152" t="s">
        <v>278</v>
      </c>
      <c r="E379" s="149" t="s">
        <v>1326</v>
      </c>
      <c r="F379" s="157"/>
      <c r="J379" s="110"/>
    </row>
    <row r="380" spans="1:11" x14ac:dyDescent="0.2">
      <c r="A380" s="150"/>
      <c r="B380" s="151"/>
      <c r="C380" s="152"/>
      <c r="D380" s="152" t="s">
        <v>281</v>
      </c>
      <c r="E380" s="195" t="s">
        <v>579</v>
      </c>
      <c r="J380" s="110"/>
    </row>
    <row r="381" spans="1:11" x14ac:dyDescent="0.2">
      <c r="A381" s="150"/>
      <c r="B381" s="151"/>
      <c r="C381" s="152"/>
      <c r="D381" s="152" t="s">
        <v>283</v>
      </c>
      <c r="E381" s="138" t="s">
        <v>1164</v>
      </c>
      <c r="J381" s="110"/>
    </row>
    <row r="382" spans="1:11" x14ac:dyDescent="0.2">
      <c r="A382" s="150"/>
      <c r="B382" s="151"/>
      <c r="C382" s="152"/>
      <c r="D382" s="152"/>
      <c r="J382" s="110"/>
    </row>
    <row r="383" spans="1:11" s="79" customFormat="1" ht="13.5" thickBot="1" x14ac:dyDescent="0.25">
      <c r="A383" s="154" t="s">
        <v>474</v>
      </c>
      <c r="B383" s="78">
        <v>411</v>
      </c>
      <c r="C383" s="77" t="s">
        <v>270</v>
      </c>
      <c r="D383" s="77" t="s">
        <v>291</v>
      </c>
      <c r="E383" s="81" t="s">
        <v>1350</v>
      </c>
      <c r="F383" s="79" t="s">
        <v>271</v>
      </c>
      <c r="J383" s="111">
        <v>3</v>
      </c>
      <c r="K383" s="77" t="s">
        <v>215</v>
      </c>
    </row>
    <row r="384" spans="1:11" x14ac:dyDescent="0.2">
      <c r="A384" s="150"/>
      <c r="B384" s="151"/>
      <c r="C384" s="152"/>
      <c r="D384" s="152" t="s">
        <v>275</v>
      </c>
      <c r="E384" s="149" t="s">
        <v>1333</v>
      </c>
      <c r="J384" s="110"/>
    </row>
    <row r="385" spans="1:11" x14ac:dyDescent="0.2">
      <c r="A385" s="150"/>
      <c r="B385" s="151"/>
      <c r="C385" s="152"/>
      <c r="D385" s="152" t="s">
        <v>276</v>
      </c>
      <c r="E385" s="203" t="s">
        <v>1657</v>
      </c>
      <c r="J385" s="110"/>
    </row>
    <row r="386" spans="1:11" x14ac:dyDescent="0.2">
      <c r="A386" s="150"/>
      <c r="B386" s="151"/>
      <c r="C386" s="152"/>
      <c r="D386" s="152" t="s">
        <v>277</v>
      </c>
      <c r="E386" s="135" t="s">
        <v>1524</v>
      </c>
      <c r="F386" s="162"/>
      <c r="G386" s="35"/>
      <c r="H386" s="35"/>
      <c r="I386" s="162"/>
      <c r="J386" s="110"/>
    </row>
    <row r="387" spans="1:11" x14ac:dyDescent="0.2">
      <c r="A387" s="150"/>
      <c r="B387" s="151"/>
      <c r="C387" s="152"/>
      <c r="D387" s="152" t="s">
        <v>278</v>
      </c>
      <c r="E387" s="138" t="s">
        <v>282</v>
      </c>
      <c r="F387" s="162"/>
      <c r="G387" s="35"/>
      <c r="H387" s="35"/>
      <c r="I387" s="35"/>
      <c r="J387" s="110"/>
    </row>
    <row r="388" spans="1:11" x14ac:dyDescent="0.2">
      <c r="A388" s="150"/>
      <c r="B388" s="151"/>
      <c r="C388" s="152"/>
      <c r="D388" s="152" t="s">
        <v>281</v>
      </c>
      <c r="E388" s="138" t="s">
        <v>282</v>
      </c>
      <c r="J388" s="110"/>
    </row>
    <row r="389" spans="1:11" x14ac:dyDescent="0.2">
      <c r="A389" s="150"/>
      <c r="B389" s="151"/>
      <c r="C389" s="152"/>
      <c r="D389" s="152" t="s">
        <v>283</v>
      </c>
      <c r="E389" s="138" t="s">
        <v>282</v>
      </c>
      <c r="J389" s="110"/>
    </row>
    <row r="390" spans="1:11" x14ac:dyDescent="0.2">
      <c r="A390" s="150"/>
      <c r="B390" s="151"/>
      <c r="C390" s="152"/>
      <c r="D390" s="152"/>
      <c r="E390" s="135"/>
      <c r="J390" s="108"/>
    </row>
    <row r="391" spans="1:11" s="104" customFormat="1" ht="13.5" thickBot="1" x14ac:dyDescent="0.25">
      <c r="A391" s="169"/>
      <c r="B391" s="103"/>
      <c r="C391" s="102"/>
      <c r="D391" s="102"/>
      <c r="E391" s="81" t="s">
        <v>1343</v>
      </c>
      <c r="J391" s="105"/>
    </row>
    <row r="392" spans="1:11" s="35" customFormat="1" x14ac:dyDescent="0.2">
      <c r="A392" s="165" t="s">
        <v>475</v>
      </c>
      <c r="B392" s="134">
        <v>241</v>
      </c>
      <c r="C392" s="32" t="s">
        <v>270</v>
      </c>
      <c r="D392" s="32" t="s">
        <v>455</v>
      </c>
      <c r="E392" s="135" t="s">
        <v>476</v>
      </c>
      <c r="F392" s="35" t="s">
        <v>477</v>
      </c>
      <c r="J392" s="85"/>
    </row>
    <row r="393" spans="1:11" x14ac:dyDescent="0.2">
      <c r="A393" s="150" t="s">
        <v>478</v>
      </c>
      <c r="B393" s="151">
        <v>389</v>
      </c>
      <c r="C393" s="152" t="s">
        <v>270</v>
      </c>
      <c r="D393" s="152" t="s">
        <v>321</v>
      </c>
      <c r="E393" s="149" t="s">
        <v>1335</v>
      </c>
      <c r="F393" s="147" t="s">
        <v>479</v>
      </c>
      <c r="K393" s="152" t="s">
        <v>480</v>
      </c>
    </row>
    <row r="394" spans="1:11" x14ac:dyDescent="0.2">
      <c r="A394" s="150" t="s">
        <v>483</v>
      </c>
      <c r="B394" s="151">
        <v>273</v>
      </c>
      <c r="C394" s="152" t="s">
        <v>270</v>
      </c>
      <c r="D394" s="152" t="s">
        <v>455</v>
      </c>
      <c r="E394" s="149" t="s">
        <v>1334</v>
      </c>
      <c r="F394" s="147" t="s">
        <v>484</v>
      </c>
      <c r="K394" s="152" t="s">
        <v>424</v>
      </c>
    </row>
    <row r="395" spans="1:11" x14ac:dyDescent="0.2">
      <c r="A395" s="150" t="s">
        <v>485</v>
      </c>
      <c r="B395" s="151">
        <v>128</v>
      </c>
      <c r="C395" s="152" t="s">
        <v>262</v>
      </c>
      <c r="D395" s="152" t="s">
        <v>263</v>
      </c>
      <c r="E395" s="163" t="s">
        <v>486</v>
      </c>
      <c r="F395" s="147" t="s">
        <v>487</v>
      </c>
      <c r="K395" s="152" t="s">
        <v>491</v>
      </c>
    </row>
    <row r="396" spans="1:11" x14ac:dyDescent="0.2">
      <c r="A396" s="150" t="s">
        <v>492</v>
      </c>
      <c r="B396" s="151">
        <v>126</v>
      </c>
      <c r="C396" s="152" t="s">
        <v>262</v>
      </c>
      <c r="D396" s="152" t="s">
        <v>263</v>
      </c>
      <c r="E396" s="163" t="s">
        <v>486</v>
      </c>
      <c r="F396" s="147" t="s">
        <v>487</v>
      </c>
      <c r="K396" s="152" t="s">
        <v>424</v>
      </c>
    </row>
    <row r="397" spans="1:11" x14ac:dyDescent="0.2">
      <c r="A397" s="150" t="s">
        <v>452</v>
      </c>
      <c r="B397" s="151">
        <v>228</v>
      </c>
      <c r="C397" s="152" t="s">
        <v>270</v>
      </c>
      <c r="D397" s="152" t="s">
        <v>455</v>
      </c>
      <c r="E397" s="149" t="s">
        <v>493</v>
      </c>
      <c r="F397" s="147" t="s">
        <v>494</v>
      </c>
      <c r="K397" s="152" t="s">
        <v>424</v>
      </c>
    </row>
    <row r="398" spans="1:11" x14ac:dyDescent="0.2">
      <c r="A398" s="150" t="s">
        <v>495</v>
      </c>
      <c r="B398" s="151">
        <v>657</v>
      </c>
      <c r="C398" s="152" t="s">
        <v>496</v>
      </c>
      <c r="D398" s="152" t="s">
        <v>497</v>
      </c>
      <c r="E398" s="149" t="s">
        <v>307</v>
      </c>
      <c r="F398" s="147" t="s">
        <v>1568</v>
      </c>
      <c r="K398" s="152" t="s">
        <v>424</v>
      </c>
    </row>
    <row r="399" spans="1:11" x14ac:dyDescent="0.2">
      <c r="A399" s="150" t="s">
        <v>500</v>
      </c>
      <c r="B399" s="151">
        <v>580</v>
      </c>
      <c r="C399" s="152" t="s">
        <v>496</v>
      </c>
      <c r="D399" s="152" t="s">
        <v>497</v>
      </c>
      <c r="E399" s="149" t="s">
        <v>851</v>
      </c>
      <c r="F399" s="147" t="s">
        <v>851</v>
      </c>
      <c r="K399" s="152" t="s">
        <v>424</v>
      </c>
    </row>
    <row r="400" spans="1:11" x14ac:dyDescent="0.2">
      <c r="A400" s="150" t="s">
        <v>502</v>
      </c>
      <c r="B400" s="151">
        <v>657</v>
      </c>
      <c r="C400" s="152" t="s">
        <v>496</v>
      </c>
      <c r="D400" s="152" t="s">
        <v>497</v>
      </c>
      <c r="E400" s="149" t="s">
        <v>503</v>
      </c>
      <c r="F400" s="147" t="s">
        <v>1569</v>
      </c>
      <c r="K400" s="152" t="s">
        <v>424</v>
      </c>
    </row>
    <row r="401" spans="1:11" x14ac:dyDescent="0.2">
      <c r="A401" s="150" t="s">
        <v>504</v>
      </c>
      <c r="B401" s="151">
        <v>533</v>
      </c>
      <c r="C401" s="152" t="s">
        <v>496</v>
      </c>
      <c r="D401" s="152" t="s">
        <v>497</v>
      </c>
      <c r="E401" s="149" t="s">
        <v>505</v>
      </c>
      <c r="F401" s="147" t="s">
        <v>210</v>
      </c>
      <c r="K401" s="152" t="s">
        <v>506</v>
      </c>
    </row>
    <row r="402" spans="1:11" x14ac:dyDescent="0.2">
      <c r="A402" s="150" t="s">
        <v>508</v>
      </c>
      <c r="B402" s="151">
        <v>655</v>
      </c>
      <c r="C402" s="152" t="s">
        <v>496</v>
      </c>
      <c r="D402" s="152" t="s">
        <v>497</v>
      </c>
      <c r="E402" s="149" t="s">
        <v>509</v>
      </c>
      <c r="F402" s="147" t="s">
        <v>210</v>
      </c>
      <c r="K402" s="152" t="s">
        <v>510</v>
      </c>
    </row>
    <row r="403" spans="1:11" x14ac:dyDescent="0.2">
      <c r="A403" s="150" t="s">
        <v>513</v>
      </c>
      <c r="B403" s="151">
        <v>533</v>
      </c>
      <c r="C403" s="152" t="s">
        <v>496</v>
      </c>
      <c r="D403" s="152" t="s">
        <v>497</v>
      </c>
      <c r="E403" s="149" t="s">
        <v>1529</v>
      </c>
      <c r="F403" s="147" t="s">
        <v>1570</v>
      </c>
      <c r="K403" s="152" t="s">
        <v>424</v>
      </c>
    </row>
    <row r="404" spans="1:11" ht="15.75" x14ac:dyDescent="0.25">
      <c r="A404" s="153" t="s">
        <v>514</v>
      </c>
    </row>
    <row r="405" spans="1:11" s="35" customFormat="1" x14ac:dyDescent="0.2">
      <c r="A405" s="165" t="s">
        <v>515</v>
      </c>
      <c r="B405" s="134">
        <v>136</v>
      </c>
      <c r="C405" s="32" t="s">
        <v>262</v>
      </c>
      <c r="D405" s="32" t="s">
        <v>516</v>
      </c>
      <c r="E405" s="135" t="s">
        <v>926</v>
      </c>
      <c r="F405" s="32" t="s">
        <v>517</v>
      </c>
      <c r="G405" s="32"/>
      <c r="H405" s="32"/>
      <c r="I405" s="32"/>
      <c r="J405" s="87"/>
      <c r="K405" s="32" t="s">
        <v>522</v>
      </c>
    </row>
    <row r="406" spans="1:11" s="35" customFormat="1" x14ac:dyDescent="0.2">
      <c r="A406" s="165" t="s">
        <v>525</v>
      </c>
      <c r="B406" s="134">
        <v>136</v>
      </c>
      <c r="C406" s="32" t="s">
        <v>262</v>
      </c>
      <c r="D406" s="32" t="s">
        <v>516</v>
      </c>
      <c r="E406" s="135" t="s">
        <v>928</v>
      </c>
      <c r="F406" s="32" t="s">
        <v>517</v>
      </c>
      <c r="G406" s="32"/>
      <c r="H406" s="32"/>
      <c r="I406" s="32"/>
      <c r="J406" s="87"/>
      <c r="K406" s="32" t="s">
        <v>527</v>
      </c>
    </row>
    <row r="407" spans="1:11" s="35" customFormat="1" x14ac:dyDescent="0.2">
      <c r="A407" s="165" t="s">
        <v>528</v>
      </c>
      <c r="B407" s="134">
        <v>135</v>
      </c>
      <c r="C407" s="32" t="s">
        <v>262</v>
      </c>
      <c r="D407" s="32" t="s">
        <v>516</v>
      </c>
      <c r="E407" s="171" t="s">
        <v>530</v>
      </c>
      <c r="F407" s="35" t="s">
        <v>517</v>
      </c>
      <c r="J407" s="85"/>
      <c r="K407" s="32" t="s">
        <v>531</v>
      </c>
    </row>
    <row r="408" spans="1:11" s="35" customFormat="1" x14ac:dyDescent="0.2">
      <c r="A408" s="165" t="s">
        <v>532</v>
      </c>
      <c r="B408" s="134">
        <v>136</v>
      </c>
      <c r="C408" s="32" t="s">
        <v>262</v>
      </c>
      <c r="D408" s="32" t="s">
        <v>516</v>
      </c>
      <c r="E408" s="135" t="s">
        <v>1547</v>
      </c>
      <c r="F408" s="32" t="s">
        <v>517</v>
      </c>
      <c r="G408" s="32"/>
      <c r="H408" s="32"/>
      <c r="I408" s="32"/>
      <c r="J408" s="87"/>
      <c r="K408" s="32" t="s">
        <v>533</v>
      </c>
    </row>
    <row r="409" spans="1:11" s="35" customFormat="1" x14ac:dyDescent="0.2">
      <c r="A409" s="165" t="s">
        <v>534</v>
      </c>
      <c r="B409" s="134">
        <v>136</v>
      </c>
      <c r="C409" s="32" t="s">
        <v>262</v>
      </c>
      <c r="D409" s="32" t="s">
        <v>516</v>
      </c>
      <c r="E409" s="135" t="s">
        <v>929</v>
      </c>
      <c r="F409" s="35" t="s">
        <v>517</v>
      </c>
      <c r="J409" s="85"/>
      <c r="K409" s="32" t="s">
        <v>536</v>
      </c>
    </row>
    <row r="410" spans="1:11" s="35" customFormat="1" x14ac:dyDescent="0.2">
      <c r="A410" s="165" t="s">
        <v>539</v>
      </c>
      <c r="B410" s="134">
        <v>135</v>
      </c>
      <c r="C410" s="32" t="s">
        <v>262</v>
      </c>
      <c r="D410" s="32" t="s">
        <v>516</v>
      </c>
      <c r="E410" s="135" t="s">
        <v>925</v>
      </c>
      <c r="F410" s="32" t="s">
        <v>517</v>
      </c>
      <c r="G410" s="32"/>
      <c r="H410" s="32"/>
      <c r="I410" s="32"/>
      <c r="J410" s="87"/>
      <c r="K410" s="32" t="s">
        <v>540</v>
      </c>
    </row>
    <row r="411" spans="1:11" s="35" customFormat="1" x14ac:dyDescent="0.2">
      <c r="A411" s="165" t="s">
        <v>541</v>
      </c>
      <c r="B411" s="134">
        <v>136</v>
      </c>
      <c r="C411" s="32" t="s">
        <v>262</v>
      </c>
      <c r="D411" s="32" t="s">
        <v>516</v>
      </c>
      <c r="E411" s="172" t="s">
        <v>530</v>
      </c>
      <c r="F411" s="32" t="s">
        <v>517</v>
      </c>
      <c r="G411" s="32"/>
      <c r="H411" s="32"/>
      <c r="I411" s="32"/>
      <c r="J411" s="87"/>
      <c r="K411" s="32" t="s">
        <v>543</v>
      </c>
    </row>
    <row r="412" spans="1:11" s="35" customFormat="1" x14ac:dyDescent="0.2">
      <c r="A412" s="165" t="s">
        <v>544</v>
      </c>
      <c r="B412" s="134">
        <v>136</v>
      </c>
      <c r="C412" s="32" t="s">
        <v>262</v>
      </c>
      <c r="D412" s="32" t="s">
        <v>516</v>
      </c>
      <c r="E412" s="167" t="s">
        <v>1863</v>
      </c>
      <c r="F412" s="35" t="s">
        <v>517</v>
      </c>
      <c r="J412" s="85"/>
      <c r="K412" s="32" t="s">
        <v>215</v>
      </c>
    </row>
    <row r="413" spans="1:11" s="35" customFormat="1" x14ac:dyDescent="0.2">
      <c r="A413" s="165" t="s">
        <v>545</v>
      </c>
      <c r="B413" s="134">
        <v>135</v>
      </c>
      <c r="C413" s="32" t="s">
        <v>262</v>
      </c>
      <c r="D413" s="32" t="s">
        <v>516</v>
      </c>
      <c r="E413" s="135" t="s">
        <v>931</v>
      </c>
      <c r="F413" s="32" t="s">
        <v>517</v>
      </c>
      <c r="G413" s="32"/>
      <c r="H413" s="32"/>
      <c r="I413" s="32"/>
      <c r="J413" s="87"/>
      <c r="K413" s="32" t="s">
        <v>548</v>
      </c>
    </row>
    <row r="414" spans="1:11" x14ac:dyDescent="0.2">
      <c r="A414" s="150" t="s">
        <v>549</v>
      </c>
      <c r="B414" s="151">
        <v>136</v>
      </c>
      <c r="C414" s="152" t="s">
        <v>262</v>
      </c>
      <c r="D414" s="152" t="s">
        <v>550</v>
      </c>
      <c r="E414" s="172" t="s">
        <v>530</v>
      </c>
      <c r="F414" s="152" t="s">
        <v>517</v>
      </c>
      <c r="G414" s="152"/>
      <c r="H414" s="152"/>
      <c r="I414" s="152"/>
      <c r="J414" s="84"/>
      <c r="K414" s="152" t="s">
        <v>552</v>
      </c>
    </row>
    <row r="415" spans="1:11" x14ac:dyDescent="0.2">
      <c r="A415" s="150" t="s">
        <v>555</v>
      </c>
      <c r="B415" s="151">
        <v>158</v>
      </c>
      <c r="C415" s="152" t="s">
        <v>262</v>
      </c>
      <c r="D415" s="152" t="s">
        <v>550</v>
      </c>
      <c r="E415" s="172" t="s">
        <v>530</v>
      </c>
      <c r="F415" s="152" t="s">
        <v>517</v>
      </c>
      <c r="G415" s="152"/>
      <c r="H415" s="152"/>
      <c r="I415" s="152"/>
      <c r="J415" s="84"/>
      <c r="K415" s="152" t="s">
        <v>556</v>
      </c>
    </row>
    <row r="416" spans="1:11" x14ac:dyDescent="0.2">
      <c r="A416" s="150" t="s">
        <v>557</v>
      </c>
      <c r="B416" s="151">
        <v>136</v>
      </c>
      <c r="C416" s="152" t="s">
        <v>262</v>
      </c>
      <c r="D416" s="152" t="s">
        <v>550</v>
      </c>
      <c r="E416" s="149" t="s">
        <v>932</v>
      </c>
      <c r="F416" s="152" t="s">
        <v>517</v>
      </c>
      <c r="G416" s="152"/>
      <c r="H416" s="152"/>
      <c r="I416" s="152"/>
      <c r="J416" s="84"/>
      <c r="K416" s="152" t="s">
        <v>558</v>
      </c>
    </row>
    <row r="417" spans="1:11" x14ac:dyDescent="0.2">
      <c r="A417" s="150" t="s">
        <v>561</v>
      </c>
      <c r="B417" s="151">
        <v>181</v>
      </c>
      <c r="C417" s="152" t="s">
        <v>262</v>
      </c>
      <c r="D417" s="152" t="s">
        <v>550</v>
      </c>
      <c r="E417" s="149" t="s">
        <v>939</v>
      </c>
      <c r="F417" s="152" t="s">
        <v>517</v>
      </c>
      <c r="G417" s="152"/>
      <c r="H417" s="152"/>
      <c r="I417" s="152"/>
      <c r="J417" s="84"/>
      <c r="K417" s="152" t="s">
        <v>215</v>
      </c>
    </row>
    <row r="418" spans="1:11" x14ac:dyDescent="0.2">
      <c r="A418" s="150" t="s">
        <v>562</v>
      </c>
      <c r="B418" s="151">
        <v>135</v>
      </c>
      <c r="C418" s="152" t="s">
        <v>262</v>
      </c>
      <c r="D418" s="152" t="s">
        <v>550</v>
      </c>
      <c r="E418" s="149" t="s">
        <v>933</v>
      </c>
      <c r="F418" s="152" t="s">
        <v>517</v>
      </c>
      <c r="G418" s="152"/>
      <c r="H418" s="152"/>
      <c r="I418" s="152"/>
      <c r="J418" s="84"/>
      <c r="K418" s="152" t="s">
        <v>564</v>
      </c>
    </row>
    <row r="419" spans="1:11" x14ac:dyDescent="0.2">
      <c r="A419" s="150" t="s">
        <v>565</v>
      </c>
      <c r="B419" s="151">
        <v>136</v>
      </c>
      <c r="C419" s="152" t="s">
        <v>262</v>
      </c>
      <c r="D419" s="152" t="s">
        <v>550</v>
      </c>
      <c r="E419" s="149" t="s">
        <v>934</v>
      </c>
      <c r="F419" s="152" t="s">
        <v>517</v>
      </c>
      <c r="G419" s="152"/>
      <c r="H419" s="152"/>
      <c r="I419" s="152"/>
      <c r="J419" s="84"/>
      <c r="K419" s="152" t="s">
        <v>566</v>
      </c>
    </row>
    <row r="420" spans="1:11" x14ac:dyDescent="0.2">
      <c r="A420" s="150" t="s">
        <v>567</v>
      </c>
      <c r="B420" s="151">
        <v>136</v>
      </c>
      <c r="C420" s="152" t="s">
        <v>262</v>
      </c>
      <c r="D420" s="152" t="s">
        <v>550</v>
      </c>
      <c r="E420" s="149" t="s">
        <v>935</v>
      </c>
      <c r="F420" s="152" t="s">
        <v>517</v>
      </c>
      <c r="G420" s="152"/>
      <c r="H420" s="152"/>
      <c r="I420" s="152"/>
      <c r="J420" s="84"/>
      <c r="K420" s="152" t="s">
        <v>568</v>
      </c>
    </row>
    <row r="421" spans="1:11" x14ac:dyDescent="0.2">
      <c r="A421" s="150" t="s">
        <v>569</v>
      </c>
      <c r="B421" s="151">
        <v>130</v>
      </c>
      <c r="C421" s="152" t="s">
        <v>262</v>
      </c>
      <c r="D421" s="152" t="s">
        <v>550</v>
      </c>
      <c r="E421" s="149" t="s">
        <v>936</v>
      </c>
      <c r="F421" s="152" t="s">
        <v>517</v>
      </c>
      <c r="G421" s="152"/>
      <c r="H421" s="152"/>
      <c r="I421" s="152"/>
      <c r="J421" s="84"/>
      <c r="K421" s="152" t="s">
        <v>570</v>
      </c>
    </row>
    <row r="422" spans="1:11" x14ac:dyDescent="0.2">
      <c r="A422" s="150" t="s">
        <v>573</v>
      </c>
      <c r="B422" s="151">
        <v>114</v>
      </c>
      <c r="C422" s="152" t="s">
        <v>262</v>
      </c>
      <c r="D422" s="152" t="s">
        <v>574</v>
      </c>
      <c r="E422" s="163" t="s">
        <v>530</v>
      </c>
      <c r="F422" s="147" t="s">
        <v>517</v>
      </c>
      <c r="K422" s="32" t="s">
        <v>576</v>
      </c>
    </row>
    <row r="423" spans="1:11" x14ac:dyDescent="0.2">
      <c r="A423" s="150" t="s">
        <v>577</v>
      </c>
      <c r="B423" s="151">
        <v>132</v>
      </c>
      <c r="C423" s="152" t="s">
        <v>262</v>
      </c>
      <c r="D423" s="152" t="s">
        <v>574</v>
      </c>
      <c r="E423" s="149" t="s">
        <v>937</v>
      </c>
      <c r="F423" s="147" t="s">
        <v>517</v>
      </c>
      <c r="K423" s="32" t="s">
        <v>578</v>
      </c>
    </row>
    <row r="424" spans="1:11" x14ac:dyDescent="0.2">
      <c r="A424" s="150"/>
      <c r="B424" s="151"/>
      <c r="C424" s="152"/>
      <c r="D424" s="152"/>
      <c r="E424" s="149" t="s">
        <v>581</v>
      </c>
      <c r="K424" s="32" t="s">
        <v>582</v>
      </c>
    </row>
    <row r="425" spans="1:11" x14ac:dyDescent="0.2">
      <c r="A425" s="150" t="s">
        <v>583</v>
      </c>
      <c r="B425" s="151">
        <v>131</v>
      </c>
      <c r="C425" s="152" t="s">
        <v>262</v>
      </c>
      <c r="D425" s="152" t="s">
        <v>574</v>
      </c>
      <c r="E425" s="149" t="s">
        <v>1721</v>
      </c>
      <c r="F425" s="147" t="s">
        <v>517</v>
      </c>
      <c r="K425" s="32" t="s">
        <v>584</v>
      </c>
    </row>
    <row r="426" spans="1:11" x14ac:dyDescent="0.2">
      <c r="A426" s="150" t="s">
        <v>586</v>
      </c>
      <c r="B426" s="151">
        <v>132</v>
      </c>
      <c r="C426" s="152" t="s">
        <v>262</v>
      </c>
      <c r="D426" s="152" t="s">
        <v>587</v>
      </c>
      <c r="E426" s="149" t="s">
        <v>946</v>
      </c>
      <c r="F426" s="147" t="s">
        <v>517</v>
      </c>
      <c r="K426" s="32" t="s">
        <v>588</v>
      </c>
    </row>
    <row r="427" spans="1:11" x14ac:dyDescent="0.2">
      <c r="A427" s="150" t="s">
        <v>589</v>
      </c>
      <c r="B427" s="151">
        <v>131</v>
      </c>
      <c r="C427" s="152" t="s">
        <v>262</v>
      </c>
      <c r="D427" s="152" t="s">
        <v>587</v>
      </c>
      <c r="E427" s="149" t="s">
        <v>941</v>
      </c>
      <c r="F427" s="147" t="s">
        <v>517</v>
      </c>
      <c r="K427" s="32" t="s">
        <v>590</v>
      </c>
    </row>
    <row r="428" spans="1:11" x14ac:dyDescent="0.2">
      <c r="A428" s="150" t="s">
        <v>591</v>
      </c>
      <c r="B428" s="151">
        <v>131</v>
      </c>
      <c r="C428" s="152" t="s">
        <v>262</v>
      </c>
      <c r="D428" s="152" t="s">
        <v>587</v>
      </c>
      <c r="E428" s="149" t="s">
        <v>940</v>
      </c>
      <c r="F428" s="147" t="s">
        <v>517</v>
      </c>
      <c r="K428" s="32" t="s">
        <v>592</v>
      </c>
    </row>
    <row r="429" spans="1:11" x14ac:dyDescent="0.2">
      <c r="A429" s="150" t="s">
        <v>593</v>
      </c>
      <c r="B429" s="151">
        <v>131</v>
      </c>
      <c r="C429" s="152" t="s">
        <v>262</v>
      </c>
      <c r="D429" s="152" t="s">
        <v>587</v>
      </c>
      <c r="E429" s="149" t="s">
        <v>945</v>
      </c>
      <c r="F429" s="147" t="s">
        <v>517</v>
      </c>
      <c r="K429" s="32" t="s">
        <v>594</v>
      </c>
    </row>
    <row r="430" spans="1:11" x14ac:dyDescent="0.2">
      <c r="A430" s="150" t="s">
        <v>595</v>
      </c>
      <c r="B430" s="151">
        <v>132</v>
      </c>
      <c r="C430" s="152" t="s">
        <v>262</v>
      </c>
      <c r="D430" s="152" t="s">
        <v>596</v>
      </c>
      <c r="E430" s="149" t="s">
        <v>942</v>
      </c>
      <c r="F430" s="147" t="s">
        <v>517</v>
      </c>
      <c r="K430" s="32" t="s">
        <v>597</v>
      </c>
    </row>
    <row r="431" spans="1:11" x14ac:dyDescent="0.2">
      <c r="A431" s="150" t="s">
        <v>598</v>
      </c>
      <c r="B431" s="151">
        <v>139</v>
      </c>
      <c r="C431" s="152" t="s">
        <v>262</v>
      </c>
      <c r="D431" s="152" t="s">
        <v>596</v>
      </c>
      <c r="E431" s="149" t="s">
        <v>1226</v>
      </c>
      <c r="F431" s="147" t="s">
        <v>517</v>
      </c>
      <c r="K431" s="32" t="s">
        <v>590</v>
      </c>
    </row>
    <row r="432" spans="1:11" x14ac:dyDescent="0.2">
      <c r="A432" s="150" t="s">
        <v>599</v>
      </c>
      <c r="B432" s="151">
        <v>166</v>
      </c>
      <c r="C432" s="152" t="s">
        <v>262</v>
      </c>
      <c r="D432" s="152" t="s">
        <v>600</v>
      </c>
      <c r="E432" s="163" t="s">
        <v>1548</v>
      </c>
      <c r="F432" s="147" t="s">
        <v>517</v>
      </c>
      <c r="K432" s="37" t="s">
        <v>601</v>
      </c>
    </row>
    <row r="433" spans="1:11" x14ac:dyDescent="0.2">
      <c r="A433" s="150" t="s">
        <v>602</v>
      </c>
      <c r="B433" s="151">
        <v>166</v>
      </c>
      <c r="C433" s="152" t="s">
        <v>262</v>
      </c>
      <c r="D433" s="152" t="s">
        <v>600</v>
      </c>
      <c r="E433" s="163" t="s">
        <v>1549</v>
      </c>
      <c r="F433" s="147" t="s">
        <v>517</v>
      </c>
      <c r="K433" s="32" t="s">
        <v>215</v>
      </c>
    </row>
    <row r="434" spans="1:11" x14ac:dyDescent="0.2">
      <c r="A434" s="150" t="s">
        <v>603</v>
      </c>
      <c r="B434" s="151">
        <v>131</v>
      </c>
      <c r="C434" s="152" t="s">
        <v>262</v>
      </c>
      <c r="D434" s="152" t="s">
        <v>600</v>
      </c>
      <c r="E434" s="149" t="s">
        <v>1722</v>
      </c>
      <c r="F434" s="147" t="s">
        <v>517</v>
      </c>
      <c r="K434" s="32" t="s">
        <v>604</v>
      </c>
    </row>
    <row r="435" spans="1:11" x14ac:dyDescent="0.2">
      <c r="A435" s="150" t="s">
        <v>603</v>
      </c>
      <c r="B435" s="151"/>
      <c r="C435" s="152"/>
      <c r="D435" s="152"/>
      <c r="E435" s="149" t="s">
        <v>605</v>
      </c>
      <c r="K435" s="32"/>
    </row>
    <row r="436" spans="1:11" s="35" customFormat="1" x14ac:dyDescent="0.2">
      <c r="A436" s="165" t="s">
        <v>606</v>
      </c>
      <c r="B436" s="134">
        <v>286</v>
      </c>
      <c r="C436" s="32" t="s">
        <v>262</v>
      </c>
      <c r="D436" s="32" t="s">
        <v>607</v>
      </c>
      <c r="E436" s="135" t="s">
        <v>965</v>
      </c>
      <c r="F436" s="35" t="s">
        <v>608</v>
      </c>
      <c r="J436" s="85"/>
      <c r="K436" s="32" t="s">
        <v>611</v>
      </c>
    </row>
    <row r="437" spans="1:11" x14ac:dyDescent="0.2">
      <c r="A437" s="150" t="s">
        <v>612</v>
      </c>
      <c r="B437" s="151">
        <v>135</v>
      </c>
      <c r="C437" s="152" t="s">
        <v>262</v>
      </c>
      <c r="D437" s="152" t="s">
        <v>600</v>
      </c>
      <c r="E437" s="149" t="s">
        <v>1550</v>
      </c>
      <c r="F437" s="147" t="s">
        <v>517</v>
      </c>
      <c r="K437" s="32" t="s">
        <v>613</v>
      </c>
    </row>
    <row r="438" spans="1:11" x14ac:dyDescent="0.2">
      <c r="A438" s="150" t="s">
        <v>614</v>
      </c>
      <c r="B438" s="151">
        <v>142</v>
      </c>
      <c r="C438" s="152" t="s">
        <v>262</v>
      </c>
      <c r="D438" s="152" t="s">
        <v>615</v>
      </c>
      <c r="E438" s="170" t="s">
        <v>1280</v>
      </c>
      <c r="F438" s="147" t="s">
        <v>517</v>
      </c>
      <c r="K438" s="32" t="s">
        <v>617</v>
      </c>
    </row>
    <row r="439" spans="1:11" x14ac:dyDescent="0.2">
      <c r="A439" s="150" t="s">
        <v>618</v>
      </c>
      <c r="B439" s="151">
        <v>142</v>
      </c>
      <c r="C439" s="152" t="s">
        <v>262</v>
      </c>
      <c r="D439" s="152" t="s">
        <v>600</v>
      </c>
      <c r="E439" s="149" t="s">
        <v>1229</v>
      </c>
      <c r="F439" s="147" t="s">
        <v>517</v>
      </c>
      <c r="K439" s="32" t="s">
        <v>619</v>
      </c>
    </row>
    <row r="440" spans="1:11" x14ac:dyDescent="0.2">
      <c r="A440" s="150" t="s">
        <v>618</v>
      </c>
      <c r="B440" s="151"/>
      <c r="C440" s="152"/>
      <c r="D440" s="152"/>
      <c r="E440" s="149" t="s">
        <v>605</v>
      </c>
      <c r="K440" s="32"/>
    </row>
    <row r="441" spans="1:11" x14ac:dyDescent="0.2">
      <c r="A441" s="150" t="s">
        <v>620</v>
      </c>
      <c r="B441" s="151">
        <v>130</v>
      </c>
      <c r="C441" s="152" t="s">
        <v>262</v>
      </c>
      <c r="D441" s="152" t="s">
        <v>600</v>
      </c>
      <c r="E441" s="149" t="s">
        <v>1632</v>
      </c>
      <c r="F441" s="147" t="s">
        <v>517</v>
      </c>
      <c r="K441" s="32" t="s">
        <v>621</v>
      </c>
    </row>
    <row r="442" spans="1:11" x14ac:dyDescent="0.2">
      <c r="A442" s="150" t="s">
        <v>622</v>
      </c>
      <c r="B442" s="151">
        <v>133</v>
      </c>
      <c r="C442" s="152" t="s">
        <v>262</v>
      </c>
      <c r="D442" s="152" t="s">
        <v>600</v>
      </c>
      <c r="E442" s="163" t="s">
        <v>529</v>
      </c>
      <c r="F442" s="147" t="s">
        <v>517</v>
      </c>
      <c r="K442" s="32" t="s">
        <v>215</v>
      </c>
    </row>
    <row r="443" spans="1:11" x14ac:dyDescent="0.2">
      <c r="A443" s="150" t="s">
        <v>624</v>
      </c>
      <c r="B443" s="151">
        <v>136</v>
      </c>
      <c r="C443" s="152" t="s">
        <v>262</v>
      </c>
      <c r="D443" s="152" t="s">
        <v>600</v>
      </c>
      <c r="E443" s="135" t="s">
        <v>75</v>
      </c>
      <c r="F443" s="147" t="s">
        <v>517</v>
      </c>
      <c r="K443" s="32" t="s">
        <v>215</v>
      </c>
    </row>
    <row r="444" spans="1:11" x14ac:dyDescent="0.2">
      <c r="A444" s="150" t="s">
        <v>625</v>
      </c>
      <c r="B444" s="151">
        <v>136</v>
      </c>
      <c r="C444" s="152" t="s">
        <v>262</v>
      </c>
      <c r="D444" s="152" t="s">
        <v>600</v>
      </c>
      <c r="E444" s="163" t="s">
        <v>999</v>
      </c>
      <c r="F444" s="147" t="s">
        <v>517</v>
      </c>
      <c r="K444" s="32" t="s">
        <v>215</v>
      </c>
    </row>
    <row r="445" spans="1:11" x14ac:dyDescent="0.2">
      <c r="A445" s="150" t="s">
        <v>626</v>
      </c>
      <c r="B445" s="151">
        <v>134</v>
      </c>
      <c r="C445" s="152" t="s">
        <v>262</v>
      </c>
      <c r="D445" s="152" t="s">
        <v>263</v>
      </c>
      <c r="E445" s="208" t="s">
        <v>1717</v>
      </c>
      <c r="F445" s="147" t="s">
        <v>484</v>
      </c>
      <c r="K445" s="152" t="s">
        <v>215</v>
      </c>
    </row>
    <row r="446" spans="1:11" x14ac:dyDescent="0.2">
      <c r="A446" s="150" t="s">
        <v>628</v>
      </c>
      <c r="B446" s="151">
        <v>134</v>
      </c>
      <c r="C446" s="152" t="s">
        <v>262</v>
      </c>
      <c r="D446" s="152" t="s">
        <v>263</v>
      </c>
      <c r="E446" s="208" t="s">
        <v>1718</v>
      </c>
      <c r="F446" s="147" t="s">
        <v>484</v>
      </c>
      <c r="K446" s="152" t="s">
        <v>215</v>
      </c>
    </row>
    <row r="447" spans="1:11" ht="15.75" x14ac:dyDescent="0.25">
      <c r="A447" s="153" t="s">
        <v>629</v>
      </c>
    </row>
    <row r="448" spans="1:11" x14ac:dyDescent="0.2">
      <c r="A448" s="150" t="s">
        <v>630</v>
      </c>
      <c r="B448" s="151">
        <v>131</v>
      </c>
      <c r="C448" s="152" t="s">
        <v>262</v>
      </c>
      <c r="D448" s="152" t="s">
        <v>263</v>
      </c>
      <c r="E448" s="149" t="s">
        <v>947</v>
      </c>
      <c r="F448" s="147" t="s">
        <v>631</v>
      </c>
      <c r="K448" s="152" t="s">
        <v>633</v>
      </c>
    </row>
    <row r="449" spans="1:11" s="35" customFormat="1" x14ac:dyDescent="0.2">
      <c r="A449" s="165" t="s">
        <v>634</v>
      </c>
      <c r="B449" s="134">
        <v>136</v>
      </c>
      <c r="C449" s="32" t="s">
        <v>262</v>
      </c>
      <c r="D449" s="32" t="s">
        <v>263</v>
      </c>
      <c r="E449" s="135" t="s">
        <v>948</v>
      </c>
      <c r="F449" s="35" t="s">
        <v>631</v>
      </c>
      <c r="J449" s="85"/>
      <c r="K449" s="32" t="s">
        <v>635</v>
      </c>
    </row>
    <row r="450" spans="1:11" s="35" customFormat="1" x14ac:dyDescent="0.2">
      <c r="A450" s="165" t="s">
        <v>636</v>
      </c>
      <c r="B450" s="134">
        <v>136</v>
      </c>
      <c r="C450" s="32" t="s">
        <v>262</v>
      </c>
      <c r="D450" s="32" t="s">
        <v>263</v>
      </c>
      <c r="E450" s="135" t="s">
        <v>949</v>
      </c>
      <c r="F450" s="35" t="s">
        <v>631</v>
      </c>
      <c r="J450" s="85"/>
      <c r="K450" s="32" t="s">
        <v>637</v>
      </c>
    </row>
    <row r="451" spans="1:11" s="35" customFormat="1" x14ac:dyDescent="0.2">
      <c r="A451" s="165" t="s">
        <v>638</v>
      </c>
      <c r="B451" s="134">
        <v>138</v>
      </c>
      <c r="C451" s="32" t="s">
        <v>262</v>
      </c>
      <c r="D451" s="32" t="s">
        <v>263</v>
      </c>
      <c r="E451" s="167" t="s">
        <v>1599</v>
      </c>
      <c r="F451" s="35" t="s">
        <v>631</v>
      </c>
      <c r="J451" s="85"/>
      <c r="K451" s="32" t="s">
        <v>639</v>
      </c>
    </row>
    <row r="452" spans="1:11" s="35" customFormat="1" x14ac:dyDescent="0.2">
      <c r="A452" s="165" t="s">
        <v>640</v>
      </c>
      <c r="B452" s="134">
        <v>148</v>
      </c>
      <c r="C452" s="32" t="s">
        <v>262</v>
      </c>
      <c r="D452" s="32" t="s">
        <v>263</v>
      </c>
      <c r="E452" s="135" t="s">
        <v>951</v>
      </c>
      <c r="F452" s="35" t="s">
        <v>631</v>
      </c>
      <c r="J452" s="85"/>
      <c r="K452" s="32" t="s">
        <v>641</v>
      </c>
    </row>
    <row r="453" spans="1:11" s="35" customFormat="1" x14ac:dyDescent="0.2">
      <c r="A453" s="165" t="s">
        <v>642</v>
      </c>
      <c r="B453" s="134">
        <v>142</v>
      </c>
      <c r="C453" s="32" t="s">
        <v>262</v>
      </c>
      <c r="D453" s="32" t="s">
        <v>263</v>
      </c>
      <c r="E453" s="135" t="s">
        <v>952</v>
      </c>
      <c r="F453" s="35" t="s">
        <v>631</v>
      </c>
      <c r="J453" s="85"/>
      <c r="K453" s="32" t="s">
        <v>643</v>
      </c>
    </row>
    <row r="454" spans="1:11" x14ac:dyDescent="0.2">
      <c r="A454" s="150" t="s">
        <v>644</v>
      </c>
      <c r="B454" s="151">
        <v>135</v>
      </c>
      <c r="C454" s="152" t="s">
        <v>262</v>
      </c>
      <c r="D454" s="152" t="s">
        <v>263</v>
      </c>
      <c r="E454" s="149" t="s">
        <v>954</v>
      </c>
      <c r="F454" s="147" t="s">
        <v>631</v>
      </c>
      <c r="K454" s="32" t="s">
        <v>645</v>
      </c>
    </row>
    <row r="455" spans="1:11" x14ac:dyDescent="0.2">
      <c r="A455" s="150" t="s">
        <v>648</v>
      </c>
      <c r="B455" s="151">
        <v>131</v>
      </c>
      <c r="C455" s="152" t="s">
        <v>262</v>
      </c>
      <c r="D455" s="152" t="s">
        <v>263</v>
      </c>
      <c r="E455" s="149" t="s">
        <v>955</v>
      </c>
      <c r="F455" s="147" t="s">
        <v>631</v>
      </c>
      <c r="K455" s="32" t="s">
        <v>650</v>
      </c>
    </row>
    <row r="456" spans="1:11" s="35" customFormat="1" x14ac:dyDescent="0.2">
      <c r="A456" s="165" t="s">
        <v>651</v>
      </c>
      <c r="B456" s="134">
        <v>136</v>
      </c>
      <c r="C456" s="32" t="s">
        <v>262</v>
      </c>
      <c r="D456" s="32" t="s">
        <v>263</v>
      </c>
      <c r="E456" s="173" t="s">
        <v>961</v>
      </c>
      <c r="F456" s="35" t="s">
        <v>631</v>
      </c>
      <c r="J456" s="21"/>
      <c r="K456" s="32" t="s">
        <v>215</v>
      </c>
    </row>
    <row r="457" spans="1:11" s="35" customFormat="1" x14ac:dyDescent="0.2">
      <c r="A457" s="165" t="s">
        <v>658</v>
      </c>
      <c r="B457" s="134">
        <v>136</v>
      </c>
      <c r="C457" s="32" t="s">
        <v>262</v>
      </c>
      <c r="D457" s="32" t="s">
        <v>263</v>
      </c>
      <c r="E457" s="135" t="s">
        <v>956</v>
      </c>
      <c r="F457" s="35" t="s">
        <v>631</v>
      </c>
      <c r="J457" s="85"/>
      <c r="K457" s="32" t="s">
        <v>659</v>
      </c>
    </row>
    <row r="458" spans="1:11" s="35" customFormat="1" x14ac:dyDescent="0.2">
      <c r="A458" s="165" t="s">
        <v>660</v>
      </c>
      <c r="B458" s="134">
        <v>136</v>
      </c>
      <c r="C458" s="32" t="s">
        <v>262</v>
      </c>
      <c r="D458" s="32" t="s">
        <v>263</v>
      </c>
      <c r="E458" s="135" t="s">
        <v>957</v>
      </c>
      <c r="F458" s="35" t="s">
        <v>631</v>
      </c>
      <c r="J458" s="85"/>
      <c r="K458" s="32" t="s">
        <v>661</v>
      </c>
    </row>
    <row r="459" spans="1:11" x14ac:dyDescent="0.2">
      <c r="A459" s="150" t="s">
        <v>662</v>
      </c>
      <c r="B459" s="151">
        <v>136</v>
      </c>
      <c r="C459" s="152" t="s">
        <v>262</v>
      </c>
      <c r="D459" s="152" t="s">
        <v>263</v>
      </c>
      <c r="E459" s="149" t="s">
        <v>958</v>
      </c>
      <c r="F459" s="147" t="s">
        <v>631</v>
      </c>
      <c r="J459" s="85"/>
      <c r="K459" s="32" t="s">
        <v>665</v>
      </c>
    </row>
    <row r="460" spans="1:11" s="35" customFormat="1" x14ac:dyDescent="0.2">
      <c r="A460" s="165" t="s">
        <v>667</v>
      </c>
      <c r="B460" s="134">
        <v>136</v>
      </c>
      <c r="C460" s="32" t="s">
        <v>262</v>
      </c>
      <c r="D460" s="32" t="s">
        <v>263</v>
      </c>
      <c r="E460" s="135" t="s">
        <v>959</v>
      </c>
      <c r="F460" s="35" t="s">
        <v>631</v>
      </c>
      <c r="J460" s="21"/>
      <c r="K460" s="32" t="s">
        <v>668</v>
      </c>
    </row>
    <row r="461" spans="1:11" s="35" customFormat="1" x14ac:dyDescent="0.2">
      <c r="A461" s="165" t="s">
        <v>669</v>
      </c>
      <c r="B461" s="134">
        <v>136</v>
      </c>
      <c r="C461" s="32" t="s">
        <v>262</v>
      </c>
      <c r="D461" s="32" t="s">
        <v>263</v>
      </c>
      <c r="E461" s="135" t="s">
        <v>960</v>
      </c>
      <c r="F461" s="35" t="s">
        <v>631</v>
      </c>
      <c r="J461" s="85"/>
      <c r="K461" s="32" t="s">
        <v>670</v>
      </c>
    </row>
    <row r="462" spans="1:11" s="35" customFormat="1" x14ac:dyDescent="0.2">
      <c r="A462" s="165" t="s">
        <v>671</v>
      </c>
      <c r="B462" s="134">
        <v>136</v>
      </c>
      <c r="C462" s="32" t="s">
        <v>262</v>
      </c>
      <c r="D462" s="32" t="s">
        <v>263</v>
      </c>
      <c r="E462" s="167" t="s">
        <v>1551</v>
      </c>
      <c r="F462" s="35" t="s">
        <v>631</v>
      </c>
      <c r="J462" s="85"/>
      <c r="K462" s="32" t="s">
        <v>672</v>
      </c>
    </row>
    <row r="463" spans="1:11" x14ac:dyDescent="0.2">
      <c r="A463" s="150" t="s">
        <v>673</v>
      </c>
      <c r="B463" s="151">
        <v>136</v>
      </c>
      <c r="C463" s="152" t="s">
        <v>262</v>
      </c>
      <c r="D463" s="152" t="s">
        <v>263</v>
      </c>
      <c r="E463" s="149" t="s">
        <v>962</v>
      </c>
      <c r="F463" s="147" t="s">
        <v>631</v>
      </c>
      <c r="J463" s="85"/>
      <c r="K463" s="32" t="s">
        <v>674</v>
      </c>
    </row>
    <row r="464" spans="1:11" s="35" customFormat="1" x14ac:dyDescent="0.2">
      <c r="A464" s="165" t="s">
        <v>675</v>
      </c>
      <c r="B464" s="134">
        <v>136</v>
      </c>
      <c r="C464" s="32" t="s">
        <v>262</v>
      </c>
      <c r="D464" s="32" t="s">
        <v>263</v>
      </c>
      <c r="E464" s="135" t="s">
        <v>963</v>
      </c>
      <c r="F464" s="35" t="s">
        <v>631</v>
      </c>
      <c r="J464" s="21"/>
      <c r="K464" s="32" t="s">
        <v>676</v>
      </c>
    </row>
    <row r="465" spans="1:11" s="35" customFormat="1" x14ac:dyDescent="0.2">
      <c r="A465" s="165"/>
      <c r="B465" s="134"/>
      <c r="C465" s="32"/>
      <c r="D465" s="32"/>
      <c r="E465" s="135" t="s">
        <v>677</v>
      </c>
      <c r="J465" s="85"/>
      <c r="K465" s="174"/>
    </row>
    <row r="466" spans="1:11" s="35" customFormat="1" x14ac:dyDescent="0.2">
      <c r="A466" s="165" t="s">
        <v>678</v>
      </c>
      <c r="B466" s="134">
        <v>134</v>
      </c>
      <c r="C466" s="32" t="s">
        <v>262</v>
      </c>
      <c r="D466" s="32" t="s">
        <v>263</v>
      </c>
      <c r="E466" s="135" t="s">
        <v>964</v>
      </c>
      <c r="F466" s="35" t="s">
        <v>631</v>
      </c>
      <c r="J466" s="85"/>
      <c r="K466" s="32" t="s">
        <v>327</v>
      </c>
    </row>
    <row r="467" spans="1:11" x14ac:dyDescent="0.2">
      <c r="A467" s="150" t="s">
        <v>681</v>
      </c>
      <c r="B467" s="151">
        <v>134</v>
      </c>
      <c r="C467" s="152" t="s">
        <v>262</v>
      </c>
      <c r="D467" s="152" t="s">
        <v>263</v>
      </c>
      <c r="E467" s="163" t="s">
        <v>1848</v>
      </c>
      <c r="F467" s="147" t="s">
        <v>631</v>
      </c>
      <c r="J467" s="85"/>
      <c r="K467" s="32" t="s">
        <v>214</v>
      </c>
    </row>
    <row r="468" spans="1:11" s="35" customFormat="1" x14ac:dyDescent="0.2">
      <c r="A468" s="165" t="s">
        <v>682</v>
      </c>
      <c r="B468" s="134">
        <v>138</v>
      </c>
      <c r="C468" s="32" t="s">
        <v>262</v>
      </c>
      <c r="D468" s="32" t="s">
        <v>263</v>
      </c>
      <c r="E468" s="135" t="s">
        <v>965</v>
      </c>
      <c r="F468" s="35" t="s">
        <v>631</v>
      </c>
      <c r="J468" s="21"/>
      <c r="K468" s="32" t="s">
        <v>683</v>
      </c>
    </row>
    <row r="469" spans="1:11" s="35" customFormat="1" x14ac:dyDescent="0.2">
      <c r="A469" s="165" t="s">
        <v>684</v>
      </c>
      <c r="B469" s="134">
        <v>148</v>
      </c>
      <c r="C469" s="32" t="s">
        <v>262</v>
      </c>
      <c r="D469" s="32" t="s">
        <v>263</v>
      </c>
      <c r="E469" s="135" t="s">
        <v>966</v>
      </c>
      <c r="F469" s="35" t="s">
        <v>631</v>
      </c>
      <c r="J469" s="85"/>
      <c r="K469" s="32" t="s">
        <v>685</v>
      </c>
    </row>
    <row r="470" spans="1:11" x14ac:dyDescent="0.2">
      <c r="A470" s="150" t="s">
        <v>686</v>
      </c>
      <c r="B470" s="151">
        <v>142</v>
      </c>
      <c r="C470" s="152" t="s">
        <v>262</v>
      </c>
      <c r="D470" s="152" t="s">
        <v>263</v>
      </c>
      <c r="E470" s="149" t="s">
        <v>967</v>
      </c>
      <c r="F470" s="147" t="s">
        <v>631</v>
      </c>
      <c r="J470" s="85"/>
      <c r="K470" s="32" t="s">
        <v>687</v>
      </c>
    </row>
    <row r="471" spans="1:11" x14ac:dyDescent="0.2">
      <c r="A471" s="150" t="s">
        <v>688</v>
      </c>
      <c r="B471" s="151">
        <v>135</v>
      </c>
      <c r="C471" s="152" t="s">
        <v>262</v>
      </c>
      <c r="D471" s="152" t="s">
        <v>263</v>
      </c>
      <c r="E471" s="149" t="s">
        <v>968</v>
      </c>
      <c r="F471" s="147" t="s">
        <v>631</v>
      </c>
      <c r="K471" s="32" t="s">
        <v>689</v>
      </c>
    </row>
    <row r="472" spans="1:11" x14ac:dyDescent="0.2">
      <c r="A472" s="150" t="s">
        <v>690</v>
      </c>
      <c r="B472" s="151">
        <v>136</v>
      </c>
      <c r="C472" s="152" t="s">
        <v>262</v>
      </c>
      <c r="D472" s="152" t="s">
        <v>263</v>
      </c>
      <c r="E472" s="167" t="s">
        <v>1342</v>
      </c>
      <c r="F472" s="147" t="s">
        <v>631</v>
      </c>
      <c r="K472" s="32" t="s">
        <v>214</v>
      </c>
    </row>
    <row r="473" spans="1:11" x14ac:dyDescent="0.2">
      <c r="A473" s="150" t="s">
        <v>692</v>
      </c>
      <c r="B473" s="151">
        <v>136</v>
      </c>
      <c r="C473" s="152" t="s">
        <v>262</v>
      </c>
      <c r="D473" s="152" t="s">
        <v>263</v>
      </c>
      <c r="E473" s="211" t="s">
        <v>1316</v>
      </c>
      <c r="F473" s="147" t="s">
        <v>631</v>
      </c>
      <c r="K473" s="32" t="s">
        <v>694</v>
      </c>
    </row>
    <row r="474" spans="1:11" s="35" customFormat="1" x14ac:dyDescent="0.2">
      <c r="A474" s="165" t="s">
        <v>695</v>
      </c>
      <c r="B474" s="134">
        <v>136</v>
      </c>
      <c r="C474" s="32" t="s">
        <v>262</v>
      </c>
      <c r="D474" s="32" t="s">
        <v>263</v>
      </c>
      <c r="E474" s="167" t="s">
        <v>1764</v>
      </c>
      <c r="F474" s="35" t="s">
        <v>631</v>
      </c>
      <c r="J474" s="21"/>
      <c r="K474" s="32" t="s">
        <v>696</v>
      </c>
    </row>
    <row r="475" spans="1:11" s="35" customFormat="1" x14ac:dyDescent="0.2">
      <c r="A475" s="165" t="s">
        <v>697</v>
      </c>
      <c r="B475" s="134">
        <v>136</v>
      </c>
      <c r="C475" s="32" t="s">
        <v>262</v>
      </c>
      <c r="D475" s="32" t="s">
        <v>263</v>
      </c>
      <c r="E475" s="135" t="s">
        <v>1868</v>
      </c>
      <c r="F475" s="35" t="s">
        <v>631</v>
      </c>
      <c r="J475" s="85"/>
      <c r="K475" s="32" t="s">
        <v>698</v>
      </c>
    </row>
    <row r="476" spans="1:11" s="35" customFormat="1" x14ac:dyDescent="0.2">
      <c r="A476" s="165" t="s">
        <v>700</v>
      </c>
      <c r="B476" s="134">
        <v>136</v>
      </c>
      <c r="C476" s="32" t="s">
        <v>262</v>
      </c>
      <c r="D476" s="32" t="s">
        <v>263</v>
      </c>
      <c r="E476" s="163" t="s">
        <v>1378</v>
      </c>
      <c r="F476" s="35" t="s">
        <v>631</v>
      </c>
      <c r="J476" s="85"/>
      <c r="K476" s="32" t="s">
        <v>701</v>
      </c>
    </row>
    <row r="477" spans="1:11" s="35" customFormat="1" x14ac:dyDescent="0.2">
      <c r="A477" s="165" t="s">
        <v>702</v>
      </c>
      <c r="B477" s="134">
        <v>136</v>
      </c>
      <c r="C477" s="32" t="s">
        <v>262</v>
      </c>
      <c r="D477" s="32" t="s">
        <v>263</v>
      </c>
      <c r="E477" s="135" t="s">
        <v>974</v>
      </c>
      <c r="F477" s="35" t="s">
        <v>631</v>
      </c>
      <c r="J477" s="85"/>
      <c r="K477" s="32" t="s">
        <v>703</v>
      </c>
    </row>
    <row r="478" spans="1:11" x14ac:dyDescent="0.2">
      <c r="A478" s="150" t="s">
        <v>704</v>
      </c>
      <c r="B478" s="151">
        <v>136</v>
      </c>
      <c r="C478" s="152" t="s">
        <v>262</v>
      </c>
      <c r="D478" s="152" t="s">
        <v>263</v>
      </c>
      <c r="E478" s="167" t="s">
        <v>45</v>
      </c>
      <c r="F478" s="147" t="s">
        <v>631</v>
      </c>
      <c r="J478" s="85"/>
      <c r="K478" s="32" t="s">
        <v>214</v>
      </c>
    </row>
    <row r="479" spans="1:11" s="35" customFormat="1" x14ac:dyDescent="0.2">
      <c r="A479" s="165" t="s">
        <v>705</v>
      </c>
      <c r="B479" s="134">
        <v>136</v>
      </c>
      <c r="C479" s="32" t="s">
        <v>262</v>
      </c>
      <c r="D479" s="32" t="s">
        <v>263</v>
      </c>
      <c r="E479" s="167" t="s">
        <v>1765</v>
      </c>
      <c r="F479" s="35" t="s">
        <v>631</v>
      </c>
      <c r="J479" s="21"/>
      <c r="K479" s="32" t="s">
        <v>706</v>
      </c>
    </row>
    <row r="480" spans="1:11" s="35" customFormat="1" x14ac:dyDescent="0.2">
      <c r="A480" s="165" t="s">
        <v>707</v>
      </c>
      <c r="B480" s="134">
        <v>135</v>
      </c>
      <c r="C480" s="32" t="s">
        <v>262</v>
      </c>
      <c r="D480" s="32" t="s">
        <v>263</v>
      </c>
      <c r="E480" s="192" t="s">
        <v>282</v>
      </c>
      <c r="F480" s="35" t="s">
        <v>631</v>
      </c>
      <c r="J480" s="85"/>
      <c r="K480" s="32" t="s">
        <v>708</v>
      </c>
    </row>
    <row r="481" spans="1:11" s="35" customFormat="1" x14ac:dyDescent="0.2">
      <c r="A481" s="165" t="s">
        <v>709</v>
      </c>
      <c r="B481" s="134">
        <v>129</v>
      </c>
      <c r="C481" s="32" t="s">
        <v>262</v>
      </c>
      <c r="D481" s="32" t="s">
        <v>263</v>
      </c>
      <c r="E481" s="135" t="s">
        <v>977</v>
      </c>
      <c r="F481" s="35" t="s">
        <v>631</v>
      </c>
      <c r="J481" s="85"/>
      <c r="K481" s="32" t="s">
        <v>710</v>
      </c>
    </row>
    <row r="482" spans="1:11" s="35" customFormat="1" x14ac:dyDescent="0.2">
      <c r="A482" s="165" t="s">
        <v>711</v>
      </c>
      <c r="B482" s="134">
        <v>135</v>
      </c>
      <c r="C482" s="32" t="s">
        <v>262</v>
      </c>
      <c r="D482" s="32" t="s">
        <v>263</v>
      </c>
      <c r="E482" s="135" t="s">
        <v>978</v>
      </c>
      <c r="F482" s="35" t="s">
        <v>631</v>
      </c>
      <c r="J482" s="85"/>
      <c r="K482" s="32" t="s">
        <v>712</v>
      </c>
    </row>
    <row r="483" spans="1:11" s="35" customFormat="1" x14ac:dyDescent="0.2">
      <c r="A483" s="165" t="s">
        <v>713</v>
      </c>
      <c r="B483" s="134">
        <v>135</v>
      </c>
      <c r="C483" s="32" t="s">
        <v>262</v>
      </c>
      <c r="D483" s="32" t="s">
        <v>263</v>
      </c>
      <c r="E483" s="135" t="s">
        <v>979</v>
      </c>
      <c r="F483" s="35" t="s">
        <v>631</v>
      </c>
      <c r="J483" s="85"/>
      <c r="K483" s="32" t="s">
        <v>714</v>
      </c>
    </row>
    <row r="484" spans="1:11" s="35" customFormat="1" x14ac:dyDescent="0.2">
      <c r="A484" s="165" t="s">
        <v>715</v>
      </c>
      <c r="B484" s="134">
        <v>129</v>
      </c>
      <c r="C484" s="32" t="s">
        <v>262</v>
      </c>
      <c r="D484" s="32" t="s">
        <v>263</v>
      </c>
      <c r="E484" s="193" t="s">
        <v>44</v>
      </c>
      <c r="F484" s="35" t="s">
        <v>631</v>
      </c>
      <c r="J484" s="85"/>
      <c r="K484" s="32" t="s">
        <v>716</v>
      </c>
    </row>
    <row r="485" spans="1:11" x14ac:dyDescent="0.2">
      <c r="A485" s="150" t="s">
        <v>717</v>
      </c>
      <c r="B485" s="151">
        <v>135</v>
      </c>
      <c r="C485" s="152" t="s">
        <v>262</v>
      </c>
      <c r="D485" s="152" t="s">
        <v>263</v>
      </c>
      <c r="E485" s="135" t="s">
        <v>970</v>
      </c>
      <c r="F485" s="147" t="s">
        <v>631</v>
      </c>
      <c r="J485" s="85"/>
      <c r="K485" s="32" t="s">
        <v>214</v>
      </c>
    </row>
    <row r="486" spans="1:11" s="35" customFormat="1" x14ac:dyDescent="0.2">
      <c r="A486" s="165" t="s">
        <v>718</v>
      </c>
      <c r="B486" s="134">
        <v>131</v>
      </c>
      <c r="C486" s="32" t="s">
        <v>262</v>
      </c>
      <c r="D486" s="32" t="s">
        <v>263</v>
      </c>
      <c r="E486" s="135" t="s">
        <v>981</v>
      </c>
      <c r="F486" s="35" t="s">
        <v>631</v>
      </c>
      <c r="J486" s="21"/>
      <c r="K486" s="32" t="s">
        <v>720</v>
      </c>
    </row>
    <row r="487" spans="1:11" s="35" customFormat="1" x14ac:dyDescent="0.2">
      <c r="A487" s="165" t="s">
        <v>721</v>
      </c>
      <c r="B487" s="134">
        <v>136</v>
      </c>
      <c r="C487" s="32" t="s">
        <v>262</v>
      </c>
      <c r="D487" s="32" t="s">
        <v>263</v>
      </c>
      <c r="E487" s="135" t="s">
        <v>982</v>
      </c>
      <c r="F487" s="35" t="s">
        <v>631</v>
      </c>
      <c r="J487" s="85"/>
      <c r="K487" s="32" t="s">
        <v>722</v>
      </c>
    </row>
    <row r="488" spans="1:11" x14ac:dyDescent="0.2">
      <c r="A488" s="150" t="s">
        <v>724</v>
      </c>
      <c r="B488" s="151">
        <v>136</v>
      </c>
      <c r="C488" s="152" t="s">
        <v>262</v>
      </c>
      <c r="D488" s="152" t="s">
        <v>263</v>
      </c>
      <c r="E488" s="167" t="s">
        <v>1850</v>
      </c>
      <c r="F488" s="147" t="s">
        <v>631</v>
      </c>
      <c r="J488" s="85"/>
      <c r="K488" s="32" t="s">
        <v>214</v>
      </c>
    </row>
    <row r="489" spans="1:11" x14ac:dyDescent="0.2">
      <c r="A489" s="150" t="s">
        <v>725</v>
      </c>
      <c r="B489" s="151">
        <v>136</v>
      </c>
      <c r="C489" s="152" t="s">
        <v>262</v>
      </c>
      <c r="D489" s="152" t="s">
        <v>263</v>
      </c>
      <c r="E489" s="192" t="s">
        <v>282</v>
      </c>
      <c r="F489" s="147" t="s">
        <v>631</v>
      </c>
      <c r="K489" s="32" t="s">
        <v>214</v>
      </c>
    </row>
    <row r="490" spans="1:11" x14ac:dyDescent="0.2">
      <c r="A490" s="150" t="s">
        <v>727</v>
      </c>
      <c r="B490" s="151">
        <v>136</v>
      </c>
      <c r="C490" s="152" t="s">
        <v>262</v>
      </c>
      <c r="D490" s="152" t="s">
        <v>263</v>
      </c>
      <c r="E490" s="163" t="s">
        <v>1380</v>
      </c>
      <c r="F490" s="147" t="s">
        <v>631</v>
      </c>
      <c r="K490" s="32" t="s">
        <v>214</v>
      </c>
    </row>
    <row r="491" spans="1:11" s="35" customFormat="1" x14ac:dyDescent="0.2">
      <c r="A491" s="165" t="s">
        <v>728</v>
      </c>
      <c r="B491" s="134">
        <v>136</v>
      </c>
      <c r="C491" s="32" t="s">
        <v>262</v>
      </c>
      <c r="D491" s="32" t="s">
        <v>263</v>
      </c>
      <c r="E491" s="135" t="s">
        <v>983</v>
      </c>
      <c r="F491" s="35" t="s">
        <v>631</v>
      </c>
      <c r="J491" s="21"/>
      <c r="K491" s="32" t="s">
        <v>729</v>
      </c>
    </row>
    <row r="492" spans="1:11" s="35" customFormat="1" x14ac:dyDescent="0.2">
      <c r="A492" s="165" t="s">
        <v>730</v>
      </c>
      <c r="B492" s="134">
        <v>136</v>
      </c>
      <c r="C492" s="32" t="s">
        <v>262</v>
      </c>
      <c r="D492" s="32" t="s">
        <v>263</v>
      </c>
      <c r="E492" s="212" t="s">
        <v>1742</v>
      </c>
      <c r="F492" s="35" t="s">
        <v>631</v>
      </c>
      <c r="J492" s="85"/>
      <c r="K492" s="32" t="s">
        <v>731</v>
      </c>
    </row>
    <row r="493" spans="1:11" s="35" customFormat="1" x14ac:dyDescent="0.2">
      <c r="A493" s="165" t="s">
        <v>732</v>
      </c>
      <c r="B493" s="134">
        <v>136</v>
      </c>
      <c r="C493" s="32" t="s">
        <v>262</v>
      </c>
      <c r="D493" s="32" t="s">
        <v>263</v>
      </c>
      <c r="E493" s="135" t="s">
        <v>985</v>
      </c>
      <c r="F493" s="35" t="s">
        <v>631</v>
      </c>
      <c r="J493" s="85"/>
      <c r="K493" s="32" t="s">
        <v>733</v>
      </c>
    </row>
    <row r="494" spans="1:11" s="35" customFormat="1" x14ac:dyDescent="0.2">
      <c r="A494" s="165" t="s">
        <v>734</v>
      </c>
      <c r="B494" s="134">
        <v>136</v>
      </c>
      <c r="C494" s="32" t="s">
        <v>262</v>
      </c>
      <c r="D494" s="32" t="s">
        <v>263</v>
      </c>
      <c r="E494" s="135" t="s">
        <v>986</v>
      </c>
      <c r="F494" s="35" t="s">
        <v>631</v>
      </c>
      <c r="J494" s="85"/>
      <c r="K494" s="32" t="s">
        <v>215</v>
      </c>
    </row>
    <row r="495" spans="1:11" x14ac:dyDescent="0.2">
      <c r="A495" s="150" t="s">
        <v>735</v>
      </c>
      <c r="B495" s="151">
        <v>131</v>
      </c>
      <c r="C495" s="152" t="s">
        <v>262</v>
      </c>
      <c r="D495" s="152" t="s">
        <v>263</v>
      </c>
      <c r="E495" s="192" t="s">
        <v>282</v>
      </c>
      <c r="F495" s="147" t="s">
        <v>631</v>
      </c>
      <c r="J495" s="85"/>
      <c r="K495" s="32" t="s">
        <v>214</v>
      </c>
    </row>
    <row r="496" spans="1:11" x14ac:dyDescent="0.2">
      <c r="A496" s="150" t="s">
        <v>736</v>
      </c>
      <c r="B496" s="151">
        <v>135</v>
      </c>
      <c r="C496" s="152" t="s">
        <v>262</v>
      </c>
      <c r="D496" s="152" t="s">
        <v>263</v>
      </c>
      <c r="E496" s="167" t="s">
        <v>0</v>
      </c>
      <c r="F496" s="147" t="s">
        <v>631</v>
      </c>
      <c r="K496" s="32" t="s">
        <v>214</v>
      </c>
    </row>
    <row r="497" spans="1:11" s="35" customFormat="1" x14ac:dyDescent="0.2">
      <c r="A497" s="165" t="s">
        <v>737</v>
      </c>
      <c r="B497" s="134">
        <v>129</v>
      </c>
      <c r="C497" s="32" t="s">
        <v>262</v>
      </c>
      <c r="D497" s="32" t="s">
        <v>263</v>
      </c>
      <c r="E497" s="135" t="s">
        <v>987</v>
      </c>
      <c r="F497" s="35" t="s">
        <v>631</v>
      </c>
      <c r="J497" s="21"/>
      <c r="K497" s="32" t="s">
        <v>738</v>
      </c>
    </row>
    <row r="498" spans="1:11" s="35" customFormat="1" x14ac:dyDescent="0.2">
      <c r="A498" s="165" t="s">
        <v>739</v>
      </c>
      <c r="B498" s="134">
        <v>135</v>
      </c>
      <c r="C498" s="32" t="s">
        <v>262</v>
      </c>
      <c r="D498" s="32" t="s">
        <v>263</v>
      </c>
      <c r="E498" s="135" t="s">
        <v>988</v>
      </c>
      <c r="F498" s="35" t="s">
        <v>631</v>
      </c>
      <c r="J498" s="85"/>
      <c r="K498" s="32" t="s">
        <v>741</v>
      </c>
    </row>
    <row r="499" spans="1:11" s="35" customFormat="1" x14ac:dyDescent="0.2">
      <c r="A499" s="165" t="s">
        <v>742</v>
      </c>
      <c r="B499" s="134">
        <v>135</v>
      </c>
      <c r="C499" s="32" t="s">
        <v>262</v>
      </c>
      <c r="D499" s="32" t="s">
        <v>263</v>
      </c>
      <c r="E499" s="135" t="s">
        <v>994</v>
      </c>
      <c r="F499" s="35" t="s">
        <v>631</v>
      </c>
      <c r="J499" s="85"/>
      <c r="K499" s="32" t="s">
        <v>743</v>
      </c>
    </row>
    <row r="500" spans="1:11" s="35" customFormat="1" x14ac:dyDescent="0.2">
      <c r="A500" s="165" t="s">
        <v>744</v>
      </c>
      <c r="B500" s="134">
        <v>129</v>
      </c>
      <c r="C500" s="32" t="s">
        <v>262</v>
      </c>
      <c r="D500" s="32" t="s">
        <v>263</v>
      </c>
      <c r="E500" s="135" t="s">
        <v>944</v>
      </c>
      <c r="F500" s="35" t="s">
        <v>631</v>
      </c>
      <c r="J500" s="85"/>
      <c r="K500" s="32" t="s">
        <v>745</v>
      </c>
    </row>
    <row r="501" spans="1:11" s="35" customFormat="1" x14ac:dyDescent="0.2">
      <c r="A501" s="165" t="s">
        <v>746</v>
      </c>
      <c r="B501" s="134">
        <v>135</v>
      </c>
      <c r="C501" s="32" t="s">
        <v>262</v>
      </c>
      <c r="D501" s="32" t="s">
        <v>263</v>
      </c>
      <c r="E501" s="135" t="s">
        <v>995</v>
      </c>
      <c r="F501" s="35" t="s">
        <v>631</v>
      </c>
      <c r="J501" s="85"/>
      <c r="K501" s="32" t="s">
        <v>747</v>
      </c>
    </row>
    <row r="502" spans="1:11" s="35" customFormat="1" x14ac:dyDescent="0.2">
      <c r="A502" s="165" t="s">
        <v>748</v>
      </c>
      <c r="B502" s="134">
        <v>136</v>
      </c>
      <c r="C502" s="32" t="s">
        <v>262</v>
      </c>
      <c r="D502" s="32" t="s">
        <v>263</v>
      </c>
      <c r="E502" s="135" t="s">
        <v>749</v>
      </c>
      <c r="F502" s="35" t="s">
        <v>631</v>
      </c>
      <c r="J502" s="85"/>
      <c r="K502" s="32" t="s">
        <v>750</v>
      </c>
    </row>
    <row r="503" spans="1:11" s="35" customFormat="1" x14ac:dyDescent="0.2">
      <c r="A503" s="165" t="s">
        <v>751</v>
      </c>
      <c r="B503" s="134">
        <v>136</v>
      </c>
      <c r="C503" s="32" t="s">
        <v>262</v>
      </c>
      <c r="D503" s="32" t="s">
        <v>263</v>
      </c>
      <c r="E503" s="135" t="s">
        <v>752</v>
      </c>
      <c r="F503" s="35" t="s">
        <v>631</v>
      </c>
      <c r="J503" s="85"/>
      <c r="K503" s="32" t="s">
        <v>753</v>
      </c>
    </row>
    <row r="504" spans="1:11" s="35" customFormat="1" x14ac:dyDescent="0.2">
      <c r="A504" s="165" t="s">
        <v>754</v>
      </c>
      <c r="B504" s="134">
        <v>136</v>
      </c>
      <c r="C504" s="32" t="s">
        <v>262</v>
      </c>
      <c r="D504" s="32" t="s">
        <v>263</v>
      </c>
      <c r="E504" s="135" t="s">
        <v>755</v>
      </c>
      <c r="F504" s="35" t="s">
        <v>631</v>
      </c>
      <c r="J504" s="85"/>
      <c r="K504" s="32" t="s">
        <v>756</v>
      </c>
    </row>
    <row r="505" spans="1:11" s="35" customFormat="1" x14ac:dyDescent="0.2">
      <c r="A505" s="165" t="s">
        <v>757</v>
      </c>
      <c r="B505" s="134">
        <v>148</v>
      </c>
      <c r="C505" s="32" t="s">
        <v>262</v>
      </c>
      <c r="D505" s="32" t="s">
        <v>263</v>
      </c>
      <c r="E505" s="135" t="s">
        <v>758</v>
      </c>
      <c r="F505" s="35" t="s">
        <v>631</v>
      </c>
      <c r="J505" s="85"/>
      <c r="K505" s="32" t="s">
        <v>759</v>
      </c>
    </row>
    <row r="506" spans="1:11" s="35" customFormat="1" x14ac:dyDescent="0.2">
      <c r="A506" s="165" t="s">
        <v>760</v>
      </c>
      <c r="B506" s="134">
        <v>142</v>
      </c>
      <c r="C506" s="32" t="s">
        <v>262</v>
      </c>
      <c r="D506" s="32" t="s">
        <v>263</v>
      </c>
      <c r="E506" s="135" t="s">
        <v>761</v>
      </c>
      <c r="F506" s="35" t="s">
        <v>631</v>
      </c>
      <c r="J506" s="85"/>
      <c r="K506" s="32" t="s">
        <v>762</v>
      </c>
    </row>
    <row r="507" spans="1:11" x14ac:dyDescent="0.2">
      <c r="A507" s="150" t="s">
        <v>763</v>
      </c>
      <c r="B507" s="151">
        <v>138</v>
      </c>
      <c r="C507" s="152" t="s">
        <v>262</v>
      </c>
      <c r="D507" s="152" t="s">
        <v>263</v>
      </c>
      <c r="E507" s="163" t="s">
        <v>1011</v>
      </c>
      <c r="F507" s="147" t="s">
        <v>631</v>
      </c>
      <c r="J507" s="85"/>
      <c r="K507" s="32" t="s">
        <v>214</v>
      </c>
    </row>
    <row r="508" spans="1:11" s="35" customFormat="1" x14ac:dyDescent="0.2">
      <c r="A508" s="165" t="s">
        <v>764</v>
      </c>
      <c r="B508" s="134">
        <v>135</v>
      </c>
      <c r="C508" s="32" t="s">
        <v>262</v>
      </c>
      <c r="D508" s="32" t="s">
        <v>263</v>
      </c>
      <c r="E508" s="135" t="s">
        <v>765</v>
      </c>
      <c r="F508" s="35" t="s">
        <v>631</v>
      </c>
      <c r="J508" s="21"/>
      <c r="K508" s="32" t="s">
        <v>766</v>
      </c>
    </row>
    <row r="509" spans="1:11" x14ac:dyDescent="0.2">
      <c r="A509" s="177" t="s">
        <v>827</v>
      </c>
      <c r="B509" s="178">
        <v>131</v>
      </c>
      <c r="C509" s="179" t="s">
        <v>262</v>
      </c>
      <c r="D509" s="179" t="s">
        <v>263</v>
      </c>
      <c r="E509" s="180" t="s">
        <v>828</v>
      </c>
      <c r="J509" s="85"/>
      <c r="K509" s="35"/>
    </row>
    <row r="510" spans="1:11" x14ac:dyDescent="0.2">
      <c r="A510" s="150" t="s">
        <v>830</v>
      </c>
      <c r="B510" s="151">
        <v>134</v>
      </c>
      <c r="C510" s="152" t="s">
        <v>262</v>
      </c>
      <c r="D510" s="152" t="s">
        <v>263</v>
      </c>
      <c r="E510" s="167" t="s">
        <v>1521</v>
      </c>
      <c r="F510" s="147" t="s">
        <v>487</v>
      </c>
    </row>
    <row r="511" spans="1:11" x14ac:dyDescent="0.2">
      <c r="A511" s="150" t="s">
        <v>831</v>
      </c>
      <c r="B511" s="151">
        <v>133</v>
      </c>
      <c r="C511" s="152" t="s">
        <v>262</v>
      </c>
      <c r="D511" s="152" t="s">
        <v>263</v>
      </c>
      <c r="E511" s="167" t="s">
        <v>144</v>
      </c>
      <c r="F511" s="147" t="s">
        <v>487</v>
      </c>
      <c r="K511" s="152" t="s">
        <v>215</v>
      </c>
    </row>
    <row r="512" spans="1:11" x14ac:dyDescent="0.2">
      <c r="A512" s="150" t="s">
        <v>833</v>
      </c>
      <c r="B512" s="151">
        <v>135</v>
      </c>
      <c r="C512" s="152" t="s">
        <v>262</v>
      </c>
      <c r="D512" s="152" t="s">
        <v>263</v>
      </c>
      <c r="E512" s="149" t="s">
        <v>834</v>
      </c>
      <c r="F512" s="147" t="s">
        <v>487</v>
      </c>
      <c r="K512" s="152" t="s">
        <v>215</v>
      </c>
    </row>
    <row r="513" spans="1:11" x14ac:dyDescent="0.2">
      <c r="A513" s="150" t="s">
        <v>835</v>
      </c>
      <c r="B513" s="151">
        <v>133</v>
      </c>
      <c r="C513" s="152" t="s">
        <v>262</v>
      </c>
      <c r="D513" s="152" t="s">
        <v>263</v>
      </c>
      <c r="E513" s="192" t="s">
        <v>282</v>
      </c>
      <c r="F513" s="147" t="s">
        <v>487</v>
      </c>
      <c r="K513" s="152" t="s">
        <v>215</v>
      </c>
    </row>
    <row r="514" spans="1:11" x14ac:dyDescent="0.2">
      <c r="A514" s="150" t="s">
        <v>836</v>
      </c>
      <c r="B514" s="151">
        <v>134</v>
      </c>
      <c r="C514" s="152" t="s">
        <v>262</v>
      </c>
      <c r="D514" s="152" t="s">
        <v>263</v>
      </c>
      <c r="E514" s="149" t="s">
        <v>1593</v>
      </c>
      <c r="F514" s="147" t="s">
        <v>484</v>
      </c>
      <c r="K514" s="152" t="s">
        <v>215</v>
      </c>
    </row>
    <row r="515" spans="1:11" x14ac:dyDescent="0.2">
      <c r="A515" s="150" t="s">
        <v>837</v>
      </c>
      <c r="B515" s="151">
        <v>136</v>
      </c>
      <c r="C515" s="152" t="s">
        <v>262</v>
      </c>
      <c r="D515" s="152" t="s">
        <v>263</v>
      </c>
      <c r="E515" s="135" t="s">
        <v>1849</v>
      </c>
      <c r="F515" s="147" t="s">
        <v>487</v>
      </c>
      <c r="K515" s="152" t="s">
        <v>215</v>
      </c>
    </row>
    <row r="516" spans="1:11" x14ac:dyDescent="0.2">
      <c r="A516" s="150" t="s">
        <v>838</v>
      </c>
      <c r="B516" s="151">
        <v>136</v>
      </c>
      <c r="C516" s="152" t="s">
        <v>262</v>
      </c>
      <c r="D516" s="152" t="s">
        <v>263</v>
      </c>
      <c r="E516" s="210" t="s">
        <v>282</v>
      </c>
      <c r="F516" s="147" t="s">
        <v>484</v>
      </c>
      <c r="K516" s="152" t="s">
        <v>215</v>
      </c>
    </row>
    <row r="517" spans="1:11" x14ac:dyDescent="0.2">
      <c r="A517" s="150" t="s">
        <v>842</v>
      </c>
      <c r="B517" s="151">
        <v>136</v>
      </c>
      <c r="C517" s="152" t="s">
        <v>262</v>
      </c>
      <c r="D517" s="152" t="s">
        <v>263</v>
      </c>
      <c r="E517" s="210" t="s">
        <v>282</v>
      </c>
      <c r="F517" s="147" t="s">
        <v>487</v>
      </c>
      <c r="K517" s="152" t="s">
        <v>215</v>
      </c>
    </row>
    <row r="518" spans="1:11" x14ac:dyDescent="0.2">
      <c r="A518" s="150" t="s">
        <v>845</v>
      </c>
      <c r="B518" s="151">
        <v>136</v>
      </c>
      <c r="C518" s="152" t="s">
        <v>262</v>
      </c>
      <c r="D518" s="152" t="s">
        <v>263</v>
      </c>
      <c r="E518" s="210" t="s">
        <v>282</v>
      </c>
      <c r="F518" s="147" t="s">
        <v>487</v>
      </c>
      <c r="G518" s="176">
        <v>39055</v>
      </c>
      <c r="H518" s="176">
        <v>39059</v>
      </c>
      <c r="K518" s="152" t="s">
        <v>215</v>
      </c>
    </row>
    <row r="519" spans="1:11" ht="13.5" thickBot="1" x14ac:dyDescent="0.25">
      <c r="A519" s="182" t="s">
        <v>847</v>
      </c>
      <c r="B519" s="66">
        <v>136</v>
      </c>
      <c r="C519" s="65" t="s">
        <v>262</v>
      </c>
      <c r="D519" s="65" t="s">
        <v>263</v>
      </c>
      <c r="E519" s="196" t="s">
        <v>94</v>
      </c>
      <c r="F519" s="147" t="s">
        <v>487</v>
      </c>
      <c r="G519" s="176">
        <v>38986</v>
      </c>
      <c r="H519" s="176">
        <v>39294</v>
      </c>
    </row>
    <row r="520" spans="1:11" s="181" customFormat="1" ht="15.75" x14ac:dyDescent="0.25">
      <c r="A520" s="175" t="s">
        <v>767</v>
      </c>
      <c r="B520" s="147"/>
      <c r="C520" s="147"/>
      <c r="D520" s="147"/>
      <c r="E520" s="149"/>
      <c r="F520" s="181" t="s">
        <v>210</v>
      </c>
      <c r="J520" s="21"/>
      <c r="K520" s="179" t="s">
        <v>424</v>
      </c>
    </row>
    <row r="521" spans="1:11" x14ac:dyDescent="0.2">
      <c r="A521" s="150" t="s">
        <v>768</v>
      </c>
      <c r="B521" s="151">
        <v>136</v>
      </c>
      <c r="C521" s="152" t="s">
        <v>262</v>
      </c>
      <c r="D521" s="152" t="s">
        <v>263</v>
      </c>
      <c r="E521" s="211" t="s">
        <v>1615</v>
      </c>
      <c r="F521" s="147" t="s">
        <v>487</v>
      </c>
      <c r="J521" s="86"/>
      <c r="K521" s="152" t="s">
        <v>214</v>
      </c>
    </row>
    <row r="522" spans="1:11" x14ac:dyDescent="0.2">
      <c r="A522" s="150" t="s">
        <v>769</v>
      </c>
      <c r="B522" s="151">
        <v>136</v>
      </c>
      <c r="C522" s="152" t="s">
        <v>262</v>
      </c>
      <c r="D522" s="152" t="s">
        <v>263</v>
      </c>
      <c r="E522" s="167" t="s">
        <v>1865</v>
      </c>
      <c r="F522" s="147" t="s">
        <v>487</v>
      </c>
      <c r="K522" s="152" t="s">
        <v>214</v>
      </c>
    </row>
    <row r="523" spans="1:11" x14ac:dyDescent="0.2">
      <c r="A523" s="150" t="s">
        <v>771</v>
      </c>
      <c r="B523" s="151">
        <v>136</v>
      </c>
      <c r="C523" s="152" t="s">
        <v>262</v>
      </c>
      <c r="D523" s="152" t="s">
        <v>263</v>
      </c>
      <c r="E523" t="s">
        <v>1409</v>
      </c>
      <c r="F523" s="147" t="s">
        <v>487</v>
      </c>
      <c r="K523" s="152" t="s">
        <v>790</v>
      </c>
    </row>
    <row r="524" spans="1:11" x14ac:dyDescent="0.2">
      <c r="A524" s="150" t="s">
        <v>773</v>
      </c>
      <c r="B524" s="151">
        <v>136</v>
      </c>
      <c r="C524" s="152" t="s">
        <v>262</v>
      </c>
      <c r="D524" s="152" t="s">
        <v>263</v>
      </c>
      <c r="E524" s="167" t="s">
        <v>1162</v>
      </c>
      <c r="F524" s="147" t="s">
        <v>487</v>
      </c>
      <c r="K524" s="152" t="s">
        <v>790</v>
      </c>
    </row>
    <row r="525" spans="1:11" x14ac:dyDescent="0.2">
      <c r="A525" s="150" t="s">
        <v>774</v>
      </c>
      <c r="B525" s="151">
        <v>132</v>
      </c>
      <c r="C525" s="152" t="s">
        <v>262</v>
      </c>
      <c r="D525" s="152" t="s">
        <v>263</v>
      </c>
      <c r="E525" s="206" t="s">
        <v>1716</v>
      </c>
      <c r="F525" s="147" t="s">
        <v>487</v>
      </c>
      <c r="K525" s="152" t="s">
        <v>793</v>
      </c>
    </row>
    <row r="526" spans="1:11" x14ac:dyDescent="0.2">
      <c r="A526" s="150" t="s">
        <v>776</v>
      </c>
      <c r="B526" s="151">
        <v>136</v>
      </c>
      <c r="C526" s="152" t="s">
        <v>262</v>
      </c>
      <c r="D526" s="152" t="s">
        <v>263</v>
      </c>
      <c r="E526" s="167" t="s">
        <v>1857</v>
      </c>
      <c r="F526" s="147" t="s">
        <v>487</v>
      </c>
      <c r="K526" s="152" t="s">
        <v>794</v>
      </c>
    </row>
    <row r="527" spans="1:11" ht="13.5" thickBot="1" x14ac:dyDescent="0.25">
      <c r="A527" s="150" t="s">
        <v>777</v>
      </c>
      <c r="B527" s="151">
        <v>132</v>
      </c>
      <c r="C527" s="152" t="s">
        <v>262</v>
      </c>
      <c r="D527" s="152" t="s">
        <v>263</v>
      </c>
      <c r="E527" s="206" t="s">
        <v>1716</v>
      </c>
      <c r="F527" s="67" t="s">
        <v>487</v>
      </c>
      <c r="G527" s="67"/>
      <c r="H527" s="67"/>
      <c r="I527" s="67"/>
      <c r="K527" s="65" t="s">
        <v>790</v>
      </c>
    </row>
    <row r="528" spans="1:11" ht="13.5" thickBot="1" x14ac:dyDescent="0.25">
      <c r="A528" s="150" t="s">
        <v>778</v>
      </c>
      <c r="B528" s="151">
        <v>136</v>
      </c>
      <c r="C528" s="152" t="s">
        <v>262</v>
      </c>
      <c r="D528" s="152" t="s">
        <v>263</v>
      </c>
      <c r="E528" t="s">
        <v>84</v>
      </c>
      <c r="F528" s="147" t="s">
        <v>487</v>
      </c>
      <c r="J528" s="88"/>
      <c r="K528" s="152" t="s">
        <v>214</v>
      </c>
    </row>
    <row r="529" spans="1:11" x14ac:dyDescent="0.2">
      <c r="A529" s="150" t="s">
        <v>780</v>
      </c>
      <c r="B529" s="151">
        <v>136</v>
      </c>
      <c r="C529" s="152" t="s">
        <v>262</v>
      </c>
      <c r="D529" s="152" t="s">
        <v>263</v>
      </c>
      <c r="E529" s="53" t="s">
        <v>1421</v>
      </c>
      <c r="F529" s="147" t="s">
        <v>487</v>
      </c>
      <c r="K529" s="152" t="s">
        <v>214</v>
      </c>
    </row>
    <row r="530" spans="1:11" s="35" customFormat="1" x14ac:dyDescent="0.2">
      <c r="A530" s="150" t="s">
        <v>782</v>
      </c>
      <c r="B530" s="151">
        <v>134</v>
      </c>
      <c r="C530" s="152" t="s">
        <v>262</v>
      </c>
      <c r="D530" s="152" t="s">
        <v>263</v>
      </c>
      <c r="E530" s="167" t="s">
        <v>1341</v>
      </c>
      <c r="F530" s="35" t="s">
        <v>801</v>
      </c>
      <c r="J530" s="21"/>
      <c r="K530" s="32"/>
    </row>
    <row r="531" spans="1:11" x14ac:dyDescent="0.2">
      <c r="A531" s="177" t="s">
        <v>783</v>
      </c>
      <c r="B531" s="178">
        <v>132</v>
      </c>
      <c r="C531" s="179" t="s">
        <v>262</v>
      </c>
      <c r="D531" s="179" t="s">
        <v>263</v>
      </c>
      <c r="E531" s="180" t="s">
        <v>784</v>
      </c>
      <c r="F531" s="147" t="s">
        <v>487</v>
      </c>
      <c r="J531" s="85"/>
      <c r="K531" s="152" t="s">
        <v>790</v>
      </c>
    </row>
    <row r="532" spans="1:11" x14ac:dyDescent="0.2">
      <c r="A532" s="150" t="s">
        <v>787</v>
      </c>
      <c r="B532" s="151">
        <v>134</v>
      </c>
      <c r="C532" s="152" t="s">
        <v>262</v>
      </c>
      <c r="D532" s="152" t="s">
        <v>263</v>
      </c>
      <c r="E532" s="167" t="s">
        <v>17</v>
      </c>
      <c r="F532" s="147" t="s">
        <v>487</v>
      </c>
      <c r="K532" s="152" t="s">
        <v>790</v>
      </c>
    </row>
    <row r="533" spans="1:11" x14ac:dyDescent="0.2">
      <c r="A533" s="150" t="s">
        <v>788</v>
      </c>
      <c r="B533" s="151">
        <v>133</v>
      </c>
      <c r="C533" s="152" t="s">
        <v>262</v>
      </c>
      <c r="D533" s="152" t="s">
        <v>263</v>
      </c>
      <c r="E533" s="167" t="s">
        <v>106</v>
      </c>
      <c r="F533" s="35" t="s">
        <v>801</v>
      </c>
      <c r="G533" s="35"/>
      <c r="H533" s="35"/>
      <c r="I533" s="35"/>
      <c r="K533" s="152" t="s">
        <v>215</v>
      </c>
    </row>
    <row r="534" spans="1:11" x14ac:dyDescent="0.2">
      <c r="A534" s="150" t="s">
        <v>789</v>
      </c>
      <c r="B534" s="151">
        <v>135</v>
      </c>
      <c r="C534" s="152" t="s">
        <v>262</v>
      </c>
      <c r="D534" s="152" t="s">
        <v>263</v>
      </c>
      <c r="E534" s="167" t="s">
        <v>89</v>
      </c>
      <c r="F534" s="35" t="s">
        <v>801</v>
      </c>
      <c r="G534" s="35"/>
      <c r="H534" s="35"/>
      <c r="I534" s="35"/>
      <c r="J534" s="85"/>
      <c r="K534" s="152" t="s">
        <v>215</v>
      </c>
    </row>
    <row r="535" spans="1:11" x14ac:dyDescent="0.2">
      <c r="A535" s="150" t="s">
        <v>791</v>
      </c>
      <c r="B535" s="151">
        <v>133</v>
      </c>
      <c r="C535" s="152" t="s">
        <v>262</v>
      </c>
      <c r="D535" s="152" t="s">
        <v>263</v>
      </c>
      <c r="E535" s="167" t="s">
        <v>1510</v>
      </c>
      <c r="F535" s="35" t="s">
        <v>487</v>
      </c>
      <c r="G535" s="35"/>
      <c r="H535" s="35"/>
      <c r="I535" s="35"/>
      <c r="J535" s="85"/>
    </row>
    <row r="536" spans="1:11" x14ac:dyDescent="0.2">
      <c r="A536" s="150" t="s">
        <v>792</v>
      </c>
      <c r="B536" s="151">
        <v>136</v>
      </c>
      <c r="C536" s="152" t="s">
        <v>262</v>
      </c>
      <c r="D536" s="152" t="s">
        <v>263</v>
      </c>
      <c r="E536" s="167" t="s">
        <v>1511</v>
      </c>
      <c r="F536" s="35" t="s">
        <v>487</v>
      </c>
      <c r="G536" s="35"/>
      <c r="H536" s="35"/>
      <c r="I536" s="35"/>
      <c r="J536" s="85"/>
    </row>
    <row r="537" spans="1:11" x14ac:dyDescent="0.2">
      <c r="A537" s="150" t="s">
        <v>795</v>
      </c>
      <c r="B537" s="151">
        <v>136</v>
      </c>
      <c r="C537" s="152" t="s">
        <v>262</v>
      </c>
      <c r="D537" s="152" t="s">
        <v>263</v>
      </c>
      <c r="E537" s="206" t="s">
        <v>1716</v>
      </c>
      <c r="F537" s="35" t="s">
        <v>487</v>
      </c>
      <c r="G537" s="35"/>
      <c r="H537" s="35"/>
      <c r="I537" s="35"/>
      <c r="J537" s="85"/>
      <c r="K537" s="152" t="s">
        <v>215</v>
      </c>
    </row>
    <row r="538" spans="1:11" ht="13.5" thickBot="1" x14ac:dyDescent="0.25">
      <c r="A538" s="182" t="s">
        <v>796</v>
      </c>
      <c r="B538" s="66">
        <v>136</v>
      </c>
      <c r="C538" s="65" t="s">
        <v>262</v>
      </c>
      <c r="D538" s="65" t="s">
        <v>263</v>
      </c>
      <c r="E538" s="205" t="s">
        <v>1553</v>
      </c>
      <c r="F538" s="35" t="s">
        <v>487</v>
      </c>
      <c r="G538" s="35"/>
      <c r="H538" s="35"/>
      <c r="I538" s="35"/>
      <c r="J538" s="85"/>
      <c r="K538" s="152" t="s">
        <v>215</v>
      </c>
    </row>
    <row r="539" spans="1:11" x14ac:dyDescent="0.2">
      <c r="A539" s="150" t="s">
        <v>797</v>
      </c>
      <c r="B539" s="151">
        <v>133</v>
      </c>
      <c r="C539" s="152" t="s">
        <v>262</v>
      </c>
      <c r="D539" s="152" t="s">
        <v>263</v>
      </c>
      <c r="E539" s="158" t="s">
        <v>1</v>
      </c>
      <c r="F539" s="35" t="s">
        <v>487</v>
      </c>
      <c r="G539" s="35"/>
      <c r="H539" s="35"/>
      <c r="I539" s="35"/>
      <c r="J539" s="85"/>
      <c r="K539" s="152" t="s">
        <v>215</v>
      </c>
    </row>
    <row r="540" spans="1:11" ht="13.5" thickBot="1" x14ac:dyDescent="0.25">
      <c r="A540" s="150" t="s">
        <v>798</v>
      </c>
      <c r="B540" s="151">
        <v>134</v>
      </c>
      <c r="C540" s="152" t="s">
        <v>262</v>
      </c>
      <c r="D540" s="152" t="s">
        <v>263</v>
      </c>
      <c r="E540" s="180" t="s">
        <v>868</v>
      </c>
      <c r="F540" s="131" t="s">
        <v>801</v>
      </c>
      <c r="G540" s="131"/>
      <c r="H540" s="131"/>
      <c r="I540" s="131"/>
      <c r="J540" s="85"/>
      <c r="K540" s="65" t="s">
        <v>215</v>
      </c>
    </row>
    <row r="541" spans="1:11" s="181" customFormat="1" ht="13.5" thickBot="1" x14ac:dyDescent="0.25">
      <c r="A541" s="165" t="s">
        <v>799</v>
      </c>
      <c r="B541" s="134">
        <v>131</v>
      </c>
      <c r="C541" s="32" t="s">
        <v>262</v>
      </c>
      <c r="D541" s="32" t="s">
        <v>263</v>
      </c>
      <c r="E541" s="167" t="s">
        <v>38</v>
      </c>
      <c r="F541" s="181" t="s">
        <v>210</v>
      </c>
      <c r="J541" s="132"/>
      <c r="K541" s="179" t="s">
        <v>424</v>
      </c>
    </row>
    <row r="542" spans="1:11" x14ac:dyDescent="0.2">
      <c r="A542" s="150" t="s">
        <v>802</v>
      </c>
      <c r="B542" s="151">
        <v>133</v>
      </c>
      <c r="C542" s="152" t="s">
        <v>262</v>
      </c>
      <c r="D542" s="152" t="s">
        <v>263</v>
      </c>
      <c r="E542" s="135" t="s">
        <v>61</v>
      </c>
      <c r="F542" s="147" t="s">
        <v>487</v>
      </c>
      <c r="J542" s="86"/>
      <c r="K542" s="152" t="s">
        <v>215</v>
      </c>
    </row>
    <row r="543" spans="1:11" s="181" customFormat="1" x14ac:dyDescent="0.2">
      <c r="A543" s="150" t="s">
        <v>804</v>
      </c>
      <c r="B543" s="151">
        <v>135</v>
      </c>
      <c r="C543" s="152" t="s">
        <v>262</v>
      </c>
      <c r="D543" s="152" t="s">
        <v>263</v>
      </c>
      <c r="E543" s="35" t="s">
        <v>1784</v>
      </c>
      <c r="F543" s="181" t="s">
        <v>210</v>
      </c>
      <c r="J543" s="21"/>
      <c r="K543" s="179" t="s">
        <v>424</v>
      </c>
    </row>
    <row r="544" spans="1:11" x14ac:dyDescent="0.2">
      <c r="A544" s="150" t="s">
        <v>806</v>
      </c>
      <c r="B544" s="151">
        <v>132</v>
      </c>
      <c r="C544" s="152" t="s">
        <v>262</v>
      </c>
      <c r="D544" s="152" t="s">
        <v>263</v>
      </c>
      <c r="E544" s="167" t="s">
        <v>410</v>
      </c>
      <c r="F544" s="147" t="s">
        <v>631</v>
      </c>
      <c r="J544" s="86"/>
      <c r="K544" s="152" t="s">
        <v>824</v>
      </c>
    </row>
    <row r="545" spans="1:11" x14ac:dyDescent="0.2">
      <c r="A545" s="150" t="s">
        <v>807</v>
      </c>
      <c r="B545" s="151">
        <v>133</v>
      </c>
      <c r="C545" s="152" t="s">
        <v>262</v>
      </c>
      <c r="D545" s="152" t="s">
        <v>263</v>
      </c>
      <c r="E545" s="167" t="s">
        <v>63</v>
      </c>
      <c r="F545" s="147" t="s">
        <v>487</v>
      </c>
      <c r="G545" s="176">
        <v>38991</v>
      </c>
    </row>
    <row r="546" spans="1:11" s="181" customFormat="1" x14ac:dyDescent="0.2">
      <c r="A546" s="150" t="s">
        <v>809</v>
      </c>
      <c r="B546" s="151">
        <v>126</v>
      </c>
      <c r="C546" s="152" t="s">
        <v>262</v>
      </c>
      <c r="D546" s="152" t="s">
        <v>263</v>
      </c>
      <c r="E546" s="163" t="s">
        <v>1520</v>
      </c>
      <c r="F546" s="181" t="s">
        <v>210</v>
      </c>
      <c r="J546" s="21"/>
      <c r="K546" s="179" t="s">
        <v>424</v>
      </c>
    </row>
    <row r="547" spans="1:11" x14ac:dyDescent="0.2">
      <c r="A547" s="150" t="s">
        <v>810</v>
      </c>
      <c r="B547" s="151">
        <v>124</v>
      </c>
      <c r="C547" s="152" t="s">
        <v>262</v>
      </c>
      <c r="D547" s="152" t="s">
        <v>263</v>
      </c>
      <c r="E547" s="163" t="s">
        <v>958</v>
      </c>
      <c r="F547" s="147" t="s">
        <v>487</v>
      </c>
      <c r="J547" s="86"/>
    </row>
    <row r="548" spans="1:11" x14ac:dyDescent="0.2">
      <c r="A548" s="150" t="s">
        <v>811</v>
      </c>
      <c r="B548" s="151">
        <v>136</v>
      </c>
      <c r="C548" s="152" t="s">
        <v>262</v>
      </c>
      <c r="D548" s="152" t="s">
        <v>263</v>
      </c>
      <c r="E548" s="159" t="s">
        <v>1097</v>
      </c>
      <c r="F548" s="147" t="s">
        <v>487</v>
      </c>
      <c r="K548" s="152" t="s">
        <v>832</v>
      </c>
    </row>
    <row r="549" spans="1:11" x14ac:dyDescent="0.2">
      <c r="A549" s="150" t="s">
        <v>813</v>
      </c>
      <c r="B549" s="151">
        <v>136</v>
      </c>
      <c r="C549" s="152" t="s">
        <v>262</v>
      </c>
      <c r="D549" s="152" t="s">
        <v>263</v>
      </c>
      <c r="E549" s="167" t="s">
        <v>1098</v>
      </c>
      <c r="F549" s="147" t="s">
        <v>487</v>
      </c>
      <c r="K549" s="152" t="s">
        <v>424</v>
      </c>
    </row>
    <row r="550" spans="1:11" x14ac:dyDescent="0.2">
      <c r="A550" s="150" t="s">
        <v>815</v>
      </c>
      <c r="B550" s="151">
        <v>136</v>
      </c>
      <c r="C550" s="152" t="s">
        <v>262</v>
      </c>
      <c r="D550" s="152" t="s">
        <v>263</v>
      </c>
      <c r="E550" s="135" t="s">
        <v>1864</v>
      </c>
      <c r="F550" s="147" t="s">
        <v>487</v>
      </c>
    </row>
    <row r="551" spans="1:11" ht="13.5" thickBot="1" x14ac:dyDescent="0.25">
      <c r="A551" s="182" t="s">
        <v>817</v>
      </c>
      <c r="B551" s="66">
        <v>131</v>
      </c>
      <c r="C551" s="65" t="s">
        <v>262</v>
      </c>
      <c r="D551" s="65" t="s">
        <v>263</v>
      </c>
      <c r="E551" s="167" t="s">
        <v>86</v>
      </c>
      <c r="F551" s="147" t="s">
        <v>484</v>
      </c>
      <c r="K551" s="152" t="s">
        <v>424</v>
      </c>
    </row>
    <row r="552" spans="1:11" x14ac:dyDescent="0.2">
      <c r="A552" s="177" t="s">
        <v>818</v>
      </c>
      <c r="B552" s="178">
        <v>133</v>
      </c>
      <c r="C552" s="179" t="s">
        <v>262</v>
      </c>
      <c r="D552" s="179" t="s">
        <v>263</v>
      </c>
      <c r="E552" s="180" t="s">
        <v>819</v>
      </c>
      <c r="F552" s="147" t="s">
        <v>487</v>
      </c>
      <c r="K552" s="152" t="s">
        <v>215</v>
      </c>
    </row>
    <row r="553" spans="1:11" x14ac:dyDescent="0.2">
      <c r="A553" s="150" t="s">
        <v>820</v>
      </c>
      <c r="B553" s="151">
        <v>136</v>
      </c>
      <c r="C553" s="152" t="s">
        <v>262</v>
      </c>
      <c r="D553" s="152" t="s">
        <v>263</v>
      </c>
      <c r="E553" t="s">
        <v>95</v>
      </c>
      <c r="F553" s="147" t="s">
        <v>487</v>
      </c>
      <c r="K553" s="152" t="s">
        <v>215</v>
      </c>
    </row>
    <row r="554" spans="1:11" x14ac:dyDescent="0.2">
      <c r="A554" s="177" t="s">
        <v>821</v>
      </c>
      <c r="B554" s="178">
        <v>134</v>
      </c>
      <c r="C554" s="179" t="s">
        <v>262</v>
      </c>
      <c r="D554" s="179" t="s">
        <v>263</v>
      </c>
      <c r="E554" s="180" t="s">
        <v>822</v>
      </c>
      <c r="F554" s="147" t="s">
        <v>844</v>
      </c>
      <c r="G554" s="176">
        <v>38973</v>
      </c>
      <c r="K554" s="152" t="s">
        <v>215</v>
      </c>
    </row>
    <row r="555" spans="1:11" x14ac:dyDescent="0.2">
      <c r="A555" s="150" t="s">
        <v>823</v>
      </c>
      <c r="B555" s="151">
        <v>136</v>
      </c>
      <c r="C555" s="152" t="s">
        <v>262</v>
      </c>
      <c r="D555" s="152" t="s">
        <v>263</v>
      </c>
      <c r="E555" s="167" t="s">
        <v>1579</v>
      </c>
      <c r="F555" s="147" t="s">
        <v>844</v>
      </c>
      <c r="K555" s="152" t="s">
        <v>215</v>
      </c>
    </row>
    <row r="556" spans="1:11" ht="13.5" thickBot="1" x14ac:dyDescent="0.25">
      <c r="A556" s="150" t="s">
        <v>826</v>
      </c>
      <c r="B556" s="151">
        <v>134</v>
      </c>
      <c r="C556" s="152" t="s">
        <v>262</v>
      </c>
      <c r="D556" s="152" t="s">
        <v>263</v>
      </c>
      <c r="E556" s="167" t="s">
        <v>364</v>
      </c>
      <c r="F556" s="67" t="s">
        <v>487</v>
      </c>
      <c r="G556" s="67"/>
      <c r="H556" s="67"/>
      <c r="I556" s="67"/>
      <c r="K556" s="65" t="s">
        <v>215</v>
      </c>
    </row>
    <row r="557" spans="1:11" s="35" customFormat="1" ht="13.5" thickBot="1" x14ac:dyDescent="0.25">
      <c r="A557" s="165" t="s">
        <v>850</v>
      </c>
      <c r="B557" s="134">
        <v>136</v>
      </c>
      <c r="C557" s="32" t="s">
        <v>262</v>
      </c>
      <c r="D557" s="32" t="s">
        <v>263</v>
      </c>
      <c r="E557" s="207" t="s">
        <v>1556</v>
      </c>
      <c r="F557" s="35" t="s">
        <v>631</v>
      </c>
      <c r="J557" s="88"/>
    </row>
    <row r="558" spans="1:11" s="35" customFormat="1" x14ac:dyDescent="0.2">
      <c r="A558" s="165" t="s">
        <v>852</v>
      </c>
      <c r="B558" s="134">
        <v>136</v>
      </c>
      <c r="C558" s="32" t="s">
        <v>262</v>
      </c>
      <c r="D558" s="32" t="s">
        <v>263</v>
      </c>
      <c r="E558" s="135" t="s">
        <v>853</v>
      </c>
      <c r="F558" s="35" t="s">
        <v>487</v>
      </c>
      <c r="J558" s="85"/>
    </row>
    <row r="559" spans="1:11" s="35" customFormat="1" x14ac:dyDescent="0.2">
      <c r="A559" s="165" t="s">
        <v>854</v>
      </c>
      <c r="B559" s="134">
        <v>136</v>
      </c>
      <c r="C559" s="32" t="s">
        <v>262</v>
      </c>
      <c r="D559" s="32" t="s">
        <v>263</v>
      </c>
      <c r="E559" s="135" t="s">
        <v>853</v>
      </c>
      <c r="F559" s="35" t="s">
        <v>487</v>
      </c>
      <c r="J559" s="85"/>
    </row>
    <row r="560" spans="1:11" s="35" customFormat="1" x14ac:dyDescent="0.2">
      <c r="A560" s="165" t="s">
        <v>855</v>
      </c>
      <c r="B560" s="134">
        <v>136</v>
      </c>
      <c r="C560" s="32" t="s">
        <v>262</v>
      </c>
      <c r="D560" s="32" t="s">
        <v>263</v>
      </c>
      <c r="E560" s="135" t="s">
        <v>853</v>
      </c>
      <c r="F560" s="35" t="s">
        <v>487</v>
      </c>
      <c r="J560" s="85"/>
    </row>
    <row r="561" spans="1:11" s="35" customFormat="1" x14ac:dyDescent="0.2">
      <c r="A561" s="165" t="s">
        <v>856</v>
      </c>
      <c r="B561" s="134">
        <v>136</v>
      </c>
      <c r="C561" s="32" t="s">
        <v>262</v>
      </c>
      <c r="D561" s="32" t="s">
        <v>263</v>
      </c>
      <c r="E561" s="135" t="s">
        <v>1557</v>
      </c>
      <c r="F561" s="35" t="s">
        <v>487</v>
      </c>
      <c r="J561" s="85"/>
    </row>
    <row r="562" spans="1:11" s="35" customFormat="1" x14ac:dyDescent="0.2">
      <c r="A562" s="165" t="s">
        <v>857</v>
      </c>
      <c r="B562" s="134">
        <v>130</v>
      </c>
      <c r="C562" s="32" t="s">
        <v>262</v>
      </c>
      <c r="D562" s="32" t="s">
        <v>263</v>
      </c>
      <c r="E562" s="135" t="s">
        <v>1558</v>
      </c>
      <c r="F562" s="35" t="s">
        <v>631</v>
      </c>
      <c r="J562" s="85"/>
    </row>
    <row r="563" spans="1:11" x14ac:dyDescent="0.2">
      <c r="A563" s="150" t="s">
        <v>858</v>
      </c>
      <c r="B563" s="151">
        <v>136</v>
      </c>
      <c r="C563" s="152" t="s">
        <v>262</v>
      </c>
      <c r="D563" s="152" t="s">
        <v>263</v>
      </c>
      <c r="E563" s="207" t="s">
        <v>1559</v>
      </c>
      <c r="F563" s="147" t="s">
        <v>631</v>
      </c>
      <c r="J563" s="85"/>
      <c r="K563" s="152" t="s">
        <v>424</v>
      </c>
    </row>
    <row r="564" spans="1:11" x14ac:dyDescent="0.2">
      <c r="A564" s="150" t="s">
        <v>860</v>
      </c>
      <c r="B564" s="151">
        <v>136</v>
      </c>
      <c r="C564" s="152" t="s">
        <v>262</v>
      </c>
      <c r="D564" s="152" t="s">
        <v>263</v>
      </c>
      <c r="E564" s="207" t="s">
        <v>1560</v>
      </c>
      <c r="F564" s="147" t="s">
        <v>862</v>
      </c>
      <c r="K564" s="152" t="s">
        <v>424</v>
      </c>
    </row>
    <row r="565" spans="1:11" x14ac:dyDescent="0.2">
      <c r="A565" s="150" t="s">
        <v>863</v>
      </c>
      <c r="B565" s="151">
        <v>136</v>
      </c>
      <c r="C565" s="152" t="s">
        <v>262</v>
      </c>
      <c r="D565" s="152" t="s">
        <v>263</v>
      </c>
      <c r="E565" s="207" t="s">
        <v>1561</v>
      </c>
      <c r="F565" s="147" t="s">
        <v>631</v>
      </c>
      <c r="K565" s="152" t="s">
        <v>424</v>
      </c>
    </row>
    <row r="566" spans="1:11" s="35" customFormat="1" ht="25.5" x14ac:dyDescent="0.2">
      <c r="A566" s="165" t="s">
        <v>865</v>
      </c>
      <c r="B566" s="134"/>
      <c r="C566" s="32"/>
      <c r="D566" s="134">
        <v>132</v>
      </c>
      <c r="E566" s="135" t="s">
        <v>1600</v>
      </c>
      <c r="F566" s="35" t="s">
        <v>210</v>
      </c>
      <c r="J566" s="21"/>
      <c r="K566" s="32" t="s">
        <v>424</v>
      </c>
    </row>
    <row r="567" spans="1:11" s="181" customFormat="1" x14ac:dyDescent="0.2">
      <c r="A567" s="177" t="s">
        <v>867</v>
      </c>
      <c r="B567" s="178"/>
      <c r="C567" s="179"/>
      <c r="D567" s="178">
        <v>134</v>
      </c>
      <c r="E567" s="181" t="s">
        <v>1862</v>
      </c>
      <c r="J567" s="85"/>
      <c r="K567" s="179" t="s">
        <v>424</v>
      </c>
    </row>
    <row r="568" spans="1:11" x14ac:dyDescent="0.2">
      <c r="A568" s="150"/>
      <c r="B568" s="151"/>
      <c r="C568" s="152"/>
      <c r="D568" s="152"/>
      <c r="J568" s="86"/>
    </row>
    <row r="569" spans="1:11" ht="15.75" x14ac:dyDescent="0.25">
      <c r="A569" s="153" t="s">
        <v>869</v>
      </c>
      <c r="B569" s="151"/>
      <c r="C569" s="152"/>
      <c r="D569" s="152"/>
    </row>
    <row r="570" spans="1:11" x14ac:dyDescent="0.2">
      <c r="A570" s="150" t="s">
        <v>870</v>
      </c>
      <c r="B570" s="151"/>
      <c r="C570" s="152"/>
      <c r="D570" s="151">
        <v>450</v>
      </c>
      <c r="E570" s="170" t="s">
        <v>871</v>
      </c>
      <c r="F570" s="152" t="s">
        <v>872</v>
      </c>
      <c r="G570" s="152"/>
      <c r="H570" s="152"/>
      <c r="I570" s="152"/>
      <c r="K570" s="152" t="s">
        <v>215</v>
      </c>
    </row>
    <row r="571" spans="1:11" x14ac:dyDescent="0.2">
      <c r="A571" s="150" t="s">
        <v>876</v>
      </c>
      <c r="B571" s="151"/>
      <c r="C571" s="152"/>
      <c r="D571" s="151">
        <v>135</v>
      </c>
      <c r="E571" s="170" t="s">
        <v>871</v>
      </c>
      <c r="F571" s="152" t="s">
        <v>895</v>
      </c>
      <c r="G571" s="152"/>
      <c r="H571" s="152"/>
      <c r="I571" s="152"/>
      <c r="J571" s="84"/>
      <c r="K571" s="152" t="s">
        <v>215</v>
      </c>
    </row>
    <row r="572" spans="1:11" x14ac:dyDescent="0.2">
      <c r="A572" s="150" t="s">
        <v>897</v>
      </c>
      <c r="B572" s="151"/>
      <c r="C572" s="152"/>
      <c r="D572" s="151">
        <v>133</v>
      </c>
      <c r="E572" s="170" t="s">
        <v>871</v>
      </c>
      <c r="F572" s="152" t="s">
        <v>895</v>
      </c>
      <c r="G572" s="152"/>
      <c r="H572" s="152"/>
      <c r="I572" s="152"/>
      <c r="J572" s="84"/>
      <c r="K572" s="152" t="s">
        <v>215</v>
      </c>
    </row>
    <row r="573" spans="1:11" x14ac:dyDescent="0.2">
      <c r="A573" s="150" t="s">
        <v>898</v>
      </c>
      <c r="B573" s="151"/>
      <c r="C573" s="152"/>
      <c r="D573" s="151">
        <v>133</v>
      </c>
      <c r="E573" s="170" t="s">
        <v>871</v>
      </c>
      <c r="F573" s="152" t="s">
        <v>895</v>
      </c>
      <c r="G573" s="152"/>
      <c r="H573" s="152"/>
      <c r="I573" s="152"/>
      <c r="J573" s="84"/>
      <c r="K573" s="152" t="s">
        <v>215</v>
      </c>
    </row>
    <row r="574" spans="1:11" x14ac:dyDescent="0.2">
      <c r="A574" s="150" t="s">
        <v>899</v>
      </c>
      <c r="B574" s="151"/>
      <c r="C574" s="152"/>
      <c r="D574" s="151">
        <v>151</v>
      </c>
      <c r="E574" s="170" t="s">
        <v>871</v>
      </c>
      <c r="F574" s="152" t="s">
        <v>895</v>
      </c>
      <c r="G574" s="152"/>
      <c r="H574" s="152"/>
      <c r="I574" s="152"/>
      <c r="J574" s="84"/>
      <c r="K574" s="152" t="s">
        <v>215</v>
      </c>
    </row>
    <row r="575" spans="1:11" x14ac:dyDescent="0.2">
      <c r="A575" s="150"/>
      <c r="B575" s="151"/>
      <c r="C575" s="152"/>
      <c r="D575" s="152"/>
      <c r="J575" s="84"/>
    </row>
    <row r="576" spans="1:11" ht="15.75" x14ac:dyDescent="0.25">
      <c r="A576" s="153" t="s">
        <v>900</v>
      </c>
      <c r="B576" s="151"/>
      <c r="C576" s="152"/>
      <c r="D576" s="152"/>
    </row>
    <row r="577" spans="1:11" s="35" customFormat="1" x14ac:dyDescent="0.2">
      <c r="A577" s="165" t="s">
        <v>901</v>
      </c>
      <c r="B577" s="134">
        <v>413</v>
      </c>
      <c r="C577" s="32" t="s">
        <v>902</v>
      </c>
      <c r="D577" s="32" t="s">
        <v>903</v>
      </c>
      <c r="E577" s="135" t="s">
        <v>904</v>
      </c>
      <c r="F577" s="35" t="s">
        <v>210</v>
      </c>
      <c r="J577" s="21"/>
    </row>
    <row r="578" spans="1:11" s="35" customFormat="1" x14ac:dyDescent="0.2">
      <c r="A578" s="165" t="s">
        <v>908</v>
      </c>
      <c r="B578" s="134">
        <v>974</v>
      </c>
      <c r="C578" s="32" t="s">
        <v>902</v>
      </c>
      <c r="D578" s="32" t="s">
        <v>909</v>
      </c>
      <c r="E578" s="135" t="s">
        <v>904</v>
      </c>
      <c r="F578" s="35" t="s">
        <v>210</v>
      </c>
      <c r="J578" s="85"/>
      <c r="K578" s="32" t="s">
        <v>790</v>
      </c>
    </row>
    <row r="579" spans="1:11" s="35" customFormat="1" x14ac:dyDescent="0.2">
      <c r="A579" s="165" t="s">
        <v>910</v>
      </c>
      <c r="B579" s="134">
        <v>715</v>
      </c>
      <c r="C579" s="32" t="s">
        <v>902</v>
      </c>
      <c r="D579" s="32" t="s">
        <v>911</v>
      </c>
      <c r="E579" s="135" t="s">
        <v>904</v>
      </c>
      <c r="F579" s="35" t="s">
        <v>210</v>
      </c>
      <c r="J579" s="85"/>
      <c r="K579" s="32" t="s">
        <v>912</v>
      </c>
    </row>
    <row r="580" spans="1:11" s="35" customFormat="1" x14ac:dyDescent="0.2">
      <c r="A580" s="165" t="s">
        <v>914</v>
      </c>
      <c r="B580" s="134">
        <v>1211</v>
      </c>
      <c r="C580" s="32" t="s">
        <v>902</v>
      </c>
      <c r="D580" s="32" t="s">
        <v>915</v>
      </c>
      <c r="E580" s="135" t="s">
        <v>904</v>
      </c>
      <c r="F580" s="35" t="s">
        <v>210</v>
      </c>
      <c r="J580" s="85"/>
    </row>
    <row r="581" spans="1:11" x14ac:dyDescent="0.2">
      <c r="A581" s="150"/>
      <c r="B581" s="151"/>
      <c r="C581" s="152"/>
      <c r="D581" s="152"/>
      <c r="J581" s="85"/>
    </row>
    <row r="582" spans="1:11" x14ac:dyDescent="0.2">
      <c r="A582" s="150"/>
      <c r="B582" s="151"/>
      <c r="C582" s="152"/>
      <c r="D582" s="152"/>
    </row>
    <row r="583" spans="1:11" x14ac:dyDescent="0.2">
      <c r="A583" s="150"/>
      <c r="B583" s="151"/>
      <c r="C583" s="152"/>
      <c r="D583" s="152"/>
    </row>
    <row r="586" spans="1:11" x14ac:dyDescent="0.2">
      <c r="A586" s="184"/>
      <c r="D586" s="147" t="s">
        <v>917</v>
      </c>
    </row>
    <row r="589" spans="1:11" x14ac:dyDescent="0.2">
      <c r="A589" s="183" t="s">
        <v>922</v>
      </c>
    </row>
    <row r="590" spans="1:11" x14ac:dyDescent="0.2">
      <c r="A590" s="185" t="s">
        <v>923</v>
      </c>
    </row>
    <row r="591" spans="1:11" x14ac:dyDescent="0.2">
      <c r="A591" s="185" t="s">
        <v>924</v>
      </c>
    </row>
    <row r="596" spans="1:1" x14ac:dyDescent="0.2">
      <c r="A596" s="185"/>
    </row>
    <row r="597" spans="1:1" x14ac:dyDescent="0.2">
      <c r="A597" s="185"/>
    </row>
    <row r="598" spans="1:1" x14ac:dyDescent="0.2">
      <c r="A598" s="185"/>
    </row>
    <row r="599" spans="1:1" x14ac:dyDescent="0.2">
      <c r="A599" s="185"/>
    </row>
    <row r="600" spans="1:1" x14ac:dyDescent="0.2">
      <c r="A600" s="185"/>
    </row>
    <row r="601" spans="1:1" x14ac:dyDescent="0.2">
      <c r="A601" s="185"/>
    </row>
    <row r="602" spans="1:1" x14ac:dyDescent="0.2">
      <c r="A602" s="185"/>
    </row>
    <row r="603" spans="1:1" x14ac:dyDescent="0.2">
      <c r="A603" s="185"/>
    </row>
    <row r="604" spans="1:1" x14ac:dyDescent="0.2">
      <c r="A604" s="185"/>
    </row>
    <row r="605" spans="1:1" x14ac:dyDescent="0.2">
      <c r="A605" s="185"/>
    </row>
    <row r="607" spans="1:1" x14ac:dyDescent="0.2">
      <c r="A607" s="185"/>
    </row>
  </sheetData>
  <phoneticPr fontId="0" type="noConversion"/>
  <printOptions gridLines="1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608"/>
  <sheetViews>
    <sheetView topLeftCell="A305" workbookViewId="0">
      <selection activeCell="E389" sqref="E389:F389"/>
    </sheetView>
  </sheetViews>
  <sheetFormatPr defaultColWidth="9.42578125" defaultRowHeight="12.75" x14ac:dyDescent="0.2"/>
  <cols>
    <col min="1" max="1" width="9.5703125" style="183" customWidth="1"/>
    <col min="2" max="2" width="6.5703125" style="147" hidden="1" customWidth="1"/>
    <col min="3" max="4" width="0.42578125" style="147" hidden="1" customWidth="1"/>
    <col min="5" max="5" width="44.42578125" style="149" customWidth="1"/>
    <col min="6" max="6" width="28.5703125" style="147" customWidth="1"/>
    <col min="7" max="8" width="10.42578125" style="147" customWidth="1"/>
    <col min="9" max="9" width="12.5703125" style="147" customWidth="1"/>
    <col min="10" max="10" width="10.42578125" style="21" customWidth="1"/>
    <col min="11" max="11" width="17" style="147" customWidth="1"/>
    <col min="12" max="16384" width="9.42578125" style="147"/>
  </cols>
  <sheetData>
    <row r="1" spans="1:11" s="144" customFormat="1" ht="21" customHeight="1" thickBot="1" x14ac:dyDescent="0.3">
      <c r="A1" s="143" t="s">
        <v>1367</v>
      </c>
      <c r="E1" s="145"/>
      <c r="J1" s="21"/>
    </row>
    <row r="2" spans="1:11" s="235" customFormat="1" ht="47.25" customHeight="1" thickTop="1" thickBot="1" x14ac:dyDescent="0.25">
      <c r="A2" s="231" t="s">
        <v>183</v>
      </c>
      <c r="B2" s="232" t="s">
        <v>184</v>
      </c>
      <c r="C2" s="232" t="s">
        <v>186</v>
      </c>
      <c r="D2" s="232" t="s">
        <v>187</v>
      </c>
      <c r="E2" s="232" t="s">
        <v>188</v>
      </c>
      <c r="F2" s="233" t="s">
        <v>189</v>
      </c>
      <c r="G2" s="233" t="s">
        <v>1504</v>
      </c>
      <c r="H2" s="233" t="s">
        <v>1505</v>
      </c>
      <c r="I2" s="232" t="s">
        <v>1384</v>
      </c>
      <c r="J2" s="236" t="s">
        <v>57</v>
      </c>
      <c r="K2" s="234" t="s">
        <v>196</v>
      </c>
    </row>
    <row r="3" spans="1:11" ht="17.25" thickTop="1" thickBot="1" x14ac:dyDescent="0.3">
      <c r="A3" s="148" t="s">
        <v>205</v>
      </c>
      <c r="J3" s="237">
        <f>SUM(J20:J384)</f>
        <v>37</v>
      </c>
    </row>
    <row r="4" spans="1:11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7" t="s">
        <v>210</v>
      </c>
      <c r="J4" s="110"/>
      <c r="K4" s="152" t="s">
        <v>215</v>
      </c>
    </row>
    <row r="5" spans="1:11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52" t="s">
        <v>221</v>
      </c>
      <c r="G5" s="152"/>
      <c r="H5" s="152"/>
      <c r="I5" s="152"/>
      <c r="J5" s="110"/>
      <c r="K5" s="152" t="s">
        <v>215</v>
      </c>
    </row>
    <row r="6" spans="1:11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52" t="s">
        <v>231</v>
      </c>
      <c r="G6" s="152"/>
      <c r="H6" s="152"/>
      <c r="I6" s="152"/>
      <c r="J6" s="110"/>
      <c r="K6" s="152" t="s">
        <v>215</v>
      </c>
    </row>
    <row r="7" spans="1:11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7" t="s">
        <v>231</v>
      </c>
      <c r="J7" s="110"/>
      <c r="K7" s="152" t="s">
        <v>215</v>
      </c>
    </row>
    <row r="8" spans="1:11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7" t="s">
        <v>231</v>
      </c>
      <c r="J8" s="110"/>
      <c r="K8" s="152" t="s">
        <v>215</v>
      </c>
    </row>
    <row r="9" spans="1:11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7" t="s">
        <v>231</v>
      </c>
      <c r="J9" s="110"/>
      <c r="K9" s="152" t="s">
        <v>215</v>
      </c>
    </row>
    <row r="10" spans="1:11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7" t="s">
        <v>231</v>
      </c>
      <c r="J10" s="110"/>
      <c r="K10" s="152" t="s">
        <v>215</v>
      </c>
    </row>
    <row r="11" spans="1:11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7" t="s">
        <v>231</v>
      </c>
      <c r="J11" s="110"/>
      <c r="K11" s="152" t="s">
        <v>215</v>
      </c>
    </row>
    <row r="12" spans="1:11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7" t="s">
        <v>231</v>
      </c>
      <c r="J12" s="110"/>
      <c r="K12" s="152" t="s">
        <v>215</v>
      </c>
    </row>
    <row r="13" spans="1:11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7" t="s">
        <v>248</v>
      </c>
      <c r="J13" s="110"/>
      <c r="K13" s="152" t="s">
        <v>249</v>
      </c>
    </row>
    <row r="14" spans="1:11" x14ac:dyDescent="0.2">
      <c r="A14" s="150" t="s">
        <v>252</v>
      </c>
      <c r="B14" s="151">
        <v>687</v>
      </c>
      <c r="C14" s="152" t="s">
        <v>218</v>
      </c>
      <c r="D14" s="152" t="s">
        <v>253</v>
      </c>
      <c r="E14" s="149" t="s">
        <v>256</v>
      </c>
      <c r="F14" s="147" t="s">
        <v>257</v>
      </c>
      <c r="J14" s="110"/>
      <c r="K14" s="152" t="s">
        <v>215</v>
      </c>
    </row>
    <row r="15" spans="1:11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7" t="s">
        <v>257</v>
      </c>
      <c r="J15" s="110"/>
      <c r="K15" s="152" t="s">
        <v>215</v>
      </c>
    </row>
    <row r="16" spans="1:11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256" t="s">
        <v>920</v>
      </c>
      <c r="F16" s="147" t="s">
        <v>264</v>
      </c>
      <c r="J16" s="110"/>
      <c r="K16" s="147" t="s">
        <v>215</v>
      </c>
    </row>
    <row r="17" spans="1:11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920</v>
      </c>
      <c r="F17" s="147" t="s">
        <v>264</v>
      </c>
      <c r="J17" s="110"/>
      <c r="K17" s="147" t="s">
        <v>215</v>
      </c>
    </row>
    <row r="18" spans="1:11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149" t="s">
        <v>920</v>
      </c>
      <c r="F18" s="147" t="s">
        <v>1522</v>
      </c>
      <c r="J18" s="110"/>
      <c r="K18" s="147" t="s">
        <v>215</v>
      </c>
    </row>
    <row r="19" spans="1:11" ht="15.75" x14ac:dyDescent="0.25">
      <c r="A19" s="153" t="s">
        <v>268</v>
      </c>
      <c r="J19" s="110"/>
    </row>
    <row r="20" spans="1:11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1</v>
      </c>
      <c r="K20" s="77" t="s">
        <v>215</v>
      </c>
    </row>
    <row r="21" spans="1:11" x14ac:dyDescent="0.2">
      <c r="A21" s="150"/>
      <c r="B21" s="151"/>
      <c r="C21" s="152"/>
      <c r="D21" s="152" t="s">
        <v>275</v>
      </c>
      <c r="E21" s="217" t="s">
        <v>1081</v>
      </c>
      <c r="F21" s="218"/>
      <c r="G21" s="176"/>
      <c r="H21" s="176"/>
      <c r="J21" s="110"/>
    </row>
    <row r="22" spans="1:11" x14ac:dyDescent="0.2">
      <c r="A22" s="150"/>
      <c r="B22" s="151"/>
      <c r="C22" s="152"/>
      <c r="D22" s="152" t="s">
        <v>276</v>
      </c>
      <c r="E22" s="249" t="s">
        <v>1014</v>
      </c>
      <c r="F22" s="250"/>
      <c r="G22" s="251"/>
      <c r="H22" s="251"/>
      <c r="I22" s="161" t="s">
        <v>1237</v>
      </c>
      <c r="J22" s="110"/>
    </row>
    <row r="23" spans="1:11" x14ac:dyDescent="0.2">
      <c r="A23" s="150"/>
      <c r="B23" s="151"/>
      <c r="C23" s="152"/>
      <c r="D23" s="152" t="s">
        <v>278</v>
      </c>
      <c r="E23" s="220" t="s">
        <v>1460</v>
      </c>
      <c r="F23" s="219"/>
      <c r="G23" s="176"/>
      <c r="H23" s="176"/>
      <c r="J23" s="110"/>
    </row>
    <row r="24" spans="1:11" x14ac:dyDescent="0.2">
      <c r="A24" s="150"/>
      <c r="B24" s="151"/>
      <c r="C24" s="152"/>
      <c r="D24" s="152" t="s">
        <v>281</v>
      </c>
      <c r="E24" s="221" t="s">
        <v>1461</v>
      </c>
      <c r="F24" s="219"/>
      <c r="G24" s="176"/>
      <c r="H24" s="176"/>
      <c r="J24" s="110"/>
    </row>
    <row r="25" spans="1:11" x14ac:dyDescent="0.2">
      <c r="A25" s="150"/>
      <c r="B25" s="151"/>
      <c r="C25" s="152"/>
      <c r="D25" s="152" t="s">
        <v>283</v>
      </c>
      <c r="E25" s="226" t="s">
        <v>282</v>
      </c>
      <c r="F25" s="35"/>
      <c r="G25" s="35"/>
      <c r="H25" s="35"/>
      <c r="J25" s="110"/>
    </row>
    <row r="26" spans="1:11" x14ac:dyDescent="0.2">
      <c r="A26" s="150"/>
      <c r="B26" s="151"/>
      <c r="C26" s="152"/>
      <c r="D26" s="152" t="s">
        <v>284</v>
      </c>
      <c r="E26" s="223" t="s">
        <v>279</v>
      </c>
      <c r="F26" s="218"/>
      <c r="G26" s="176" t="s">
        <v>1209</v>
      </c>
      <c r="H26" s="176" t="s">
        <v>1215</v>
      </c>
      <c r="J26" s="110"/>
    </row>
    <row r="27" spans="1:11" x14ac:dyDescent="0.2">
      <c r="A27" s="150"/>
      <c r="B27" s="151"/>
      <c r="C27" s="152"/>
      <c r="D27" s="152" t="s">
        <v>285</v>
      </c>
      <c r="E27" s="159" t="s">
        <v>1302</v>
      </c>
      <c r="F27" s="35"/>
      <c r="G27" s="35" t="s">
        <v>1194</v>
      </c>
      <c r="H27" s="35" t="s">
        <v>1209</v>
      </c>
      <c r="J27" s="110"/>
    </row>
    <row r="28" spans="1:11" x14ac:dyDescent="0.2">
      <c r="A28" s="150"/>
      <c r="B28" s="151"/>
      <c r="C28" s="152"/>
      <c r="D28" s="152" t="s">
        <v>286</v>
      </c>
      <c r="E28" s="222" t="s">
        <v>1357</v>
      </c>
      <c r="F28" s="218"/>
      <c r="G28" s="176">
        <v>40087</v>
      </c>
      <c r="H28" s="176">
        <v>40452</v>
      </c>
      <c r="J28" s="110"/>
    </row>
    <row r="29" spans="1:11" x14ac:dyDescent="0.2">
      <c r="A29" s="150"/>
      <c r="B29" s="151"/>
      <c r="C29" s="152"/>
      <c r="D29" s="152"/>
      <c r="E29" s="223" t="s">
        <v>1358</v>
      </c>
      <c r="F29" s="218"/>
      <c r="G29" s="176"/>
      <c r="H29" s="176"/>
      <c r="J29" s="110"/>
    </row>
    <row r="30" spans="1:11" x14ac:dyDescent="0.2">
      <c r="A30" s="150"/>
      <c r="B30" s="151"/>
      <c r="C30" s="152"/>
      <c r="D30" s="152" t="s">
        <v>287</v>
      </c>
      <c r="E30" s="222" t="s">
        <v>1359</v>
      </c>
      <c r="F30" s="218"/>
      <c r="G30" s="176">
        <v>40132</v>
      </c>
      <c r="H30" s="176">
        <v>40451</v>
      </c>
      <c r="J30" s="110"/>
    </row>
    <row r="31" spans="1:11" x14ac:dyDescent="0.2">
      <c r="A31" s="150"/>
      <c r="B31" s="151"/>
      <c r="C31" s="152"/>
      <c r="D31" s="152" t="s">
        <v>288</v>
      </c>
      <c r="E31" s="223" t="s">
        <v>1360</v>
      </c>
      <c r="F31" s="217"/>
      <c r="G31" s="176">
        <v>40065</v>
      </c>
      <c r="H31" s="176">
        <v>40389</v>
      </c>
      <c r="J31" s="110"/>
    </row>
    <row r="32" spans="1:11" x14ac:dyDescent="0.2">
      <c r="A32" s="150"/>
      <c r="B32" s="151"/>
      <c r="C32" s="152"/>
      <c r="D32" s="152" t="s">
        <v>289</v>
      </c>
      <c r="E32" s="223" t="s">
        <v>1670</v>
      </c>
      <c r="F32" s="218"/>
      <c r="G32" s="176">
        <v>40065</v>
      </c>
      <c r="H32" s="176">
        <v>40389</v>
      </c>
      <c r="J32" s="110"/>
    </row>
    <row r="33" spans="1:11" x14ac:dyDescent="0.2">
      <c r="A33" s="150"/>
      <c r="B33" s="151"/>
      <c r="C33" s="152"/>
      <c r="D33" s="152"/>
      <c r="E33" s="167"/>
      <c r="F33" s="35"/>
      <c r="G33" s="35"/>
      <c r="H33" s="35"/>
      <c r="J33" s="110"/>
    </row>
    <row r="34" spans="1:11" s="79" customFormat="1" ht="13.5" thickBot="1" x14ac:dyDescent="0.25">
      <c r="A34" s="154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3</v>
      </c>
      <c r="K34" s="77" t="s">
        <v>293</v>
      </c>
    </row>
    <row r="35" spans="1:11" x14ac:dyDescent="0.2">
      <c r="A35" s="150"/>
      <c r="B35" s="151"/>
      <c r="C35" s="152"/>
      <c r="D35" s="152" t="s">
        <v>275</v>
      </c>
      <c r="E35" s="217" t="s">
        <v>1016</v>
      </c>
      <c r="F35" s="224"/>
      <c r="G35" s="176"/>
      <c r="H35" s="176"/>
      <c r="I35" s="218"/>
      <c r="J35" s="110"/>
    </row>
    <row r="36" spans="1:11" x14ac:dyDescent="0.2">
      <c r="A36" s="150"/>
      <c r="B36" s="151"/>
      <c r="C36" s="152"/>
      <c r="D36" s="152" t="s">
        <v>276</v>
      </c>
      <c r="E36" s="249" t="s">
        <v>280</v>
      </c>
      <c r="F36" s="250"/>
      <c r="G36" s="251"/>
      <c r="H36" s="251"/>
      <c r="I36" s="250" t="s">
        <v>1239</v>
      </c>
      <c r="J36" s="110"/>
    </row>
    <row r="37" spans="1:11" x14ac:dyDescent="0.2">
      <c r="A37" s="150"/>
      <c r="B37" s="151"/>
      <c r="C37" s="152"/>
      <c r="D37" s="152" t="s">
        <v>277</v>
      </c>
      <c r="E37" s="220" t="s">
        <v>105</v>
      </c>
      <c r="F37" s="218"/>
      <c r="G37" s="176"/>
      <c r="H37" s="176"/>
      <c r="I37" s="218" t="s">
        <v>1385</v>
      </c>
      <c r="J37" s="110"/>
    </row>
    <row r="38" spans="1:11" x14ac:dyDescent="0.2">
      <c r="A38" s="150"/>
      <c r="B38" s="151"/>
      <c r="C38" s="152"/>
      <c r="D38" s="152" t="s">
        <v>278</v>
      </c>
      <c r="E38" s="221" t="s">
        <v>1361</v>
      </c>
      <c r="F38" s="225"/>
      <c r="G38" s="200"/>
      <c r="H38" s="200"/>
      <c r="I38" s="225"/>
      <c r="J38" s="112"/>
    </row>
    <row r="39" spans="1:11" x14ac:dyDescent="0.2">
      <c r="A39" s="150"/>
      <c r="B39" s="151"/>
      <c r="C39" s="152"/>
      <c r="D39" s="152" t="s">
        <v>281</v>
      </c>
      <c r="E39" s="226" t="s">
        <v>282</v>
      </c>
      <c r="F39" s="218"/>
      <c r="G39" s="239"/>
      <c r="H39" s="240"/>
      <c r="I39" s="218"/>
      <c r="J39" s="110"/>
    </row>
    <row r="40" spans="1:11" x14ac:dyDescent="0.2">
      <c r="A40" s="150"/>
      <c r="B40" s="151"/>
      <c r="C40" s="152"/>
      <c r="D40" s="152" t="s">
        <v>283</v>
      </c>
      <c r="E40" s="226" t="s">
        <v>282</v>
      </c>
      <c r="F40" s="218" t="s">
        <v>1671</v>
      </c>
      <c r="G40" s="200"/>
      <c r="H40" s="200"/>
      <c r="I40" s="218"/>
      <c r="J40" s="110"/>
    </row>
    <row r="41" spans="1:11" x14ac:dyDescent="0.2">
      <c r="A41" s="150"/>
      <c r="B41" s="151"/>
      <c r="C41" s="152"/>
      <c r="D41" s="152" t="s">
        <v>284</v>
      </c>
      <c r="E41" s="226" t="s">
        <v>282</v>
      </c>
      <c r="F41" s="218"/>
      <c r="G41" s="176"/>
      <c r="H41" s="176"/>
      <c r="I41" s="218"/>
      <c r="J41" s="110"/>
    </row>
    <row r="42" spans="1:11" x14ac:dyDescent="0.2">
      <c r="A42" s="150"/>
      <c r="B42" s="151"/>
      <c r="C42" s="152"/>
      <c r="D42" s="152"/>
      <c r="E42" s="220"/>
      <c r="F42" s="218"/>
      <c r="G42" s="176"/>
      <c r="H42" s="176"/>
      <c r="J42" s="110"/>
    </row>
    <row r="43" spans="1:11" s="79" customFormat="1" ht="13.5" thickBot="1" x14ac:dyDescent="0.25">
      <c r="A43" s="154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0</v>
      </c>
      <c r="K43" s="77" t="s">
        <v>298</v>
      </c>
    </row>
    <row r="44" spans="1:11" x14ac:dyDescent="0.2">
      <c r="A44" s="150"/>
      <c r="B44" s="151"/>
      <c r="C44" s="152"/>
      <c r="D44" s="152" t="s">
        <v>275</v>
      </c>
      <c r="E44" s="217" t="s">
        <v>1827</v>
      </c>
      <c r="J44" s="110"/>
    </row>
    <row r="45" spans="1:11" x14ac:dyDescent="0.2">
      <c r="A45" s="150"/>
      <c r="B45" s="151"/>
      <c r="C45" s="152"/>
      <c r="D45" s="152" t="s">
        <v>276</v>
      </c>
      <c r="E45" s="217" t="s">
        <v>1023</v>
      </c>
      <c r="J45" s="110"/>
    </row>
    <row r="46" spans="1:11" x14ac:dyDescent="0.2">
      <c r="A46" s="150"/>
      <c r="B46" s="151"/>
      <c r="C46" s="152"/>
      <c r="D46" s="152" t="s">
        <v>277</v>
      </c>
      <c r="E46" s="217" t="s">
        <v>1277</v>
      </c>
      <c r="J46" s="110"/>
    </row>
    <row r="47" spans="1:11" x14ac:dyDescent="0.2">
      <c r="A47" s="150"/>
      <c r="B47" s="151"/>
      <c r="C47" s="152"/>
      <c r="D47" s="152" t="s">
        <v>278</v>
      </c>
      <c r="E47" s="227" t="s">
        <v>1279</v>
      </c>
      <c r="J47" s="110"/>
    </row>
    <row r="48" spans="1:11" ht="15" x14ac:dyDescent="0.3">
      <c r="A48" s="150"/>
      <c r="B48" s="151"/>
      <c r="C48" s="152"/>
      <c r="D48" s="152" t="s">
        <v>281</v>
      </c>
      <c r="E48" s="228" t="s">
        <v>1002</v>
      </c>
      <c r="J48" s="110"/>
    </row>
    <row r="49" spans="1:11" ht="15" x14ac:dyDescent="0.3">
      <c r="A49" s="150"/>
      <c r="B49" s="151"/>
      <c r="C49" s="152"/>
      <c r="D49" s="152" t="s">
        <v>283</v>
      </c>
      <c r="E49" s="229" t="s">
        <v>1003</v>
      </c>
      <c r="J49" s="110"/>
    </row>
    <row r="50" spans="1:11" x14ac:dyDescent="0.2">
      <c r="A50" s="150"/>
      <c r="B50" s="151"/>
      <c r="C50" s="152"/>
      <c r="D50" s="152" t="s">
        <v>284</v>
      </c>
      <c r="E50" t="s">
        <v>1004</v>
      </c>
      <c r="J50" s="110"/>
    </row>
    <row r="51" spans="1:11" x14ac:dyDescent="0.2">
      <c r="A51" s="150"/>
      <c r="B51" s="151"/>
      <c r="C51" s="152"/>
      <c r="D51" s="152"/>
      <c r="J51" s="110"/>
    </row>
    <row r="52" spans="1:11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0</v>
      </c>
      <c r="K52" s="77" t="s">
        <v>302</v>
      </c>
    </row>
    <row r="53" spans="1:11" x14ac:dyDescent="0.2">
      <c r="A53" s="150"/>
      <c r="B53" s="151"/>
      <c r="C53" s="152"/>
      <c r="D53" s="152" t="s">
        <v>275</v>
      </c>
      <c r="E53" s="244" t="s">
        <v>309</v>
      </c>
      <c r="F53" s="161"/>
      <c r="G53" s="161"/>
      <c r="H53" s="161"/>
      <c r="I53" s="161" t="s">
        <v>1243</v>
      </c>
      <c r="J53" s="110"/>
    </row>
    <row r="54" spans="1:11" x14ac:dyDescent="0.2">
      <c r="A54" s="150"/>
      <c r="B54" s="151"/>
      <c r="C54" s="152"/>
      <c r="D54" s="152" t="s">
        <v>276</v>
      </c>
      <c r="E54" s="135" t="s">
        <v>1005</v>
      </c>
      <c r="F54" s="162"/>
      <c r="G54" s="35"/>
      <c r="H54" s="35"/>
      <c r="I54" s="194" t="s">
        <v>1463</v>
      </c>
      <c r="J54" s="110"/>
    </row>
    <row r="55" spans="1:11" x14ac:dyDescent="0.2">
      <c r="A55" s="150"/>
      <c r="B55" s="151"/>
      <c r="C55" s="152"/>
      <c r="D55" s="152" t="s">
        <v>277</v>
      </c>
      <c r="E55" s="135" t="s">
        <v>181</v>
      </c>
      <c r="F55" s="162"/>
      <c r="G55" s="35"/>
      <c r="H55" s="35"/>
      <c r="I55" s="162"/>
      <c r="J55" s="110"/>
    </row>
    <row r="56" spans="1:11" x14ac:dyDescent="0.2">
      <c r="A56" s="150"/>
      <c r="B56" s="151"/>
      <c r="C56" s="152"/>
      <c r="D56" s="152" t="s">
        <v>278</v>
      </c>
      <c r="E56" s="163" t="s">
        <v>28</v>
      </c>
      <c r="F56" s="35"/>
      <c r="G56" s="35"/>
      <c r="H56" s="35"/>
      <c r="I56" s="35"/>
      <c r="J56" s="110"/>
    </row>
    <row r="57" spans="1:11" x14ac:dyDescent="0.2">
      <c r="A57" s="150"/>
      <c r="B57" s="151"/>
      <c r="C57" s="152"/>
      <c r="D57" s="152" t="s">
        <v>281</v>
      </c>
      <c r="E57" s="198" t="s">
        <v>1465</v>
      </c>
      <c r="F57" s="157"/>
      <c r="J57" s="110"/>
    </row>
    <row r="58" spans="1:11" x14ac:dyDescent="0.2">
      <c r="A58" s="150"/>
      <c r="B58" s="151"/>
      <c r="C58" s="152"/>
      <c r="D58" s="152" t="s">
        <v>283</v>
      </c>
      <c r="E58" s="159" t="s">
        <v>79</v>
      </c>
      <c r="F58" s="162"/>
      <c r="G58" s="200"/>
      <c r="H58" s="200"/>
      <c r="I58" s="162"/>
      <c r="J58" s="110"/>
    </row>
    <row r="59" spans="1:11" x14ac:dyDescent="0.2">
      <c r="A59" s="150"/>
      <c r="B59" s="151"/>
      <c r="C59" s="152"/>
      <c r="D59" s="152" t="s">
        <v>284</v>
      </c>
      <c r="E59" s="223" t="s">
        <v>389</v>
      </c>
      <c r="F59" s="147" t="s">
        <v>1793</v>
      </c>
      <c r="G59" s="147" t="s">
        <v>1209</v>
      </c>
      <c r="H59" s="147" t="s">
        <v>390</v>
      </c>
      <c r="J59" s="110"/>
    </row>
    <row r="60" spans="1:11" x14ac:dyDescent="0.2">
      <c r="A60" s="150"/>
      <c r="B60" s="151"/>
      <c r="C60" s="152"/>
      <c r="D60" s="152"/>
      <c r="E60" s="135"/>
      <c r="F60" s="162"/>
      <c r="G60" s="35"/>
      <c r="H60" s="35"/>
      <c r="I60" s="162"/>
      <c r="J60" s="110"/>
    </row>
    <row r="61" spans="1:11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0</v>
      </c>
      <c r="K61" s="77" t="s">
        <v>215</v>
      </c>
    </row>
    <row r="62" spans="1:11" x14ac:dyDescent="0.2">
      <c r="A62" s="150"/>
      <c r="B62" s="151"/>
      <c r="C62" s="152"/>
      <c r="D62" s="152" t="s">
        <v>275</v>
      </c>
      <c r="E62" s="135" t="s">
        <v>1183</v>
      </c>
      <c r="F62" s="147" t="s">
        <v>388</v>
      </c>
      <c r="I62" s="35" t="s">
        <v>1844</v>
      </c>
      <c r="J62" s="110"/>
    </row>
    <row r="63" spans="1:11" x14ac:dyDescent="0.2">
      <c r="A63" s="150"/>
      <c r="B63" s="151"/>
      <c r="C63" s="152"/>
      <c r="D63" s="152" t="s">
        <v>276</v>
      </c>
      <c r="E63" s="149" t="s">
        <v>1577</v>
      </c>
      <c r="F63" s="35"/>
      <c r="G63" s="35"/>
      <c r="H63" s="35"/>
      <c r="I63" s="162"/>
      <c r="J63" s="110"/>
    </row>
    <row r="64" spans="1:11" x14ac:dyDescent="0.2">
      <c r="A64" s="150"/>
      <c r="B64" s="151"/>
      <c r="C64" s="152"/>
      <c r="D64" s="152" t="s">
        <v>277</v>
      </c>
      <c r="E64" s="135" t="s">
        <v>1572</v>
      </c>
      <c r="J64" s="110"/>
    </row>
    <row r="65" spans="1:11" x14ac:dyDescent="0.2">
      <c r="A65" s="150"/>
      <c r="B65" s="151"/>
      <c r="C65" s="152"/>
      <c r="D65" s="152" t="s">
        <v>278</v>
      </c>
      <c r="E65" s="198" t="s">
        <v>1466</v>
      </c>
      <c r="J65" s="110"/>
    </row>
    <row r="66" spans="1:11" x14ac:dyDescent="0.2">
      <c r="A66" s="150"/>
      <c r="B66" s="151"/>
      <c r="C66" s="152"/>
      <c r="D66" s="152" t="s">
        <v>281</v>
      </c>
      <c r="E66" s="198" t="s">
        <v>1467</v>
      </c>
      <c r="J66" s="110"/>
    </row>
    <row r="67" spans="1:11" x14ac:dyDescent="0.2">
      <c r="A67" s="150"/>
      <c r="B67" s="151"/>
      <c r="C67" s="152"/>
      <c r="D67" s="152" t="s">
        <v>283</v>
      </c>
      <c r="E67" s="223" t="s">
        <v>1006</v>
      </c>
      <c r="F67" s="218"/>
      <c r="G67" s="176"/>
      <c r="H67" s="176"/>
      <c r="I67" s="219" t="s">
        <v>1287</v>
      </c>
      <c r="J67" s="110"/>
    </row>
    <row r="68" spans="1:11" x14ac:dyDescent="0.2">
      <c r="A68" s="150"/>
      <c r="B68" s="151"/>
      <c r="C68" s="152"/>
      <c r="D68" s="152" t="s">
        <v>284</v>
      </c>
      <c r="E68" s="223" t="s">
        <v>149</v>
      </c>
      <c r="F68" s="218"/>
      <c r="G68" s="176"/>
      <c r="H68" s="176"/>
      <c r="I68" s="219"/>
      <c r="J68" s="110"/>
    </row>
    <row r="69" spans="1:11" x14ac:dyDescent="0.2">
      <c r="A69" s="150"/>
      <c r="B69" s="151"/>
      <c r="C69" s="152"/>
      <c r="D69" s="152"/>
      <c r="E69" s="223" t="s">
        <v>1288</v>
      </c>
      <c r="F69" s="218"/>
      <c r="G69" s="176"/>
      <c r="H69" s="176"/>
      <c r="I69" s="218"/>
      <c r="J69" s="110"/>
    </row>
    <row r="70" spans="1:11" x14ac:dyDescent="0.2">
      <c r="A70" s="150"/>
      <c r="B70" s="151"/>
      <c r="C70" s="152"/>
      <c r="D70" s="152"/>
      <c r="E70" s="220"/>
      <c r="F70" s="218"/>
      <c r="G70" s="176"/>
      <c r="H70" s="176"/>
      <c r="I70" s="218"/>
      <c r="J70" s="110"/>
    </row>
    <row r="71" spans="1:11" s="79" customFormat="1" ht="13.5" thickBot="1" x14ac:dyDescent="0.25">
      <c r="A71" s="154" t="s">
        <v>310</v>
      </c>
      <c r="B71" s="78">
        <v>559</v>
      </c>
      <c r="C71" s="77" t="s">
        <v>270</v>
      </c>
      <c r="D71" s="77" t="s">
        <v>312</v>
      </c>
      <c r="E71" s="81" t="s">
        <v>1372</v>
      </c>
      <c r="F71" s="79" t="s">
        <v>313</v>
      </c>
      <c r="J71" s="111">
        <v>0</v>
      </c>
      <c r="K71" s="77" t="s">
        <v>215</v>
      </c>
    </row>
    <row r="72" spans="1:11" x14ac:dyDescent="0.2">
      <c r="A72" s="150"/>
      <c r="B72" s="151"/>
      <c r="C72" s="152"/>
      <c r="D72" s="152" t="s">
        <v>275</v>
      </c>
      <c r="E72" s="135" t="s">
        <v>1206</v>
      </c>
      <c r="I72" s="147" t="s">
        <v>1470</v>
      </c>
      <c r="J72" s="110"/>
    </row>
    <row r="73" spans="1:11" x14ac:dyDescent="0.2">
      <c r="A73" s="150"/>
      <c r="B73" s="151"/>
      <c r="C73" s="152"/>
      <c r="D73" s="152" t="s">
        <v>276</v>
      </c>
      <c r="E73" s="167" t="s">
        <v>107</v>
      </c>
      <c r="J73" s="110"/>
    </row>
    <row r="74" spans="1:11" x14ac:dyDescent="0.2">
      <c r="A74" s="150"/>
      <c r="B74" s="151"/>
      <c r="C74" s="152"/>
      <c r="D74" s="152" t="s">
        <v>277</v>
      </c>
      <c r="E74" s="244" t="s">
        <v>1283</v>
      </c>
      <c r="F74" s="161"/>
      <c r="G74" s="161"/>
      <c r="H74" s="161"/>
      <c r="I74" s="161" t="s">
        <v>1237</v>
      </c>
      <c r="J74" s="110"/>
    </row>
    <row r="75" spans="1:11" x14ac:dyDescent="0.2">
      <c r="A75" s="150"/>
      <c r="B75" s="151"/>
      <c r="C75" s="152"/>
      <c r="D75" s="152" t="s">
        <v>278</v>
      </c>
      <c r="E75" s="198" t="s">
        <v>1468</v>
      </c>
      <c r="I75" s="35"/>
      <c r="J75" s="110"/>
    </row>
    <row r="76" spans="1:11" x14ac:dyDescent="0.2">
      <c r="A76" s="150"/>
      <c r="B76" s="151"/>
      <c r="C76" s="152"/>
      <c r="D76" s="152" t="s">
        <v>281</v>
      </c>
      <c r="E76" s="198" t="s">
        <v>1469</v>
      </c>
      <c r="J76" s="110"/>
    </row>
    <row r="77" spans="1:11" x14ac:dyDescent="0.2">
      <c r="A77" s="150"/>
      <c r="B77" s="151"/>
      <c r="C77" s="152"/>
      <c r="D77" s="152" t="s">
        <v>283</v>
      </c>
      <c r="E77" s="159" t="s">
        <v>1007</v>
      </c>
      <c r="F77" s="149"/>
      <c r="I77" s="147" t="s">
        <v>1732</v>
      </c>
      <c r="J77" s="110"/>
    </row>
    <row r="78" spans="1:11" x14ac:dyDescent="0.2">
      <c r="A78" s="150"/>
      <c r="B78" s="151"/>
      <c r="C78" s="152"/>
      <c r="D78" s="152" t="s">
        <v>284</v>
      </c>
      <c r="E78" s="244" t="s">
        <v>1084</v>
      </c>
      <c r="F78" s="161" t="s">
        <v>1733</v>
      </c>
      <c r="G78" s="161"/>
      <c r="H78" s="161"/>
      <c r="I78" s="161" t="s">
        <v>1464</v>
      </c>
      <c r="J78" s="110"/>
    </row>
    <row r="79" spans="1:11" x14ac:dyDescent="0.2">
      <c r="A79" s="150"/>
      <c r="B79" s="151"/>
      <c r="C79" s="152"/>
      <c r="D79" s="152"/>
      <c r="E79" s="135"/>
      <c r="F79" s="35"/>
      <c r="G79" s="35"/>
      <c r="H79" s="35"/>
      <c r="I79" s="162"/>
      <c r="J79" s="110"/>
    </row>
    <row r="80" spans="1:11" s="96" customFormat="1" x14ac:dyDescent="0.2">
      <c r="A80" s="164" t="s">
        <v>315</v>
      </c>
      <c r="B80" s="95">
        <v>823</v>
      </c>
      <c r="C80" s="94" t="s">
        <v>311</v>
      </c>
      <c r="D80" s="94" t="s">
        <v>316</v>
      </c>
      <c r="E80" s="101" t="s">
        <v>317</v>
      </c>
      <c r="F80" s="96" t="s">
        <v>210</v>
      </c>
      <c r="J80" s="113"/>
    </row>
    <row r="81" spans="1:10" s="35" customFormat="1" x14ac:dyDescent="0.2">
      <c r="A81" s="165"/>
      <c r="B81" s="134"/>
      <c r="C81" s="32"/>
      <c r="D81" s="32"/>
      <c r="E81" s="135"/>
      <c r="J81" s="112"/>
    </row>
    <row r="82" spans="1:10" s="79" customFormat="1" ht="13.5" thickBot="1" x14ac:dyDescent="0.25">
      <c r="A82" s="154" t="s">
        <v>320</v>
      </c>
      <c r="B82" s="78">
        <v>386</v>
      </c>
      <c r="C82" s="77" t="s">
        <v>270</v>
      </c>
      <c r="D82" s="77" t="s">
        <v>291</v>
      </c>
      <c r="E82" s="81" t="s">
        <v>10</v>
      </c>
      <c r="F82" s="79" t="s">
        <v>11</v>
      </c>
      <c r="J82" s="111">
        <v>0</v>
      </c>
    </row>
    <row r="83" spans="1:10" x14ac:dyDescent="0.2">
      <c r="A83" s="150" t="s">
        <v>214</v>
      </c>
      <c r="B83" s="151"/>
      <c r="C83" s="152"/>
      <c r="D83" s="152" t="s">
        <v>275</v>
      </c>
      <c r="E83" s="202" t="s">
        <v>108</v>
      </c>
      <c r="F83" s="35"/>
      <c r="G83" s="35"/>
      <c r="H83" s="35"/>
      <c r="I83" s="35"/>
      <c r="J83" s="110"/>
    </row>
    <row r="84" spans="1:10" x14ac:dyDescent="0.2">
      <c r="A84" s="150"/>
      <c r="B84" s="151"/>
      <c r="C84" s="152"/>
      <c r="D84" s="152" t="s">
        <v>276</v>
      </c>
      <c r="E84" s="202" t="s">
        <v>109</v>
      </c>
      <c r="I84" s="35"/>
      <c r="J84" s="110"/>
    </row>
    <row r="85" spans="1:10" x14ac:dyDescent="0.2">
      <c r="A85" s="150"/>
      <c r="B85" s="151"/>
      <c r="C85" s="152"/>
      <c r="D85" s="152" t="s">
        <v>277</v>
      </c>
      <c r="E85" s="202" t="s">
        <v>110</v>
      </c>
      <c r="F85" s="157"/>
      <c r="I85" s="35"/>
      <c r="J85" s="110"/>
    </row>
    <row r="86" spans="1:10" x14ac:dyDescent="0.2">
      <c r="A86" s="150"/>
      <c r="B86" s="151"/>
      <c r="C86" s="152"/>
      <c r="D86" s="152" t="s">
        <v>278</v>
      </c>
      <c r="E86" s="244" t="s">
        <v>111</v>
      </c>
      <c r="F86" s="161"/>
      <c r="G86" s="161"/>
      <c r="H86" s="161"/>
      <c r="I86" s="161" t="s">
        <v>1239</v>
      </c>
      <c r="J86" s="110"/>
    </row>
    <row r="87" spans="1:10" x14ac:dyDescent="0.2">
      <c r="A87" s="150"/>
      <c r="B87" s="151"/>
      <c r="C87" s="152"/>
      <c r="D87" s="152" t="s">
        <v>281</v>
      </c>
      <c r="E87" s="202" t="s">
        <v>120</v>
      </c>
      <c r="J87" s="110"/>
    </row>
    <row r="88" spans="1:10" x14ac:dyDescent="0.2">
      <c r="A88" s="150"/>
      <c r="B88" s="151"/>
      <c r="C88" s="152"/>
      <c r="D88" s="152" t="s">
        <v>283</v>
      </c>
      <c r="E88" s="202" t="s">
        <v>121</v>
      </c>
      <c r="J88" s="110"/>
    </row>
    <row r="89" spans="1:10" x14ac:dyDescent="0.2">
      <c r="A89" s="150"/>
      <c r="B89" s="151"/>
      <c r="C89" s="152"/>
      <c r="D89" s="152"/>
      <c r="J89" s="110"/>
    </row>
    <row r="90" spans="1:10" s="79" customFormat="1" ht="13.5" thickBot="1" x14ac:dyDescent="0.25">
      <c r="A90" s="154" t="s">
        <v>323</v>
      </c>
      <c r="B90" s="78">
        <v>389</v>
      </c>
      <c r="C90" s="77" t="s">
        <v>270</v>
      </c>
      <c r="D90" s="77" t="s">
        <v>291</v>
      </c>
      <c r="E90" s="81" t="s">
        <v>1371</v>
      </c>
      <c r="F90" s="79" t="s">
        <v>851</v>
      </c>
      <c r="J90" s="111">
        <v>0</v>
      </c>
    </row>
    <row r="91" spans="1:10" x14ac:dyDescent="0.2">
      <c r="A91" s="150"/>
      <c r="B91" s="151"/>
      <c r="C91" s="152"/>
      <c r="D91" s="152" t="s">
        <v>275</v>
      </c>
      <c r="E91" s="215" t="s">
        <v>1489</v>
      </c>
      <c r="F91" s="35"/>
      <c r="G91" s="35"/>
      <c r="H91" s="35"/>
      <c r="I91" s="35" t="s">
        <v>1842</v>
      </c>
      <c r="J91" s="110"/>
    </row>
    <row r="92" spans="1:10" x14ac:dyDescent="0.2">
      <c r="A92" s="150"/>
      <c r="B92" s="151"/>
      <c r="C92" s="152"/>
      <c r="D92" s="152" t="s">
        <v>276</v>
      </c>
      <c r="E92" s="159" t="s">
        <v>1265</v>
      </c>
      <c r="F92" s="35"/>
      <c r="G92" s="35" t="s">
        <v>1676</v>
      </c>
      <c r="H92" s="35" t="s">
        <v>1209</v>
      </c>
      <c r="I92" s="35"/>
      <c r="J92" s="110"/>
    </row>
    <row r="93" spans="1:10" x14ac:dyDescent="0.2">
      <c r="A93" s="150"/>
      <c r="B93" s="151"/>
      <c r="C93" s="152"/>
      <c r="D93" s="152" t="s">
        <v>277</v>
      </c>
      <c r="E93" s="215" t="s">
        <v>1490</v>
      </c>
      <c r="F93" s="35"/>
      <c r="G93" s="35"/>
      <c r="H93" s="35"/>
      <c r="I93" s="35" t="s">
        <v>1195</v>
      </c>
      <c r="J93" s="110"/>
    </row>
    <row r="94" spans="1:10" x14ac:dyDescent="0.2">
      <c r="A94" s="150"/>
      <c r="B94" s="151"/>
      <c r="C94" s="152"/>
      <c r="D94" s="152" t="s">
        <v>278</v>
      </c>
      <c r="E94" s="198" t="s">
        <v>1196</v>
      </c>
      <c r="F94" s="35"/>
      <c r="G94" s="35"/>
      <c r="H94" s="35"/>
      <c r="I94" s="35"/>
      <c r="J94" s="110"/>
    </row>
    <row r="95" spans="1:10" x14ac:dyDescent="0.2">
      <c r="A95" s="150"/>
      <c r="B95" s="151"/>
      <c r="C95" s="152"/>
      <c r="D95" s="152" t="s">
        <v>281</v>
      </c>
      <c r="E95" s="167" t="s">
        <v>151</v>
      </c>
      <c r="F95" s="147" t="s">
        <v>21</v>
      </c>
      <c r="I95" s="35"/>
      <c r="J95" s="110"/>
    </row>
    <row r="96" spans="1:10" x14ac:dyDescent="0.2">
      <c r="A96" s="150"/>
      <c r="B96" s="151"/>
      <c r="C96" s="152"/>
      <c r="D96" s="152" t="s">
        <v>283</v>
      </c>
      <c r="E96" s="159" t="s">
        <v>150</v>
      </c>
      <c r="G96" s="35" t="s">
        <v>1209</v>
      </c>
      <c r="H96" s="35" t="s">
        <v>1215</v>
      </c>
      <c r="J96" s="110"/>
    </row>
    <row r="97" spans="1:11" x14ac:dyDescent="0.2">
      <c r="A97" s="150"/>
      <c r="B97" s="151"/>
      <c r="C97" s="152"/>
      <c r="D97" s="152"/>
      <c r="E97" s="167"/>
      <c r="F97" s="35"/>
      <c r="G97" s="35"/>
      <c r="H97" s="35"/>
      <c r="I97" s="35"/>
      <c r="J97" s="110"/>
    </row>
    <row r="98" spans="1:11" s="79" customFormat="1" ht="13.5" thickBot="1" x14ac:dyDescent="0.25">
      <c r="A98" s="154" t="s">
        <v>324</v>
      </c>
      <c r="B98" s="78">
        <v>411</v>
      </c>
      <c r="C98" s="77" t="s">
        <v>270</v>
      </c>
      <c r="D98" s="77" t="s">
        <v>291</v>
      </c>
      <c r="E98" s="189" t="s">
        <v>9</v>
      </c>
      <c r="F98" s="79" t="s">
        <v>271</v>
      </c>
      <c r="J98" s="111">
        <v>6</v>
      </c>
    </row>
    <row r="99" spans="1:11" x14ac:dyDescent="0.2">
      <c r="A99" s="150"/>
      <c r="B99" s="151"/>
      <c r="C99" s="152"/>
      <c r="D99" s="152" t="s">
        <v>275</v>
      </c>
      <c r="E99" s="138" t="s">
        <v>1327</v>
      </c>
      <c r="J99" s="110"/>
    </row>
    <row r="100" spans="1:11" x14ac:dyDescent="0.2">
      <c r="A100" s="150"/>
      <c r="B100" s="151"/>
      <c r="C100" s="152"/>
      <c r="D100" s="152" t="s">
        <v>276</v>
      </c>
      <c r="E100" s="138" t="s">
        <v>1328</v>
      </c>
      <c r="J100" s="110"/>
    </row>
    <row r="101" spans="1:11" x14ac:dyDescent="0.2">
      <c r="A101" s="150"/>
      <c r="B101" s="151"/>
      <c r="C101" s="152"/>
      <c r="D101" s="152" t="s">
        <v>277</v>
      </c>
      <c r="E101" s="138" t="s">
        <v>1328</v>
      </c>
      <c r="J101" s="110"/>
    </row>
    <row r="102" spans="1:11" x14ac:dyDescent="0.2">
      <c r="A102" s="150"/>
      <c r="B102" s="151"/>
      <c r="C102" s="152"/>
      <c r="D102" s="152" t="s">
        <v>278</v>
      </c>
      <c r="E102" s="138" t="s">
        <v>1328</v>
      </c>
      <c r="J102" s="110"/>
    </row>
    <row r="103" spans="1:11" x14ac:dyDescent="0.2">
      <c r="A103" s="150"/>
      <c r="B103" s="151"/>
      <c r="C103" s="152"/>
      <c r="D103" s="152" t="s">
        <v>281</v>
      </c>
      <c r="E103" s="138" t="s">
        <v>1328</v>
      </c>
      <c r="J103" s="110"/>
    </row>
    <row r="104" spans="1:11" x14ac:dyDescent="0.2">
      <c r="A104" s="150"/>
      <c r="B104" s="151"/>
      <c r="C104" s="152"/>
      <c r="D104" s="152" t="s">
        <v>283</v>
      </c>
      <c r="E104" s="138" t="s">
        <v>1328</v>
      </c>
      <c r="J104" s="110"/>
    </row>
    <row r="105" spans="1:11" x14ac:dyDescent="0.2">
      <c r="A105" s="150"/>
      <c r="B105" s="151"/>
      <c r="C105" s="152"/>
      <c r="D105" s="152"/>
      <c r="E105" s="138" t="s">
        <v>1328</v>
      </c>
      <c r="J105" s="110"/>
    </row>
    <row r="106" spans="1:11" s="79" customFormat="1" ht="13.5" thickBot="1" x14ac:dyDescent="0.25">
      <c r="A106" s="154" t="s">
        <v>325</v>
      </c>
      <c r="B106" s="78">
        <v>882</v>
      </c>
      <c r="C106" s="77" t="s">
        <v>270</v>
      </c>
      <c r="D106" s="77" t="s">
        <v>1271</v>
      </c>
      <c r="E106" s="81" t="s">
        <v>1370</v>
      </c>
      <c r="F106" s="79" t="s">
        <v>271</v>
      </c>
      <c r="J106" s="111">
        <v>0</v>
      </c>
      <c r="K106" s="77" t="s">
        <v>327</v>
      </c>
    </row>
    <row r="107" spans="1:11" x14ac:dyDescent="0.2">
      <c r="A107" s="150"/>
      <c r="B107" s="151"/>
      <c r="C107" s="152"/>
      <c r="D107" s="152" t="s">
        <v>275</v>
      </c>
      <c r="E107" s="149" t="s">
        <v>1008</v>
      </c>
      <c r="J107" s="110"/>
    </row>
    <row r="108" spans="1:11" x14ac:dyDescent="0.2">
      <c r="A108" s="150"/>
      <c r="B108" s="151"/>
      <c r="C108" s="152"/>
      <c r="D108" s="152" t="s">
        <v>276</v>
      </c>
      <c r="E108" s="203" t="s">
        <v>1698</v>
      </c>
      <c r="I108" s="147" t="s">
        <v>1622</v>
      </c>
      <c r="J108" s="110"/>
    </row>
    <row r="109" spans="1:11" x14ac:dyDescent="0.2">
      <c r="A109" s="150"/>
      <c r="B109" s="151"/>
      <c r="C109" s="152"/>
      <c r="D109" s="152" t="s">
        <v>277</v>
      </c>
      <c r="E109" s="149" t="s">
        <v>1744</v>
      </c>
      <c r="I109" s="147" t="s">
        <v>1391</v>
      </c>
      <c r="J109" s="110"/>
    </row>
    <row r="110" spans="1:11" x14ac:dyDescent="0.2">
      <c r="A110" s="150"/>
      <c r="B110" s="151"/>
      <c r="C110" s="152"/>
      <c r="D110" s="152" t="s">
        <v>278</v>
      </c>
      <c r="E110" s="203" t="s">
        <v>1697</v>
      </c>
      <c r="I110" s="147" t="s">
        <v>1391</v>
      </c>
      <c r="J110" s="110"/>
    </row>
    <row r="111" spans="1:11" x14ac:dyDescent="0.2">
      <c r="A111" s="150"/>
      <c r="B111" s="151"/>
      <c r="C111" s="152"/>
      <c r="D111" s="152" t="s">
        <v>281</v>
      </c>
      <c r="E111" s="198" t="s">
        <v>1172</v>
      </c>
      <c r="J111" s="110"/>
    </row>
    <row r="112" spans="1:11" x14ac:dyDescent="0.2">
      <c r="A112" s="150"/>
      <c r="B112" s="151"/>
      <c r="C112" s="152"/>
      <c r="D112" s="152" t="s">
        <v>283</v>
      </c>
      <c r="E112" s="198" t="s">
        <v>1173</v>
      </c>
      <c r="J112" s="110"/>
    </row>
    <row r="113" spans="1:11" x14ac:dyDescent="0.2">
      <c r="A113" s="150"/>
      <c r="B113" s="151"/>
      <c r="C113" s="152"/>
      <c r="D113" s="152" t="s">
        <v>284</v>
      </c>
      <c r="E113" s="198" t="s">
        <v>1174</v>
      </c>
      <c r="I113" s="35"/>
      <c r="J113" s="110"/>
    </row>
    <row r="114" spans="1:11" x14ac:dyDescent="0.2">
      <c r="A114" s="150"/>
      <c r="B114" s="151"/>
      <c r="C114" s="152"/>
      <c r="D114" s="152" t="s">
        <v>285</v>
      </c>
      <c r="E114" s="135" t="s">
        <v>1719</v>
      </c>
      <c r="I114" s="35" t="s">
        <v>1748</v>
      </c>
      <c r="J114" s="110"/>
    </row>
    <row r="115" spans="1:11" x14ac:dyDescent="0.2">
      <c r="A115" s="150"/>
      <c r="B115" s="151"/>
      <c r="C115" s="152"/>
      <c r="D115" s="152" t="s">
        <v>286</v>
      </c>
      <c r="E115" s="202" t="s">
        <v>71</v>
      </c>
      <c r="I115" s="35"/>
      <c r="J115" s="110"/>
    </row>
    <row r="116" spans="1:11" x14ac:dyDescent="0.2">
      <c r="A116" s="150"/>
      <c r="B116" s="151"/>
      <c r="C116" s="152"/>
      <c r="D116" s="152" t="s">
        <v>287</v>
      </c>
      <c r="E116" s="149" t="s">
        <v>72</v>
      </c>
      <c r="J116" s="110"/>
    </row>
    <row r="117" spans="1:11" x14ac:dyDescent="0.2">
      <c r="A117" s="150"/>
      <c r="B117" s="151"/>
      <c r="C117" s="152"/>
      <c r="D117" s="152" t="s">
        <v>288</v>
      </c>
      <c r="E117" s="167" t="s">
        <v>1747</v>
      </c>
      <c r="I117" s="147" t="s">
        <v>1746</v>
      </c>
      <c r="J117" s="110"/>
    </row>
    <row r="118" spans="1:11" x14ac:dyDescent="0.2">
      <c r="A118" s="150"/>
      <c r="B118" s="151"/>
      <c r="C118" s="152"/>
      <c r="D118" s="152" t="s">
        <v>289</v>
      </c>
      <c r="E118" s="215" t="s">
        <v>1488</v>
      </c>
      <c r="F118" s="35"/>
      <c r="G118" s="35"/>
      <c r="H118" s="35"/>
      <c r="I118" s="35"/>
      <c r="J118" s="110"/>
    </row>
    <row r="119" spans="1:11" x14ac:dyDescent="0.2">
      <c r="A119" s="150"/>
      <c r="B119" s="151"/>
      <c r="C119" s="152"/>
      <c r="D119" s="152"/>
      <c r="F119" s="35"/>
      <c r="G119" s="35"/>
      <c r="H119" s="35"/>
      <c r="I119" s="35"/>
      <c r="J119" s="110"/>
    </row>
    <row r="120" spans="1:11" s="79" customFormat="1" ht="13.5" thickBot="1" x14ac:dyDescent="0.25">
      <c r="A120" s="154" t="s">
        <v>336</v>
      </c>
      <c r="B120" s="78">
        <v>486</v>
      </c>
      <c r="C120" s="77" t="s">
        <v>270</v>
      </c>
      <c r="D120" s="77" t="s">
        <v>312</v>
      </c>
      <c r="E120" s="81" t="s">
        <v>1370</v>
      </c>
      <c r="F120" s="79" t="s">
        <v>271</v>
      </c>
      <c r="J120" s="111">
        <v>0</v>
      </c>
      <c r="K120" s="77" t="s">
        <v>215</v>
      </c>
    </row>
    <row r="121" spans="1:11" x14ac:dyDescent="0.2">
      <c r="A121" s="150"/>
      <c r="B121" s="151"/>
      <c r="C121" s="152"/>
      <c r="D121" s="152" t="s">
        <v>275</v>
      </c>
      <c r="E121" s="244" t="s">
        <v>337</v>
      </c>
      <c r="F121" s="161"/>
      <c r="G121" s="161"/>
      <c r="H121" s="161"/>
      <c r="I121" s="161" t="s">
        <v>1240</v>
      </c>
      <c r="J121" s="110"/>
    </row>
    <row r="122" spans="1:11" x14ac:dyDescent="0.2">
      <c r="A122" s="150"/>
      <c r="B122" s="151"/>
      <c r="C122" s="152"/>
      <c r="D122" s="152" t="s">
        <v>276</v>
      </c>
      <c r="E122" s="203" t="s">
        <v>1760</v>
      </c>
      <c r="J122" s="110"/>
    </row>
    <row r="123" spans="1:11" x14ac:dyDescent="0.2">
      <c r="A123" s="150"/>
      <c r="B123" s="151"/>
      <c r="C123" s="152"/>
      <c r="D123" s="152" t="s">
        <v>277</v>
      </c>
      <c r="E123" s="163" t="s">
        <v>1774</v>
      </c>
      <c r="J123" s="110"/>
    </row>
    <row r="124" spans="1:11" x14ac:dyDescent="0.2">
      <c r="A124" s="150"/>
      <c r="B124" s="151"/>
      <c r="C124" s="152"/>
      <c r="D124" s="152" t="s">
        <v>278</v>
      </c>
      <c r="E124" s="203" t="s">
        <v>1761</v>
      </c>
      <c r="F124" s="162"/>
      <c r="G124" s="35"/>
      <c r="H124" s="35"/>
      <c r="I124" s="162"/>
      <c r="J124" s="110"/>
    </row>
    <row r="125" spans="1:11" x14ac:dyDescent="0.2">
      <c r="A125" s="150"/>
      <c r="B125" s="151"/>
      <c r="C125" s="152"/>
      <c r="D125" s="152" t="s">
        <v>281</v>
      </c>
      <c r="E125" s="198" t="s">
        <v>1175</v>
      </c>
      <c r="J125" s="110"/>
    </row>
    <row r="126" spans="1:11" x14ac:dyDescent="0.2">
      <c r="A126" s="150"/>
      <c r="B126" s="151"/>
      <c r="C126" s="152"/>
      <c r="D126" s="152" t="s">
        <v>283</v>
      </c>
      <c r="E126" s="198" t="s">
        <v>1176</v>
      </c>
      <c r="J126" s="110"/>
    </row>
    <row r="127" spans="1:11" x14ac:dyDescent="0.2">
      <c r="A127" s="150"/>
      <c r="B127" s="151"/>
      <c r="C127" s="152"/>
      <c r="D127" s="152" t="s">
        <v>284</v>
      </c>
      <c r="E127" s="159" t="s">
        <v>1197</v>
      </c>
      <c r="F127" s="157" t="s">
        <v>1241</v>
      </c>
      <c r="J127" s="110"/>
    </row>
    <row r="128" spans="1:11" x14ac:dyDescent="0.2">
      <c r="A128" s="150"/>
      <c r="B128" s="151"/>
      <c r="C128" s="152"/>
      <c r="D128" s="152"/>
      <c r="E128" s="135"/>
      <c r="J128" s="110"/>
    </row>
    <row r="129" spans="1:11" s="79" customFormat="1" ht="13.5" thickBot="1" x14ac:dyDescent="0.25">
      <c r="A129" s="154" t="s">
        <v>338</v>
      </c>
      <c r="B129" s="78">
        <v>459</v>
      </c>
      <c r="C129" s="77" t="s">
        <v>270</v>
      </c>
      <c r="D129" s="77" t="s">
        <v>312</v>
      </c>
      <c r="E129" s="81" t="s">
        <v>1370</v>
      </c>
      <c r="F129" s="79" t="s">
        <v>271</v>
      </c>
      <c r="J129" s="111">
        <v>0</v>
      </c>
      <c r="K129" s="77" t="s">
        <v>339</v>
      </c>
    </row>
    <row r="130" spans="1:11" x14ac:dyDescent="0.2">
      <c r="A130" s="150"/>
      <c r="B130" s="151"/>
      <c r="C130" s="152"/>
      <c r="D130" s="152" t="s">
        <v>275</v>
      </c>
      <c r="E130" s="244" t="s">
        <v>343</v>
      </c>
      <c r="F130" s="161"/>
      <c r="G130" s="161"/>
      <c r="H130" s="161"/>
      <c r="I130" s="161" t="s">
        <v>1240</v>
      </c>
      <c r="J130" s="110"/>
    </row>
    <row r="131" spans="1:11" x14ac:dyDescent="0.2">
      <c r="A131" s="150"/>
      <c r="B131" s="151"/>
      <c r="C131" s="152"/>
      <c r="D131" s="152" t="s">
        <v>276</v>
      </c>
      <c r="E131" s="149" t="s">
        <v>346</v>
      </c>
      <c r="J131" s="110"/>
    </row>
    <row r="132" spans="1:11" x14ac:dyDescent="0.2">
      <c r="A132" s="150"/>
      <c r="B132" s="151"/>
      <c r="C132" s="152"/>
      <c r="D132" s="152" t="s">
        <v>277</v>
      </c>
      <c r="E132" s="244" t="s">
        <v>344</v>
      </c>
      <c r="F132" s="252" t="s">
        <v>616</v>
      </c>
      <c r="G132" s="252"/>
      <c r="H132" s="252"/>
      <c r="I132" s="161" t="s">
        <v>1237</v>
      </c>
      <c r="J132" s="110"/>
    </row>
    <row r="133" spans="1:11" x14ac:dyDescent="0.2">
      <c r="A133" s="150"/>
      <c r="B133" s="151"/>
      <c r="C133" s="152"/>
      <c r="D133" s="152" t="s">
        <v>278</v>
      </c>
      <c r="E133" s="198" t="s">
        <v>1290</v>
      </c>
      <c r="F133" s="35"/>
      <c r="G133" s="35"/>
      <c r="H133" s="35"/>
      <c r="I133" s="162"/>
      <c r="J133" s="110"/>
    </row>
    <row r="134" spans="1:11" x14ac:dyDescent="0.2">
      <c r="A134" s="150"/>
      <c r="B134" s="151"/>
      <c r="C134" s="152"/>
      <c r="D134" s="152" t="s">
        <v>281</v>
      </c>
      <c r="E134" s="244" t="s">
        <v>1090</v>
      </c>
      <c r="F134" s="161" t="s">
        <v>407</v>
      </c>
      <c r="G134" s="161"/>
      <c r="H134" s="161"/>
      <c r="I134" s="161" t="s">
        <v>1237</v>
      </c>
      <c r="J134" s="110"/>
    </row>
    <row r="135" spans="1:11" x14ac:dyDescent="0.2">
      <c r="A135" s="150"/>
      <c r="B135" s="151"/>
      <c r="C135" s="152"/>
      <c r="D135" s="152" t="s">
        <v>283</v>
      </c>
      <c r="E135" s="149" t="s">
        <v>1088</v>
      </c>
      <c r="J135" s="110"/>
    </row>
    <row r="136" spans="1:11" x14ac:dyDescent="0.2">
      <c r="A136" s="150"/>
      <c r="B136" s="151"/>
      <c r="C136" s="152"/>
      <c r="D136" s="152" t="s">
        <v>284</v>
      </c>
      <c r="E136" s="158" t="s">
        <v>563</v>
      </c>
      <c r="J136" s="110"/>
    </row>
    <row r="137" spans="1:11" x14ac:dyDescent="0.2">
      <c r="A137" s="150"/>
      <c r="B137" s="151"/>
      <c r="C137" s="152"/>
      <c r="D137" s="152"/>
      <c r="J137" s="110"/>
    </row>
    <row r="138" spans="1:11" s="79" customFormat="1" ht="13.5" thickBot="1" x14ac:dyDescent="0.25">
      <c r="A138" s="154" t="s">
        <v>347</v>
      </c>
      <c r="B138" s="78">
        <v>459</v>
      </c>
      <c r="C138" s="77" t="s">
        <v>270</v>
      </c>
      <c r="D138" s="77" t="s">
        <v>312</v>
      </c>
      <c r="E138" s="81" t="s">
        <v>1370</v>
      </c>
      <c r="F138" s="79" t="s">
        <v>271</v>
      </c>
      <c r="J138" s="111">
        <v>0</v>
      </c>
      <c r="K138" s="79" t="s">
        <v>348</v>
      </c>
    </row>
    <row r="139" spans="1:11" x14ac:dyDescent="0.2">
      <c r="A139" s="150"/>
      <c r="B139" s="151"/>
      <c r="C139" s="152"/>
      <c r="D139" s="152" t="s">
        <v>275</v>
      </c>
      <c r="E139" s="149" t="s">
        <v>352</v>
      </c>
      <c r="J139" s="110"/>
    </row>
    <row r="140" spans="1:11" x14ac:dyDescent="0.2">
      <c r="A140" s="150"/>
      <c r="B140" s="151"/>
      <c r="C140" s="152"/>
      <c r="D140" s="152" t="s">
        <v>276</v>
      </c>
      <c r="E140" s="203" t="s">
        <v>1699</v>
      </c>
      <c r="F140" s="35"/>
      <c r="G140" s="35"/>
      <c r="H140" s="35"/>
      <c r="I140" s="162"/>
      <c r="J140" s="110"/>
    </row>
    <row r="141" spans="1:11" x14ac:dyDescent="0.2">
      <c r="A141" s="150"/>
      <c r="B141" s="151"/>
      <c r="C141" s="152"/>
      <c r="D141" s="152" t="s">
        <v>277</v>
      </c>
      <c r="E141" s="202" t="s">
        <v>125</v>
      </c>
      <c r="F141" s="35"/>
      <c r="G141" s="35"/>
      <c r="H141" s="35"/>
      <c r="I141" s="194"/>
      <c r="J141" s="110"/>
    </row>
    <row r="142" spans="1:11" x14ac:dyDescent="0.2">
      <c r="A142" s="150"/>
      <c r="B142" s="151"/>
      <c r="C142" s="152"/>
      <c r="D142" s="152" t="s">
        <v>278</v>
      </c>
      <c r="E142" s="202" t="s">
        <v>124</v>
      </c>
      <c r="F142" s="35"/>
      <c r="G142" s="35"/>
      <c r="H142" s="35"/>
      <c r="I142" s="35"/>
      <c r="J142" s="110"/>
    </row>
    <row r="143" spans="1:11" x14ac:dyDescent="0.2">
      <c r="A143" s="150"/>
      <c r="B143" s="151"/>
      <c r="C143" s="152"/>
      <c r="D143" s="152" t="s">
        <v>281</v>
      </c>
      <c r="E143" s="202" t="s">
        <v>123</v>
      </c>
      <c r="J143" s="110"/>
    </row>
    <row r="144" spans="1:11" x14ac:dyDescent="0.2">
      <c r="A144" s="150"/>
      <c r="B144" s="151"/>
      <c r="C144" s="152"/>
      <c r="D144" s="152" t="s">
        <v>283</v>
      </c>
      <c r="E144" s="159" t="s">
        <v>1198</v>
      </c>
      <c r="J144" s="110"/>
    </row>
    <row r="145" spans="1:11" x14ac:dyDescent="0.2">
      <c r="A145" s="150"/>
      <c r="B145" s="151"/>
      <c r="C145" s="152"/>
      <c r="D145" s="152" t="s">
        <v>284</v>
      </c>
      <c r="E145" s="159" t="s">
        <v>127</v>
      </c>
      <c r="G145" s="176">
        <v>39693</v>
      </c>
      <c r="H145" s="176">
        <v>40421</v>
      </c>
      <c r="J145" s="110"/>
    </row>
    <row r="146" spans="1:11" x14ac:dyDescent="0.2">
      <c r="A146" s="150"/>
      <c r="B146" s="151"/>
      <c r="C146" s="152"/>
      <c r="D146" s="152"/>
      <c r="E146" s="138"/>
      <c r="F146" s="35"/>
      <c r="G146" s="35"/>
      <c r="H146" s="35"/>
      <c r="I146" s="35"/>
      <c r="J146" s="110"/>
    </row>
    <row r="147" spans="1:11" s="79" customFormat="1" ht="13.5" thickBot="1" x14ac:dyDescent="0.25">
      <c r="A147" s="154" t="s">
        <v>355</v>
      </c>
      <c r="B147" s="78">
        <v>459</v>
      </c>
      <c r="C147" s="77" t="s">
        <v>270</v>
      </c>
      <c r="D147" s="77" t="s">
        <v>312</v>
      </c>
      <c r="E147" s="81" t="s">
        <v>1369</v>
      </c>
      <c r="F147" s="79" t="s">
        <v>271</v>
      </c>
      <c r="J147" s="111">
        <v>0</v>
      </c>
      <c r="K147" s="77" t="s">
        <v>215</v>
      </c>
    </row>
    <row r="148" spans="1:11" x14ac:dyDescent="0.2">
      <c r="A148" s="150"/>
      <c r="B148" s="151"/>
      <c r="C148" s="152"/>
      <c r="D148" s="152" t="s">
        <v>275</v>
      </c>
      <c r="E148" s="135" t="s">
        <v>1177</v>
      </c>
      <c r="J148" s="110"/>
    </row>
    <row r="149" spans="1:11" x14ac:dyDescent="0.2">
      <c r="A149" s="150"/>
      <c r="B149" s="151"/>
      <c r="C149" s="152"/>
      <c r="D149" s="152" t="s">
        <v>276</v>
      </c>
      <c r="E149" s="202" t="s">
        <v>128</v>
      </c>
      <c r="F149" s="157"/>
      <c r="J149" s="110"/>
    </row>
    <row r="150" spans="1:11" x14ac:dyDescent="0.2">
      <c r="A150" s="150"/>
      <c r="B150" s="151"/>
      <c r="C150" s="152"/>
      <c r="D150" s="152" t="s">
        <v>277</v>
      </c>
      <c r="E150" s="163" t="s">
        <v>1091</v>
      </c>
      <c r="J150" s="110"/>
    </row>
    <row r="151" spans="1:11" x14ac:dyDescent="0.2">
      <c r="A151" s="150"/>
      <c r="B151" s="151"/>
      <c r="C151" s="152"/>
      <c r="D151" s="152" t="s">
        <v>278</v>
      </c>
      <c r="E151" s="202" t="s">
        <v>129</v>
      </c>
      <c r="F151" s="162"/>
      <c r="G151" s="35"/>
      <c r="H151" s="35"/>
      <c r="I151" s="35"/>
      <c r="J151" s="110"/>
    </row>
    <row r="152" spans="1:11" x14ac:dyDescent="0.2">
      <c r="A152" s="150"/>
      <c r="B152" s="151"/>
      <c r="C152" s="152"/>
      <c r="D152" s="152" t="s">
        <v>281</v>
      </c>
      <c r="E152" s="198" t="s">
        <v>1199</v>
      </c>
      <c r="F152" s="162"/>
      <c r="J152" s="110"/>
    </row>
    <row r="153" spans="1:11" x14ac:dyDescent="0.2">
      <c r="A153" s="150"/>
      <c r="B153" s="151"/>
      <c r="C153" s="152"/>
      <c r="D153" s="152" t="s">
        <v>283</v>
      </c>
      <c r="E153" s="198" t="s">
        <v>1200</v>
      </c>
      <c r="J153" s="110"/>
    </row>
    <row r="154" spans="1:11" x14ac:dyDescent="0.2">
      <c r="A154" s="150"/>
      <c r="B154" s="151"/>
      <c r="C154" s="152"/>
      <c r="D154" s="152" t="s">
        <v>284</v>
      </c>
      <c r="E154" s="198" t="s">
        <v>1201</v>
      </c>
      <c r="J154" s="110"/>
    </row>
    <row r="155" spans="1:11" x14ac:dyDescent="0.2">
      <c r="A155" s="150"/>
      <c r="B155" s="151"/>
      <c r="C155" s="152"/>
      <c r="D155" s="152"/>
      <c r="E155" s="167"/>
      <c r="F155" s="157"/>
      <c r="J155" s="110"/>
    </row>
    <row r="156" spans="1:11" s="79" customFormat="1" ht="13.5" thickBot="1" x14ac:dyDescent="0.25">
      <c r="A156" s="154" t="s">
        <v>357</v>
      </c>
      <c r="B156" s="78">
        <v>459</v>
      </c>
      <c r="C156" s="77" t="s">
        <v>270</v>
      </c>
      <c r="D156" s="77" t="s">
        <v>312</v>
      </c>
      <c r="E156" s="81" t="s">
        <v>1368</v>
      </c>
      <c r="F156" s="77" t="s">
        <v>271</v>
      </c>
      <c r="G156" s="77"/>
      <c r="H156" s="77"/>
      <c r="I156" s="77"/>
      <c r="J156" s="111">
        <v>0</v>
      </c>
      <c r="K156" s="77" t="s">
        <v>358</v>
      </c>
    </row>
    <row r="157" spans="1:11" x14ac:dyDescent="0.2">
      <c r="A157" s="150"/>
      <c r="B157" s="151"/>
      <c r="C157" s="152"/>
      <c r="D157" s="152" t="s">
        <v>275</v>
      </c>
      <c r="E157" s="203" t="s">
        <v>130</v>
      </c>
      <c r="J157" s="110"/>
    </row>
    <row r="158" spans="1:11" x14ac:dyDescent="0.2">
      <c r="A158" s="150"/>
      <c r="B158" s="151"/>
      <c r="C158" s="152"/>
      <c r="D158" s="152" t="s">
        <v>276</v>
      </c>
      <c r="E158" s="244" t="s">
        <v>1779</v>
      </c>
      <c r="F158" s="248" t="s">
        <v>1236</v>
      </c>
      <c r="G158" s="161"/>
      <c r="H158" s="161"/>
      <c r="I158" s="161" t="s">
        <v>1242</v>
      </c>
      <c r="J158" s="110"/>
    </row>
    <row r="159" spans="1:11" x14ac:dyDescent="0.2">
      <c r="A159" s="150"/>
      <c r="B159" s="151"/>
      <c r="C159" s="152"/>
      <c r="D159" s="152" t="s">
        <v>277</v>
      </c>
      <c r="E159" s="215" t="s">
        <v>1487</v>
      </c>
      <c r="F159" s="35"/>
      <c r="G159" s="35"/>
      <c r="H159" s="35"/>
      <c r="I159" s="162"/>
      <c r="J159" s="110"/>
    </row>
    <row r="160" spans="1:11" x14ac:dyDescent="0.2">
      <c r="A160" s="150"/>
      <c r="B160" s="151"/>
      <c r="C160" s="152"/>
      <c r="D160" s="152" t="s">
        <v>278</v>
      </c>
      <c r="E160" s="198" t="s">
        <v>254</v>
      </c>
      <c r="F160" s="35"/>
      <c r="G160" s="35"/>
      <c r="H160" s="35"/>
      <c r="I160" s="162"/>
      <c r="J160" s="110"/>
    </row>
    <row r="161" spans="1:12" x14ac:dyDescent="0.2">
      <c r="A161" s="150"/>
      <c r="B161" s="151"/>
      <c r="C161" s="152"/>
      <c r="D161" s="152" t="s">
        <v>281</v>
      </c>
      <c r="E161" s="158" t="s">
        <v>1731</v>
      </c>
      <c r="F161" s="162"/>
      <c r="G161" s="176">
        <v>40057</v>
      </c>
      <c r="H161" s="176">
        <v>40391</v>
      </c>
      <c r="I161" s="162"/>
      <c r="J161" s="110"/>
    </row>
    <row r="162" spans="1:12" x14ac:dyDescent="0.2">
      <c r="A162" s="150"/>
      <c r="B162" s="151"/>
      <c r="C162" s="152"/>
      <c r="D162" s="152" t="s">
        <v>283</v>
      </c>
      <c r="E162" s="159" t="s">
        <v>1858</v>
      </c>
      <c r="F162" s="194"/>
      <c r="G162" s="230" t="s">
        <v>1194</v>
      </c>
      <c r="H162" s="230" t="s">
        <v>1859</v>
      </c>
      <c r="I162" s="162"/>
      <c r="J162" s="110"/>
    </row>
    <row r="163" spans="1:12" x14ac:dyDescent="0.2">
      <c r="A163" s="150"/>
      <c r="B163" s="151"/>
      <c r="C163" s="152"/>
      <c r="D163" s="152" t="s">
        <v>284</v>
      </c>
      <c r="E163" s="159" t="s">
        <v>786</v>
      </c>
      <c r="F163" s="194"/>
      <c r="G163" s="241">
        <v>40224</v>
      </c>
      <c r="H163" s="241">
        <v>40708</v>
      </c>
      <c r="I163" s="157"/>
      <c r="J163" s="109"/>
    </row>
    <row r="164" spans="1:12" x14ac:dyDescent="0.2">
      <c r="A164" s="150"/>
      <c r="B164" s="151"/>
      <c r="C164" s="152"/>
      <c r="D164" s="152"/>
      <c r="E164" s="138"/>
      <c r="F164" s="157"/>
      <c r="G164" s="157"/>
      <c r="H164" s="157"/>
      <c r="I164" s="157"/>
      <c r="J164" s="109"/>
    </row>
    <row r="165" spans="1:12" s="79" customFormat="1" ht="13.5" thickBot="1" x14ac:dyDescent="0.25">
      <c r="A165" s="154" t="s">
        <v>373</v>
      </c>
      <c r="B165" s="78">
        <v>372</v>
      </c>
      <c r="C165" s="77" t="s">
        <v>270</v>
      </c>
      <c r="D165" s="77" t="s">
        <v>291</v>
      </c>
      <c r="E165" s="81" t="s">
        <v>1366</v>
      </c>
      <c r="F165" s="79" t="s">
        <v>271</v>
      </c>
      <c r="J165" s="111">
        <v>0</v>
      </c>
      <c r="K165" s="77" t="s">
        <v>374</v>
      </c>
    </row>
    <row r="166" spans="1:12" x14ac:dyDescent="0.2">
      <c r="A166" s="150"/>
      <c r="B166" s="151"/>
      <c r="C166" s="152"/>
      <c r="D166" s="152" t="s">
        <v>275</v>
      </c>
      <c r="E166" s="215" t="s">
        <v>1486</v>
      </c>
      <c r="J166" s="110"/>
    </row>
    <row r="167" spans="1:12" x14ac:dyDescent="0.2">
      <c r="A167" s="150"/>
      <c r="B167" s="151"/>
      <c r="C167" s="152"/>
      <c r="D167" s="152" t="s">
        <v>276</v>
      </c>
      <c r="E167" s="149" t="s">
        <v>131</v>
      </c>
      <c r="F167" s="162"/>
      <c r="G167" s="35"/>
      <c r="H167" s="35"/>
      <c r="J167" s="110"/>
    </row>
    <row r="168" spans="1:12" x14ac:dyDescent="0.2">
      <c r="A168" s="150"/>
      <c r="B168" s="151"/>
      <c r="C168" s="152"/>
      <c r="D168" s="152" t="s">
        <v>277</v>
      </c>
      <c r="E168" s="198" t="s">
        <v>1611</v>
      </c>
      <c r="F168" s="35"/>
      <c r="G168" s="200"/>
      <c r="H168" s="200"/>
      <c r="J168" s="110"/>
    </row>
    <row r="169" spans="1:12" x14ac:dyDescent="0.2">
      <c r="A169" s="150"/>
      <c r="B169" s="151"/>
      <c r="C169" s="152"/>
      <c r="D169" s="152" t="s">
        <v>278</v>
      </c>
      <c r="E169" s="198" t="s">
        <v>1202</v>
      </c>
      <c r="J169" s="110"/>
    </row>
    <row r="170" spans="1:12" x14ac:dyDescent="0.2">
      <c r="A170" s="150"/>
      <c r="B170" s="151"/>
      <c r="C170" s="152"/>
      <c r="D170" s="152" t="s">
        <v>281</v>
      </c>
      <c r="E170" s="198" t="s">
        <v>1203</v>
      </c>
      <c r="J170" s="110"/>
    </row>
    <row r="171" spans="1:12" x14ac:dyDescent="0.2">
      <c r="A171" s="150"/>
      <c r="B171" s="151"/>
      <c r="C171" s="152"/>
      <c r="D171" s="152" t="s">
        <v>283</v>
      </c>
      <c r="E171" s="216" t="s">
        <v>1291</v>
      </c>
      <c r="F171" s="35"/>
      <c r="G171" s="35" t="s">
        <v>1859</v>
      </c>
      <c r="H171" s="147" t="s">
        <v>1209</v>
      </c>
      <c r="J171" s="110"/>
    </row>
    <row r="172" spans="1:12" x14ac:dyDescent="0.2">
      <c r="A172" s="150"/>
      <c r="B172" s="151"/>
      <c r="C172" s="152"/>
      <c r="D172" s="152"/>
      <c r="E172" s="135"/>
      <c r="J172" s="110"/>
      <c r="K172" s="191"/>
    </row>
    <row r="173" spans="1:12" s="79" customFormat="1" ht="13.5" thickBot="1" x14ac:dyDescent="0.25">
      <c r="A173" s="154" t="s">
        <v>378</v>
      </c>
      <c r="B173" s="78">
        <v>388</v>
      </c>
      <c r="C173" s="77" t="s">
        <v>270</v>
      </c>
      <c r="D173" s="77" t="s">
        <v>291</v>
      </c>
      <c r="E173" s="81" t="s">
        <v>1365</v>
      </c>
      <c r="F173" s="79" t="s">
        <v>271</v>
      </c>
      <c r="J173" s="111">
        <v>4</v>
      </c>
      <c r="K173" s="190" t="s">
        <v>380</v>
      </c>
    </row>
    <row r="174" spans="1:12" ht="12.75" customHeight="1" x14ac:dyDescent="0.2">
      <c r="A174" s="150"/>
      <c r="B174" s="151"/>
      <c r="C174" s="152"/>
      <c r="D174" s="152" t="s">
        <v>275</v>
      </c>
      <c r="E174" s="244" t="s">
        <v>1178</v>
      </c>
      <c r="F174" s="161"/>
      <c r="G174" s="161"/>
      <c r="H174" s="161"/>
      <c r="I174" s="161" t="s">
        <v>1243</v>
      </c>
      <c r="J174" s="110"/>
      <c r="L174" s="35"/>
    </row>
    <row r="175" spans="1:12" x14ac:dyDescent="0.2">
      <c r="A175" s="150"/>
      <c r="B175" s="151"/>
      <c r="C175" s="152"/>
      <c r="D175" s="152" t="s">
        <v>276</v>
      </c>
      <c r="E175" s="215" t="s">
        <v>1179</v>
      </c>
      <c r="J175" s="110"/>
    </row>
    <row r="176" spans="1:12" x14ac:dyDescent="0.2">
      <c r="A176" s="150"/>
      <c r="B176" s="151"/>
      <c r="C176" s="152"/>
      <c r="D176" s="152" t="s">
        <v>277</v>
      </c>
      <c r="E176" s="138" t="s">
        <v>282</v>
      </c>
      <c r="J176" s="110"/>
    </row>
    <row r="177" spans="1:11" x14ac:dyDescent="0.2">
      <c r="A177" s="150"/>
      <c r="B177" s="151"/>
      <c r="C177" s="152"/>
      <c r="D177" s="152" t="s">
        <v>278</v>
      </c>
      <c r="E177" s="160" t="s">
        <v>282</v>
      </c>
      <c r="J177" s="110"/>
    </row>
    <row r="178" spans="1:11" x14ac:dyDescent="0.2">
      <c r="A178" s="150"/>
      <c r="B178" s="151"/>
      <c r="C178" s="152"/>
      <c r="D178" s="152" t="s">
        <v>281</v>
      </c>
      <c r="E178" s="138" t="s">
        <v>282</v>
      </c>
      <c r="J178" s="110"/>
    </row>
    <row r="179" spans="1:11" x14ac:dyDescent="0.2">
      <c r="A179" s="150"/>
      <c r="B179" s="151"/>
      <c r="C179" s="152"/>
      <c r="D179" s="152" t="s">
        <v>283</v>
      </c>
      <c r="E179" s="160" t="s">
        <v>282</v>
      </c>
      <c r="J179" s="110"/>
    </row>
    <row r="180" spans="1:11" x14ac:dyDescent="0.2">
      <c r="A180" s="150"/>
      <c r="B180" s="151"/>
      <c r="C180" s="152"/>
      <c r="D180" s="152"/>
      <c r="E180" s="138"/>
      <c r="J180" s="110"/>
    </row>
    <row r="181" spans="1:11" s="79" customFormat="1" ht="13.5" thickBot="1" x14ac:dyDescent="0.25">
      <c r="A181" s="154" t="s">
        <v>384</v>
      </c>
      <c r="B181" s="78">
        <v>388</v>
      </c>
      <c r="C181" s="77" t="s">
        <v>270</v>
      </c>
      <c r="D181" s="77" t="s">
        <v>291</v>
      </c>
      <c r="E181" s="81" t="s">
        <v>1365</v>
      </c>
      <c r="F181" s="79" t="s">
        <v>271</v>
      </c>
      <c r="J181" s="111">
        <v>2</v>
      </c>
      <c r="K181" s="77" t="s">
        <v>215</v>
      </c>
    </row>
    <row r="182" spans="1:11" x14ac:dyDescent="0.2">
      <c r="A182" s="150"/>
      <c r="B182" s="151"/>
      <c r="C182" s="152"/>
      <c r="D182" s="152" t="s">
        <v>275</v>
      </c>
      <c r="E182" s="203" t="s">
        <v>1702</v>
      </c>
      <c r="F182" s="35"/>
      <c r="G182" s="35"/>
      <c r="H182" s="35"/>
      <c r="I182" s="162"/>
      <c r="J182" s="110"/>
    </row>
    <row r="183" spans="1:11" x14ac:dyDescent="0.2">
      <c r="A183" s="150"/>
      <c r="B183" s="151"/>
      <c r="C183" s="152"/>
      <c r="D183" s="152" t="s">
        <v>276</v>
      </c>
      <c r="E183" s="202" t="s">
        <v>133</v>
      </c>
      <c r="F183" s="35"/>
      <c r="G183" s="35"/>
      <c r="H183" s="35"/>
      <c r="I183" s="162"/>
      <c r="J183" s="110"/>
    </row>
    <row r="184" spans="1:11" x14ac:dyDescent="0.2">
      <c r="A184" s="150"/>
      <c r="B184" s="151"/>
      <c r="C184" s="152"/>
      <c r="D184" s="152" t="s">
        <v>277</v>
      </c>
      <c r="E184" s="244" t="s">
        <v>1093</v>
      </c>
      <c r="F184" s="156"/>
      <c r="G184" s="156"/>
      <c r="H184" s="156"/>
      <c r="I184" s="161" t="s">
        <v>1669</v>
      </c>
      <c r="J184" s="110"/>
    </row>
    <row r="185" spans="1:11" x14ac:dyDescent="0.2">
      <c r="A185" s="150"/>
      <c r="B185" s="151"/>
      <c r="C185" s="152"/>
      <c r="D185" s="152" t="s">
        <v>278</v>
      </c>
      <c r="E185" s="244" t="s">
        <v>387</v>
      </c>
      <c r="F185" s="156"/>
      <c r="G185" s="156"/>
      <c r="H185" s="156"/>
      <c r="I185" s="161" t="s">
        <v>1243</v>
      </c>
      <c r="J185" s="110"/>
    </row>
    <row r="186" spans="1:11" x14ac:dyDescent="0.2">
      <c r="A186" s="150"/>
      <c r="B186" s="151"/>
      <c r="C186" s="152"/>
      <c r="D186" s="152" t="s">
        <v>281</v>
      </c>
      <c r="E186" s="138" t="s">
        <v>282</v>
      </c>
      <c r="J186" s="110"/>
    </row>
    <row r="187" spans="1:11" x14ac:dyDescent="0.2">
      <c r="A187" s="150"/>
      <c r="B187" s="151"/>
      <c r="C187" s="152"/>
      <c r="D187" s="152" t="s">
        <v>283</v>
      </c>
      <c r="E187" s="160" t="s">
        <v>282</v>
      </c>
      <c r="J187" s="110"/>
    </row>
    <row r="188" spans="1:11" x14ac:dyDescent="0.2">
      <c r="A188" s="150"/>
      <c r="B188" s="151"/>
      <c r="C188" s="152"/>
      <c r="D188" s="152"/>
      <c r="E188" s="167"/>
      <c r="J188" s="110"/>
    </row>
    <row r="189" spans="1:11" s="79" customFormat="1" ht="13.5" thickBot="1" x14ac:dyDescent="0.25">
      <c r="A189" s="154" t="s">
        <v>392</v>
      </c>
      <c r="B189" s="78">
        <v>388</v>
      </c>
      <c r="C189" s="77" t="s">
        <v>270</v>
      </c>
      <c r="D189" s="77" t="s">
        <v>291</v>
      </c>
      <c r="E189" s="81" t="s">
        <v>1356</v>
      </c>
      <c r="F189" s="79" t="s">
        <v>271</v>
      </c>
      <c r="J189" s="111">
        <v>1</v>
      </c>
      <c r="K189" s="77" t="s">
        <v>393</v>
      </c>
    </row>
    <row r="190" spans="1:11" x14ac:dyDescent="0.2">
      <c r="A190" s="150"/>
      <c r="B190" s="151"/>
      <c r="C190" s="152"/>
      <c r="D190" s="152" t="s">
        <v>275</v>
      </c>
      <c r="E190" s="203" t="s">
        <v>134</v>
      </c>
      <c r="J190" s="110"/>
    </row>
    <row r="191" spans="1:11" x14ac:dyDescent="0.2">
      <c r="A191" s="150"/>
      <c r="B191" s="151"/>
      <c r="C191" s="152"/>
      <c r="D191" s="152" t="s">
        <v>276</v>
      </c>
      <c r="E191" s="203" t="s">
        <v>1658</v>
      </c>
      <c r="J191" s="110"/>
    </row>
    <row r="192" spans="1:11" x14ac:dyDescent="0.2">
      <c r="A192" s="150"/>
      <c r="B192" s="151"/>
      <c r="C192" s="152"/>
      <c r="D192" s="152" t="s">
        <v>277</v>
      </c>
      <c r="E192" s="203" t="s">
        <v>135</v>
      </c>
      <c r="J192" s="110"/>
    </row>
    <row r="193" spans="1:11" x14ac:dyDescent="0.2">
      <c r="A193" s="150"/>
      <c r="B193" s="151"/>
      <c r="C193" s="152"/>
      <c r="D193" s="152" t="s">
        <v>278</v>
      </c>
      <c r="E193" s="149" t="s">
        <v>1145</v>
      </c>
      <c r="I193" s="147" t="s">
        <v>1414</v>
      </c>
      <c r="J193" s="110"/>
    </row>
    <row r="194" spans="1:11" x14ac:dyDescent="0.2">
      <c r="A194" s="150"/>
      <c r="B194" s="151"/>
      <c r="C194" s="152"/>
      <c r="D194" s="152" t="s">
        <v>281</v>
      </c>
      <c r="E194" s="159" t="s">
        <v>1301</v>
      </c>
      <c r="G194" s="176">
        <v>40210</v>
      </c>
      <c r="H194" s="176">
        <v>40330</v>
      </c>
      <c r="J194" s="110"/>
    </row>
    <row r="195" spans="1:11" x14ac:dyDescent="0.2">
      <c r="A195" s="150"/>
      <c r="B195" s="151"/>
      <c r="C195" s="152"/>
      <c r="D195" s="152" t="s">
        <v>283</v>
      </c>
      <c r="E195" s="160" t="s">
        <v>282</v>
      </c>
      <c r="J195" s="110"/>
    </row>
    <row r="196" spans="1:11" x14ac:dyDescent="0.2">
      <c r="A196" s="150"/>
      <c r="B196" s="151"/>
      <c r="C196" s="152"/>
      <c r="D196" s="152"/>
      <c r="J196" s="110"/>
    </row>
    <row r="197" spans="1:11" s="79" customFormat="1" ht="13.5" thickBot="1" x14ac:dyDescent="0.25">
      <c r="A197" s="154" t="s">
        <v>397</v>
      </c>
      <c r="B197" s="78">
        <v>387</v>
      </c>
      <c r="C197" s="77" t="s">
        <v>270</v>
      </c>
      <c r="D197" s="77" t="s">
        <v>291</v>
      </c>
      <c r="E197" s="81" t="s">
        <v>1356</v>
      </c>
      <c r="F197" s="79" t="s">
        <v>271</v>
      </c>
      <c r="J197" s="111">
        <v>0</v>
      </c>
      <c r="K197" s="77" t="s">
        <v>215</v>
      </c>
    </row>
    <row r="198" spans="1:11" x14ac:dyDescent="0.2">
      <c r="A198" s="150"/>
      <c r="B198" s="151"/>
      <c r="C198" s="152"/>
      <c r="D198" s="152" t="s">
        <v>275</v>
      </c>
      <c r="E198" s="198" t="s">
        <v>1180</v>
      </c>
      <c r="J198" s="110"/>
    </row>
    <row r="199" spans="1:11" x14ac:dyDescent="0.2">
      <c r="A199" s="150"/>
      <c r="B199" s="151"/>
      <c r="C199" s="152"/>
      <c r="D199" s="152" t="s">
        <v>276</v>
      </c>
      <c r="E199" s="216" t="s">
        <v>1292</v>
      </c>
      <c r="F199" s="35"/>
      <c r="G199" s="35" t="s">
        <v>1194</v>
      </c>
      <c r="H199" s="147" t="s">
        <v>1215</v>
      </c>
      <c r="J199" s="110"/>
    </row>
    <row r="200" spans="1:11" x14ac:dyDescent="0.2">
      <c r="A200" s="150"/>
      <c r="B200" s="151"/>
      <c r="C200" s="152"/>
      <c r="D200" s="152" t="s">
        <v>277</v>
      </c>
      <c r="E200" s="159" t="s">
        <v>1207</v>
      </c>
      <c r="G200" s="147" t="s">
        <v>1194</v>
      </c>
      <c r="H200" s="147" t="s">
        <v>785</v>
      </c>
      <c r="J200" s="110"/>
    </row>
    <row r="201" spans="1:11" x14ac:dyDescent="0.2">
      <c r="A201" s="150"/>
      <c r="B201" s="151"/>
      <c r="C201" s="152"/>
      <c r="D201" s="152" t="s">
        <v>278</v>
      </c>
      <c r="E201" s="159" t="s">
        <v>1208</v>
      </c>
      <c r="G201" s="147" t="s">
        <v>1194</v>
      </c>
      <c r="H201" s="147" t="s">
        <v>785</v>
      </c>
      <c r="J201" s="110"/>
    </row>
    <row r="202" spans="1:11" x14ac:dyDescent="0.2">
      <c r="A202" s="150"/>
      <c r="B202" s="151"/>
      <c r="C202" s="152"/>
      <c r="D202" s="152" t="s">
        <v>281</v>
      </c>
      <c r="E202" s="159" t="s">
        <v>726</v>
      </c>
      <c r="G202" s="147" t="s">
        <v>1209</v>
      </c>
      <c r="H202" s="147" t="s">
        <v>785</v>
      </c>
      <c r="J202" s="110"/>
      <c r="K202" s="147" t="s">
        <v>214</v>
      </c>
    </row>
    <row r="203" spans="1:11" x14ac:dyDescent="0.2">
      <c r="A203" s="150"/>
      <c r="B203" s="151"/>
      <c r="C203" s="152"/>
      <c r="D203" s="152" t="s">
        <v>283</v>
      </c>
      <c r="E203" s="244" t="s">
        <v>1828</v>
      </c>
      <c r="F203" s="161"/>
      <c r="G203" s="161" t="s">
        <v>1676</v>
      </c>
      <c r="H203" s="161" t="s">
        <v>1209</v>
      </c>
      <c r="I203" s="161" t="s">
        <v>1237</v>
      </c>
      <c r="J203" s="110"/>
    </row>
    <row r="204" spans="1:11" x14ac:dyDescent="0.2">
      <c r="A204" s="150"/>
      <c r="B204" s="151"/>
      <c r="C204" s="152"/>
      <c r="D204" s="152"/>
      <c r="E204" s="159" t="s">
        <v>1768</v>
      </c>
      <c r="F204" s="35"/>
      <c r="G204" s="147" t="s">
        <v>1194</v>
      </c>
      <c r="H204" s="147" t="s">
        <v>1769</v>
      </c>
      <c r="J204" s="110"/>
    </row>
    <row r="205" spans="1:11" s="79" customFormat="1" ht="12.75" customHeight="1" thickBot="1" x14ac:dyDescent="0.25">
      <c r="A205" s="154" t="s">
        <v>408</v>
      </c>
      <c r="B205" s="78">
        <v>388</v>
      </c>
      <c r="C205" s="77" t="s">
        <v>270</v>
      </c>
      <c r="D205" s="77" t="s">
        <v>291</v>
      </c>
      <c r="E205" s="81" t="s">
        <v>1362</v>
      </c>
      <c r="F205" s="79" t="s">
        <v>271</v>
      </c>
      <c r="J205" s="111">
        <v>1</v>
      </c>
      <c r="K205" s="77" t="s">
        <v>409</v>
      </c>
    </row>
    <row r="206" spans="1:11" x14ac:dyDescent="0.2">
      <c r="A206" s="150"/>
      <c r="B206" s="151"/>
      <c r="C206" s="152"/>
      <c r="D206" s="152" t="s">
        <v>275</v>
      </c>
      <c r="E206" s="202" t="s">
        <v>136</v>
      </c>
      <c r="F206" s="35"/>
      <c r="G206" s="35"/>
      <c r="H206" s="35"/>
      <c r="I206" s="35"/>
      <c r="J206" s="110"/>
    </row>
    <row r="207" spans="1:11" x14ac:dyDescent="0.2">
      <c r="A207" s="150"/>
      <c r="B207" s="151"/>
      <c r="C207" s="152"/>
      <c r="D207" s="152" t="s">
        <v>276</v>
      </c>
      <c r="E207" s="163" t="s">
        <v>1100</v>
      </c>
      <c r="I207" s="35" t="s">
        <v>1853</v>
      </c>
      <c r="J207" s="110"/>
    </row>
    <row r="208" spans="1:11" x14ac:dyDescent="0.2">
      <c r="A208" s="150"/>
      <c r="B208" s="151"/>
      <c r="C208" s="152"/>
      <c r="D208" s="152" t="s">
        <v>277</v>
      </c>
      <c r="E208" s="203" t="s">
        <v>1707</v>
      </c>
      <c r="I208" s="35" t="s">
        <v>1853</v>
      </c>
      <c r="J208" s="110"/>
    </row>
    <row r="209" spans="1:11" x14ac:dyDescent="0.2">
      <c r="A209" s="150"/>
      <c r="B209" s="151"/>
      <c r="C209" s="152"/>
      <c r="D209" s="152" t="s">
        <v>278</v>
      </c>
      <c r="E209" s="135" t="s">
        <v>255</v>
      </c>
      <c r="I209" s="35" t="s">
        <v>1459</v>
      </c>
      <c r="J209" s="110"/>
    </row>
    <row r="210" spans="1:11" x14ac:dyDescent="0.2">
      <c r="A210" s="150"/>
      <c r="B210" s="151"/>
      <c r="C210" s="152"/>
      <c r="D210" s="152" t="s">
        <v>281</v>
      </c>
      <c r="E210" s="215" t="s">
        <v>1485</v>
      </c>
      <c r="J210" s="110"/>
    </row>
    <row r="211" spans="1:11" x14ac:dyDescent="0.2">
      <c r="A211" s="150"/>
      <c r="B211" s="151"/>
      <c r="C211" s="152"/>
      <c r="D211" s="152" t="s">
        <v>283</v>
      </c>
      <c r="E211" s="138" t="s">
        <v>282</v>
      </c>
      <c r="F211" s="35"/>
      <c r="G211" s="35"/>
      <c r="H211" s="35"/>
      <c r="I211" s="35"/>
      <c r="J211" s="110"/>
    </row>
    <row r="212" spans="1:11" x14ac:dyDescent="0.2">
      <c r="A212" s="150"/>
      <c r="B212" s="151"/>
      <c r="C212" s="152"/>
      <c r="D212" s="152"/>
      <c r="E212" s="135"/>
      <c r="F212" s="35"/>
      <c r="G212" s="35"/>
      <c r="H212" s="35"/>
      <c r="I212" s="35"/>
      <c r="J212" s="110"/>
    </row>
    <row r="213" spans="1:11" s="79" customFormat="1" ht="12.75" customHeight="1" thickBot="1" x14ac:dyDescent="0.25">
      <c r="A213" s="154" t="s">
        <v>417</v>
      </c>
      <c r="B213" s="78">
        <v>383</v>
      </c>
      <c r="C213" s="77" t="s">
        <v>270</v>
      </c>
      <c r="D213" s="77" t="s">
        <v>291</v>
      </c>
      <c r="E213" s="81" t="s">
        <v>1362</v>
      </c>
      <c r="F213" s="79" t="s">
        <v>271</v>
      </c>
      <c r="J213" s="111">
        <v>2</v>
      </c>
      <c r="K213" s="79" t="s">
        <v>418</v>
      </c>
    </row>
    <row r="214" spans="1:11" x14ac:dyDescent="0.2">
      <c r="A214" s="150"/>
      <c r="B214" s="151"/>
      <c r="C214" s="152"/>
      <c r="D214" s="152" t="s">
        <v>275</v>
      </c>
      <c r="E214" s="244" t="s">
        <v>420</v>
      </c>
      <c r="F214" s="161" t="s">
        <v>37</v>
      </c>
      <c r="G214" s="156"/>
      <c r="H214" s="156"/>
      <c r="I214" s="161" t="s">
        <v>1669</v>
      </c>
      <c r="J214" s="110"/>
    </row>
    <row r="215" spans="1:11" x14ac:dyDescent="0.2">
      <c r="A215" s="150"/>
      <c r="B215" s="151"/>
      <c r="C215" s="152"/>
      <c r="D215" s="152" t="s">
        <v>276</v>
      </c>
      <c r="E215" s="203" t="s">
        <v>1708</v>
      </c>
      <c r="F215" s="35"/>
      <c r="G215" s="35"/>
      <c r="H215" s="35"/>
      <c r="J215" s="110"/>
    </row>
    <row r="216" spans="1:11" x14ac:dyDescent="0.2">
      <c r="A216" s="150"/>
      <c r="B216" s="151"/>
      <c r="C216" s="152"/>
      <c r="D216" s="152" t="s">
        <v>277</v>
      </c>
      <c r="E216" s="149" t="s">
        <v>1709</v>
      </c>
      <c r="J216" s="110"/>
    </row>
    <row r="217" spans="1:11" x14ac:dyDescent="0.2">
      <c r="A217" s="150"/>
      <c r="B217" s="151"/>
      <c r="C217" s="152"/>
      <c r="D217" s="152" t="s">
        <v>278</v>
      </c>
      <c r="E217" s="210" t="s">
        <v>1184</v>
      </c>
      <c r="F217" s="35"/>
      <c r="G217" s="200"/>
      <c r="H217" s="200"/>
      <c r="J217" s="110"/>
    </row>
    <row r="218" spans="1:11" x14ac:dyDescent="0.2">
      <c r="A218" s="150"/>
      <c r="B218" s="151"/>
      <c r="C218" s="152"/>
      <c r="D218" s="152" t="s">
        <v>281</v>
      </c>
      <c r="E218" s="138" t="s">
        <v>1164</v>
      </c>
      <c r="F218" s="35"/>
      <c r="G218" s="200"/>
      <c r="H218" s="200"/>
      <c r="I218" s="162"/>
      <c r="J218" s="110"/>
    </row>
    <row r="219" spans="1:11" x14ac:dyDescent="0.2">
      <c r="A219" s="150"/>
      <c r="B219" s="151"/>
      <c r="C219" s="152"/>
      <c r="D219" s="152" t="s">
        <v>283</v>
      </c>
      <c r="E219" s="138" t="s">
        <v>1164</v>
      </c>
      <c r="F219" s="35"/>
      <c r="G219" s="200"/>
      <c r="H219" s="200"/>
      <c r="I219" s="35"/>
      <c r="J219" s="110"/>
    </row>
    <row r="220" spans="1:11" x14ac:dyDescent="0.2">
      <c r="A220" s="150"/>
      <c r="B220" s="151"/>
      <c r="C220" s="152"/>
      <c r="D220" s="152"/>
      <c r="J220" s="110"/>
    </row>
    <row r="221" spans="1:11" s="79" customFormat="1" ht="13.5" thickBot="1" x14ac:dyDescent="0.25">
      <c r="A221" s="154" t="s">
        <v>422</v>
      </c>
      <c r="B221" s="78">
        <v>411</v>
      </c>
      <c r="C221" s="77" t="s">
        <v>270</v>
      </c>
      <c r="D221" s="77" t="s">
        <v>291</v>
      </c>
      <c r="E221" s="81" t="s">
        <v>1364</v>
      </c>
      <c r="F221" s="79" t="s">
        <v>271</v>
      </c>
      <c r="J221" s="111">
        <v>0</v>
      </c>
      <c r="K221" s="77" t="s">
        <v>423</v>
      </c>
    </row>
    <row r="222" spans="1:11" x14ac:dyDescent="0.2">
      <c r="A222" s="150"/>
      <c r="B222" s="151"/>
      <c r="C222" s="152"/>
      <c r="D222" s="152" t="s">
        <v>275</v>
      </c>
      <c r="E222" s="149" t="s">
        <v>1258</v>
      </c>
      <c r="J222" s="110"/>
    </row>
    <row r="223" spans="1:11" x14ac:dyDescent="0.2">
      <c r="A223" s="150"/>
      <c r="B223" s="151"/>
      <c r="C223" s="152"/>
      <c r="D223" s="152" t="s">
        <v>276</v>
      </c>
      <c r="E223" s="202" t="s">
        <v>137</v>
      </c>
      <c r="F223" s="162"/>
      <c r="G223" s="35"/>
      <c r="H223" s="35"/>
      <c r="I223" s="162"/>
      <c r="J223" s="110"/>
    </row>
    <row r="224" spans="1:11" x14ac:dyDescent="0.2">
      <c r="A224" s="150"/>
      <c r="B224" s="151"/>
      <c r="C224" s="152"/>
      <c r="D224" s="152" t="s">
        <v>277</v>
      </c>
      <c r="E224" s="203" t="s">
        <v>176</v>
      </c>
      <c r="I224" s="35" t="s">
        <v>1192</v>
      </c>
      <c r="J224" s="110"/>
    </row>
    <row r="225" spans="1:11" x14ac:dyDescent="0.2">
      <c r="A225" s="150"/>
      <c r="B225" s="151"/>
      <c r="C225" s="152"/>
      <c r="D225" s="152" t="s">
        <v>278</v>
      </c>
      <c r="E225" s="203" t="s">
        <v>1738</v>
      </c>
      <c r="I225" s="147" t="s">
        <v>1830</v>
      </c>
      <c r="J225" s="110"/>
    </row>
    <row r="226" spans="1:11" x14ac:dyDescent="0.2">
      <c r="A226" s="150"/>
      <c r="B226" s="151"/>
      <c r="C226" s="152"/>
      <c r="D226" s="152" t="s">
        <v>281</v>
      </c>
      <c r="E226" s="203" t="s">
        <v>1739</v>
      </c>
      <c r="I226" s="147" t="s">
        <v>1830</v>
      </c>
      <c r="J226" s="110"/>
    </row>
    <row r="227" spans="1:11" x14ac:dyDescent="0.2">
      <c r="A227" s="150"/>
      <c r="B227" s="151"/>
      <c r="C227" s="152"/>
      <c r="D227" s="152" t="s">
        <v>283</v>
      </c>
      <c r="E227" s="23" t="s">
        <v>1833</v>
      </c>
      <c r="I227" s="147" t="s">
        <v>1830</v>
      </c>
      <c r="J227" s="110"/>
    </row>
    <row r="228" spans="1:11" x14ac:dyDescent="0.2">
      <c r="A228" s="150"/>
      <c r="B228" s="151"/>
      <c r="C228" s="152"/>
      <c r="D228" s="152"/>
      <c r="J228" s="110"/>
    </row>
    <row r="229" spans="1:11" s="79" customFormat="1" ht="13.5" thickBot="1" x14ac:dyDescent="0.25">
      <c r="A229" s="154" t="s">
        <v>430</v>
      </c>
      <c r="B229" s="78">
        <v>411</v>
      </c>
      <c r="C229" s="77" t="s">
        <v>270</v>
      </c>
      <c r="D229" s="77" t="s">
        <v>291</v>
      </c>
      <c r="E229" s="81" t="s">
        <v>1363</v>
      </c>
      <c r="F229" s="79" t="s">
        <v>271</v>
      </c>
      <c r="J229" s="111">
        <v>1</v>
      </c>
      <c r="K229" s="77" t="s">
        <v>215</v>
      </c>
    </row>
    <row r="230" spans="1:11" x14ac:dyDescent="0.2">
      <c r="A230" s="150"/>
      <c r="B230" s="151"/>
      <c r="C230" s="152"/>
      <c r="D230" s="152" t="s">
        <v>275</v>
      </c>
      <c r="E230" s="244" t="s">
        <v>431</v>
      </c>
      <c r="F230" s="161"/>
      <c r="G230" s="161"/>
      <c r="H230" s="161"/>
      <c r="I230" s="161" t="s">
        <v>1244</v>
      </c>
      <c r="J230" s="110"/>
    </row>
    <row r="231" spans="1:11" x14ac:dyDescent="0.2">
      <c r="A231" s="150"/>
      <c r="B231" s="151"/>
      <c r="C231" s="152"/>
      <c r="D231" s="152" t="s">
        <v>276</v>
      </c>
      <c r="E231" s="202" t="s">
        <v>122</v>
      </c>
      <c r="F231" s="147" t="s">
        <v>1245</v>
      </c>
      <c r="I231" s="147" t="s">
        <v>126</v>
      </c>
      <c r="J231" s="110"/>
    </row>
    <row r="232" spans="1:11" x14ac:dyDescent="0.2">
      <c r="A232" s="150"/>
      <c r="B232" s="151"/>
      <c r="C232" s="152"/>
      <c r="D232" s="152" t="s">
        <v>277</v>
      </c>
      <c r="E232" s="198" t="s">
        <v>1210</v>
      </c>
      <c r="J232" s="110"/>
    </row>
    <row r="233" spans="1:11" x14ac:dyDescent="0.2">
      <c r="A233" s="150"/>
      <c r="B233" s="151"/>
      <c r="C233" s="152"/>
      <c r="D233" s="152" t="s">
        <v>278</v>
      </c>
      <c r="E233" s="203" t="s">
        <v>1710</v>
      </c>
      <c r="J233" s="110"/>
    </row>
    <row r="234" spans="1:11" x14ac:dyDescent="0.2">
      <c r="A234" s="150"/>
      <c r="B234" s="151"/>
      <c r="C234" s="152"/>
      <c r="D234" s="152" t="s">
        <v>281</v>
      </c>
      <c r="E234" s="159" t="s">
        <v>740</v>
      </c>
      <c r="F234" s="35"/>
      <c r="G234" s="200">
        <v>40183</v>
      </c>
      <c r="H234" s="200">
        <v>40333</v>
      </c>
      <c r="J234" s="110"/>
    </row>
    <row r="235" spans="1:11" x14ac:dyDescent="0.2">
      <c r="A235" s="150"/>
      <c r="B235" s="151"/>
      <c r="C235" s="152"/>
      <c r="D235" s="152" t="s">
        <v>283</v>
      </c>
      <c r="E235" s="138" t="s">
        <v>282</v>
      </c>
      <c r="J235" s="110"/>
    </row>
    <row r="236" spans="1:11" x14ac:dyDescent="0.2">
      <c r="A236" s="150"/>
      <c r="B236" s="151"/>
      <c r="C236" s="152"/>
      <c r="D236" s="152"/>
      <c r="E236" s="135"/>
      <c r="F236" s="35"/>
      <c r="G236" s="35"/>
      <c r="H236" s="35"/>
      <c r="I236" s="35"/>
      <c r="J236" s="110"/>
    </row>
    <row r="237" spans="1:11" s="79" customFormat="1" ht="13.5" thickBot="1" x14ac:dyDescent="0.25">
      <c r="A237" s="154" t="s">
        <v>434</v>
      </c>
      <c r="B237" s="78">
        <v>450</v>
      </c>
      <c r="C237" s="77" t="s">
        <v>270</v>
      </c>
      <c r="D237" s="77" t="s">
        <v>291</v>
      </c>
      <c r="E237" s="81" t="s">
        <v>1362</v>
      </c>
      <c r="F237" s="79" t="s">
        <v>271</v>
      </c>
      <c r="J237" s="111">
        <v>0</v>
      </c>
      <c r="K237" s="77" t="s">
        <v>215</v>
      </c>
    </row>
    <row r="238" spans="1:11" x14ac:dyDescent="0.2">
      <c r="A238" s="150"/>
      <c r="B238" s="151"/>
      <c r="C238" s="152"/>
      <c r="D238" s="152" t="s">
        <v>275</v>
      </c>
      <c r="E238" s="149" t="s">
        <v>139</v>
      </c>
      <c r="J238" s="110"/>
    </row>
    <row r="239" spans="1:11" x14ac:dyDescent="0.2">
      <c r="A239" s="150"/>
      <c r="B239" s="151"/>
      <c r="C239" s="152"/>
      <c r="D239" s="152" t="s">
        <v>276</v>
      </c>
      <c r="E239" s="149" t="s">
        <v>1266</v>
      </c>
      <c r="I239" s="147" t="s">
        <v>1433</v>
      </c>
      <c r="J239" s="110"/>
    </row>
    <row r="240" spans="1:11" x14ac:dyDescent="0.2">
      <c r="A240" s="150"/>
      <c r="B240" s="151"/>
      <c r="C240" s="152"/>
      <c r="D240" s="152" t="s">
        <v>277</v>
      </c>
      <c r="E240" s="135" t="s">
        <v>1734</v>
      </c>
      <c r="I240" s="147" t="s">
        <v>1854</v>
      </c>
      <c r="J240" s="110"/>
    </row>
    <row r="241" spans="1:11" x14ac:dyDescent="0.2">
      <c r="A241" s="150"/>
      <c r="B241" s="151"/>
      <c r="C241" s="152"/>
      <c r="D241" s="152" t="s">
        <v>278</v>
      </c>
      <c r="E241" s="203" t="s">
        <v>1714</v>
      </c>
      <c r="J241" s="110"/>
    </row>
    <row r="242" spans="1:11" x14ac:dyDescent="0.2">
      <c r="A242" s="150"/>
      <c r="B242" s="151"/>
      <c r="C242" s="152"/>
      <c r="D242" s="152" t="s">
        <v>281</v>
      </c>
      <c r="E242" s="202" t="s">
        <v>140</v>
      </c>
      <c r="I242" s="168"/>
      <c r="J242" s="110"/>
    </row>
    <row r="243" spans="1:11" x14ac:dyDescent="0.2">
      <c r="A243" s="150"/>
      <c r="B243" s="151"/>
      <c r="C243" s="152"/>
      <c r="D243" s="152" t="s">
        <v>283</v>
      </c>
      <c r="E243" s="149" t="s">
        <v>32</v>
      </c>
      <c r="I243" s="168" t="s">
        <v>1426</v>
      </c>
      <c r="J243" s="109"/>
    </row>
    <row r="244" spans="1:11" x14ac:dyDescent="0.2">
      <c r="A244" s="150"/>
      <c r="B244" s="151"/>
      <c r="C244" s="152"/>
      <c r="D244" s="152"/>
      <c r="F244" s="157"/>
      <c r="G244" s="157"/>
      <c r="H244" s="157"/>
      <c r="I244" s="168"/>
      <c r="J244" s="109"/>
    </row>
    <row r="245" spans="1:11" s="79" customFormat="1" ht="13.5" thickBot="1" x14ac:dyDescent="0.25">
      <c r="A245" s="154" t="s">
        <v>436</v>
      </c>
      <c r="B245" s="78">
        <v>437</v>
      </c>
      <c r="C245" s="77" t="s">
        <v>270</v>
      </c>
      <c r="D245" s="77" t="s">
        <v>291</v>
      </c>
      <c r="E245" s="81" t="s">
        <v>1861</v>
      </c>
      <c r="F245" s="79" t="s">
        <v>271</v>
      </c>
      <c r="J245" s="111">
        <v>0</v>
      </c>
      <c r="K245" s="77" t="s">
        <v>215</v>
      </c>
    </row>
    <row r="246" spans="1:11" x14ac:dyDescent="0.2">
      <c r="A246" s="150"/>
      <c r="B246" s="151"/>
      <c r="C246" s="152"/>
      <c r="D246" s="152" t="s">
        <v>275</v>
      </c>
      <c r="E246" s="198" t="s">
        <v>1211</v>
      </c>
      <c r="J246" s="110"/>
    </row>
    <row r="247" spans="1:11" x14ac:dyDescent="0.2">
      <c r="A247" s="150"/>
      <c r="B247" s="151"/>
      <c r="C247" s="152"/>
      <c r="D247" s="152" t="s">
        <v>276</v>
      </c>
      <c r="E247" s="203" t="s">
        <v>1711</v>
      </c>
      <c r="J247" s="110"/>
    </row>
    <row r="248" spans="1:11" x14ac:dyDescent="0.2">
      <c r="A248" s="150"/>
      <c r="B248" s="151"/>
      <c r="C248" s="152"/>
      <c r="D248" s="152" t="s">
        <v>277</v>
      </c>
      <c r="E248" s="167" t="s">
        <v>1233</v>
      </c>
      <c r="I248" s="147" t="s">
        <v>1386</v>
      </c>
      <c r="J248" s="110"/>
    </row>
    <row r="249" spans="1:11" x14ac:dyDescent="0.2">
      <c r="A249" s="150"/>
      <c r="B249" s="151"/>
      <c r="C249" s="152"/>
      <c r="D249" s="152" t="s">
        <v>278</v>
      </c>
      <c r="E249" s="203" t="s">
        <v>1712</v>
      </c>
      <c r="F249" s="194" t="s">
        <v>993</v>
      </c>
      <c r="I249" s="147" t="s">
        <v>1406</v>
      </c>
      <c r="J249" s="110"/>
    </row>
    <row r="250" spans="1:11" x14ac:dyDescent="0.2">
      <c r="A250" s="150"/>
      <c r="B250" s="151"/>
      <c r="C250" s="152"/>
      <c r="D250" s="152" t="s">
        <v>281</v>
      </c>
      <c r="E250" s="203" t="s">
        <v>1713</v>
      </c>
      <c r="F250" s="168"/>
      <c r="J250" s="110"/>
    </row>
    <row r="251" spans="1:11" x14ac:dyDescent="0.2">
      <c r="A251" s="150"/>
      <c r="B251" s="151"/>
      <c r="C251" s="152"/>
      <c r="D251" s="152" t="s">
        <v>283</v>
      </c>
      <c r="E251" s="215" t="s">
        <v>1484</v>
      </c>
      <c r="F251" s="194" t="s">
        <v>993</v>
      </c>
      <c r="I251" s="147" t="s">
        <v>1406</v>
      </c>
      <c r="J251" s="110"/>
    </row>
    <row r="252" spans="1:11" x14ac:dyDescent="0.2">
      <c r="A252" s="150"/>
      <c r="B252" s="151"/>
      <c r="C252" s="152"/>
      <c r="D252" s="152"/>
      <c r="E252" s="135"/>
      <c r="F252" s="35"/>
      <c r="J252" s="110"/>
    </row>
    <row r="253" spans="1:11" s="79" customFormat="1" ht="13.5" thickBot="1" x14ac:dyDescent="0.25">
      <c r="A253" s="154" t="s">
        <v>438</v>
      </c>
      <c r="B253" s="78">
        <v>429</v>
      </c>
      <c r="C253" s="77" t="s">
        <v>270</v>
      </c>
      <c r="D253" s="77" t="s">
        <v>291</v>
      </c>
      <c r="E253" s="81" t="s">
        <v>1861</v>
      </c>
      <c r="F253" s="79" t="s">
        <v>271</v>
      </c>
      <c r="J253" s="111">
        <v>1</v>
      </c>
      <c r="K253" s="77" t="s">
        <v>215</v>
      </c>
    </row>
    <row r="254" spans="1:11" x14ac:dyDescent="0.2">
      <c r="A254" s="150"/>
      <c r="B254" s="151"/>
      <c r="C254" s="152"/>
      <c r="D254" s="152" t="s">
        <v>275</v>
      </c>
      <c r="E254" s="202" t="s">
        <v>141</v>
      </c>
      <c r="J254" s="110"/>
    </row>
    <row r="255" spans="1:11" x14ac:dyDescent="0.2">
      <c r="A255" s="150"/>
      <c r="B255" s="151"/>
      <c r="C255" s="152"/>
      <c r="D255" s="152" t="s">
        <v>276</v>
      </c>
      <c r="E255" s="202" t="s">
        <v>142</v>
      </c>
      <c r="J255" s="110"/>
    </row>
    <row r="256" spans="1:11" x14ac:dyDescent="0.2">
      <c r="A256" s="150"/>
      <c r="B256" s="151"/>
      <c r="C256" s="152"/>
      <c r="D256" s="152" t="s">
        <v>277</v>
      </c>
      <c r="E256" s="202" t="s">
        <v>143</v>
      </c>
      <c r="J256" s="110"/>
    </row>
    <row r="257" spans="1:11" x14ac:dyDescent="0.2">
      <c r="A257" s="150"/>
      <c r="B257" s="151"/>
      <c r="C257" s="152"/>
      <c r="D257" s="152" t="s">
        <v>278</v>
      </c>
      <c r="E257" s="202" t="s">
        <v>145</v>
      </c>
      <c r="J257" s="110"/>
    </row>
    <row r="258" spans="1:11" x14ac:dyDescent="0.2">
      <c r="A258" s="150"/>
      <c r="B258" s="151"/>
      <c r="C258" s="152"/>
      <c r="D258" s="152" t="s">
        <v>281</v>
      </c>
      <c r="E258" s="244" t="s">
        <v>1679</v>
      </c>
      <c r="F258" s="161"/>
      <c r="G258" s="161"/>
      <c r="H258" s="161"/>
      <c r="I258" s="161" t="s">
        <v>20</v>
      </c>
      <c r="J258" s="110"/>
    </row>
    <row r="259" spans="1:11" x14ac:dyDescent="0.2">
      <c r="A259" s="150"/>
      <c r="B259" s="151"/>
      <c r="C259" s="152"/>
      <c r="D259" s="152" t="s">
        <v>283</v>
      </c>
      <c r="E259" s="210" t="s">
        <v>1131</v>
      </c>
      <c r="J259" s="110"/>
    </row>
    <row r="260" spans="1:11" x14ac:dyDescent="0.2">
      <c r="A260" s="150"/>
      <c r="B260" s="151"/>
      <c r="C260" s="152"/>
      <c r="D260" s="152"/>
      <c r="J260" s="110"/>
    </row>
    <row r="261" spans="1:11" s="79" customFormat="1" ht="13.5" thickBot="1" x14ac:dyDescent="0.25">
      <c r="A261" s="154" t="s">
        <v>441</v>
      </c>
      <c r="B261" s="78">
        <v>486</v>
      </c>
      <c r="C261" s="77" t="s">
        <v>270</v>
      </c>
      <c r="D261" s="77" t="s">
        <v>312</v>
      </c>
      <c r="E261" s="81" t="s">
        <v>1354</v>
      </c>
      <c r="F261" s="79" t="s">
        <v>271</v>
      </c>
      <c r="J261" s="111">
        <v>1</v>
      </c>
      <c r="K261" s="77" t="s">
        <v>443</v>
      </c>
    </row>
    <row r="262" spans="1:11" x14ac:dyDescent="0.2">
      <c r="A262" s="150"/>
      <c r="B262" s="151"/>
      <c r="C262" s="152"/>
      <c r="D262" s="152" t="s">
        <v>275</v>
      </c>
      <c r="E262" s="138" t="s">
        <v>282</v>
      </c>
      <c r="F262" s="35"/>
      <c r="J262" s="110"/>
    </row>
    <row r="263" spans="1:11" x14ac:dyDescent="0.2">
      <c r="A263" s="150"/>
      <c r="B263" s="151"/>
      <c r="C263" s="152"/>
      <c r="D263" s="152" t="s">
        <v>276</v>
      </c>
      <c r="E263" s="244" t="s">
        <v>50</v>
      </c>
      <c r="F263" s="161"/>
      <c r="G263" s="161"/>
      <c r="H263" s="161"/>
      <c r="I263" s="161" t="s">
        <v>1244</v>
      </c>
      <c r="J263" s="110"/>
    </row>
    <row r="264" spans="1:11" x14ac:dyDescent="0.2">
      <c r="A264" s="150"/>
      <c r="B264" s="151"/>
      <c r="C264" s="152"/>
      <c r="D264" s="152" t="s">
        <v>277</v>
      </c>
      <c r="E264" s="202" t="s">
        <v>146</v>
      </c>
      <c r="J264" s="110"/>
    </row>
    <row r="265" spans="1:11" x14ac:dyDescent="0.2">
      <c r="A265" s="150"/>
      <c r="B265" s="151"/>
      <c r="C265" s="152"/>
      <c r="D265" s="152" t="s">
        <v>278</v>
      </c>
      <c r="E265" s="163" t="s">
        <v>1262</v>
      </c>
      <c r="J265" s="110"/>
    </row>
    <row r="266" spans="1:11" x14ac:dyDescent="0.2">
      <c r="A266" s="150"/>
      <c r="B266" s="151"/>
      <c r="C266" s="152"/>
      <c r="D266" s="152" t="s">
        <v>281</v>
      </c>
      <c r="E266" s="167" t="s">
        <v>147</v>
      </c>
      <c r="J266" s="110"/>
    </row>
    <row r="267" spans="1:11" x14ac:dyDescent="0.2">
      <c r="A267" s="150"/>
      <c r="B267" s="151"/>
      <c r="C267" s="152"/>
      <c r="D267" s="152" t="s">
        <v>283</v>
      </c>
      <c r="E267" s="163" t="s">
        <v>1106</v>
      </c>
      <c r="J267" s="110"/>
    </row>
    <row r="268" spans="1:11" x14ac:dyDescent="0.2">
      <c r="A268" s="150"/>
      <c r="B268" s="151"/>
      <c r="C268" s="152"/>
      <c r="D268" s="152" t="s">
        <v>284</v>
      </c>
      <c r="E268" s="203" t="s">
        <v>148</v>
      </c>
      <c r="J268" s="110"/>
    </row>
    <row r="269" spans="1:11" x14ac:dyDescent="0.2">
      <c r="A269" s="150"/>
      <c r="B269" s="151"/>
      <c r="C269" s="152"/>
      <c r="D269" s="152"/>
      <c r="J269" s="110"/>
    </row>
    <row r="270" spans="1:11" s="79" customFormat="1" ht="13.5" thickBot="1" x14ac:dyDescent="0.25">
      <c r="A270" s="154" t="s">
        <v>444</v>
      </c>
      <c r="B270" s="78">
        <v>459</v>
      </c>
      <c r="C270" s="77" t="s">
        <v>270</v>
      </c>
      <c r="D270" s="77" t="s">
        <v>312</v>
      </c>
      <c r="E270" s="81" t="s">
        <v>1354</v>
      </c>
      <c r="F270" s="79" t="s">
        <v>271</v>
      </c>
      <c r="J270" s="111">
        <v>0</v>
      </c>
      <c r="K270" s="77" t="s">
        <v>445</v>
      </c>
    </row>
    <row r="271" spans="1:11" x14ac:dyDescent="0.2">
      <c r="A271" s="150"/>
      <c r="B271" s="151"/>
      <c r="C271" s="152"/>
      <c r="D271" s="152" t="s">
        <v>275</v>
      </c>
      <c r="E271" s="244" t="s">
        <v>1613</v>
      </c>
      <c r="F271" s="161"/>
      <c r="G271" s="161"/>
      <c r="H271" s="161"/>
      <c r="I271" s="161" t="s">
        <v>1243</v>
      </c>
      <c r="J271" s="110"/>
    </row>
    <row r="272" spans="1:11" x14ac:dyDescent="0.2">
      <c r="A272" s="150"/>
      <c r="B272" s="151"/>
      <c r="C272" s="152"/>
      <c r="D272" s="152" t="s">
        <v>276</v>
      </c>
      <c r="E272" s="244" t="s">
        <v>1610</v>
      </c>
      <c r="F272" s="161" t="s">
        <v>1246</v>
      </c>
      <c r="J272" s="110"/>
    </row>
    <row r="273" spans="1:11" x14ac:dyDescent="0.2">
      <c r="A273" s="150"/>
      <c r="B273" s="151"/>
      <c r="C273" s="152"/>
      <c r="D273" s="152" t="s">
        <v>277</v>
      </c>
      <c r="E273" s="244" t="s">
        <v>1614</v>
      </c>
      <c r="F273" s="161"/>
      <c r="G273" s="161"/>
      <c r="H273" s="161"/>
      <c r="I273" s="161" t="s">
        <v>1243</v>
      </c>
      <c r="J273" s="110"/>
    </row>
    <row r="274" spans="1:11" x14ac:dyDescent="0.2">
      <c r="A274" s="150"/>
      <c r="B274" s="151"/>
      <c r="C274" s="152"/>
      <c r="D274" s="152" t="s">
        <v>278</v>
      </c>
      <c r="E274" s="215" t="s">
        <v>1483</v>
      </c>
      <c r="J274" s="110"/>
    </row>
    <row r="275" spans="1:11" x14ac:dyDescent="0.2">
      <c r="A275" s="150"/>
      <c r="B275" s="151"/>
      <c r="C275" s="152"/>
      <c r="D275" s="152" t="s">
        <v>281</v>
      </c>
      <c r="E275" s="202" t="s">
        <v>132</v>
      </c>
      <c r="F275" s="35"/>
      <c r="G275" s="35"/>
      <c r="I275" s="147" t="s">
        <v>1204</v>
      </c>
      <c r="J275" s="110"/>
    </row>
    <row r="276" spans="1:11" x14ac:dyDescent="0.2">
      <c r="A276" s="150"/>
      <c r="B276" s="151"/>
      <c r="C276" s="152"/>
      <c r="D276" s="152" t="s">
        <v>283</v>
      </c>
      <c r="E276" s="198" t="s">
        <v>1205</v>
      </c>
      <c r="F276" s="162"/>
      <c r="J276" s="110"/>
    </row>
    <row r="277" spans="1:11" x14ac:dyDescent="0.2">
      <c r="A277" s="150"/>
      <c r="B277" s="151"/>
      <c r="C277" s="152"/>
      <c r="D277" s="152" t="s">
        <v>284</v>
      </c>
      <c r="E277" s="159" t="s">
        <v>1730</v>
      </c>
      <c r="F277" s="162"/>
      <c r="G277" s="200">
        <v>40308</v>
      </c>
      <c r="H277" s="200">
        <v>40421</v>
      </c>
      <c r="J277" s="110"/>
    </row>
    <row r="278" spans="1:11" x14ac:dyDescent="0.2">
      <c r="A278" s="150"/>
      <c r="B278" s="151"/>
      <c r="C278" s="152"/>
      <c r="D278" s="152"/>
      <c r="E278" s="135"/>
      <c r="F278" s="135"/>
      <c r="G278" s="35"/>
      <c r="H278" s="35"/>
      <c r="I278" s="35"/>
      <c r="J278" s="110"/>
    </row>
    <row r="279" spans="1:11" s="79" customFormat="1" ht="13.5" thickBot="1" x14ac:dyDescent="0.25">
      <c r="A279" s="154" t="s">
        <v>447</v>
      </c>
      <c r="B279" s="78">
        <v>459</v>
      </c>
      <c r="C279" s="77" t="s">
        <v>270</v>
      </c>
      <c r="D279" s="77" t="s">
        <v>312</v>
      </c>
      <c r="E279" s="81" t="s">
        <v>1354</v>
      </c>
      <c r="F279" s="79" t="s">
        <v>271</v>
      </c>
      <c r="J279" s="111">
        <v>0</v>
      </c>
      <c r="K279" s="77" t="s">
        <v>215</v>
      </c>
    </row>
    <row r="280" spans="1:11" x14ac:dyDescent="0.2">
      <c r="A280" s="150"/>
      <c r="B280" s="151"/>
      <c r="C280" s="152"/>
      <c r="D280" s="152" t="s">
        <v>275</v>
      </c>
      <c r="E280" s="202" t="s">
        <v>153</v>
      </c>
      <c r="I280" s="147" t="s">
        <v>1643</v>
      </c>
      <c r="J280" s="110"/>
    </row>
    <row r="281" spans="1:11" x14ac:dyDescent="0.2">
      <c r="A281" s="150"/>
      <c r="B281" s="151"/>
      <c r="C281" s="152"/>
      <c r="D281" s="152" t="s">
        <v>276</v>
      </c>
      <c r="E281" s="149" t="s">
        <v>1743</v>
      </c>
      <c r="I281" s="147" t="s">
        <v>1603</v>
      </c>
      <c r="J281" s="110"/>
    </row>
    <row r="282" spans="1:11" x14ac:dyDescent="0.2">
      <c r="A282" s="150"/>
      <c r="B282" s="151"/>
      <c r="C282" s="152"/>
      <c r="D282" s="152" t="s">
        <v>277</v>
      </c>
      <c r="E282" s="244" t="s">
        <v>1112</v>
      </c>
      <c r="F282" s="161"/>
      <c r="G282" s="161"/>
      <c r="H282" s="161"/>
      <c r="I282" s="161" t="s">
        <v>1237</v>
      </c>
      <c r="J282" s="110"/>
    </row>
    <row r="283" spans="1:11" x14ac:dyDescent="0.2">
      <c r="A283" s="150"/>
      <c r="B283" s="151"/>
      <c r="C283" s="152" t="s">
        <v>1503</v>
      </c>
      <c r="D283" s="152" t="s">
        <v>278</v>
      </c>
      <c r="E283" s="202" t="s">
        <v>154</v>
      </c>
      <c r="F283" s="162"/>
      <c r="J283" s="110"/>
    </row>
    <row r="284" spans="1:11" x14ac:dyDescent="0.2">
      <c r="A284" s="150"/>
      <c r="B284" s="151"/>
      <c r="C284" s="152"/>
      <c r="D284" s="152" t="s">
        <v>281</v>
      </c>
      <c r="E284" s="202" t="s">
        <v>166</v>
      </c>
      <c r="F284" s="35"/>
      <c r="G284" s="35"/>
      <c r="H284" s="35"/>
      <c r="I284" s="35" t="s">
        <v>1441</v>
      </c>
      <c r="J284" s="110"/>
    </row>
    <row r="285" spans="1:11" x14ac:dyDescent="0.2">
      <c r="A285" s="150"/>
      <c r="B285" s="151"/>
      <c r="C285" s="152"/>
      <c r="D285" s="152" t="s">
        <v>283</v>
      </c>
      <c r="E285" s="159" t="s">
        <v>1285</v>
      </c>
      <c r="F285" s="162"/>
      <c r="G285" s="176">
        <v>40191</v>
      </c>
      <c r="H285" s="176">
        <v>40370</v>
      </c>
      <c r="I285" s="162"/>
      <c r="J285" s="110"/>
    </row>
    <row r="286" spans="1:11" x14ac:dyDescent="0.2">
      <c r="A286" s="150"/>
      <c r="B286" s="151"/>
      <c r="C286" s="152"/>
      <c r="D286" s="152" t="s">
        <v>284</v>
      </c>
      <c r="E286" s="167"/>
      <c r="F286" s="162"/>
      <c r="G286" s="200"/>
      <c r="H286" s="200"/>
      <c r="I286" s="162"/>
      <c r="J286" s="110"/>
    </row>
    <row r="287" spans="1:11" x14ac:dyDescent="0.2">
      <c r="A287" s="150"/>
      <c r="B287" s="151"/>
      <c r="C287" s="152"/>
      <c r="D287" s="152"/>
      <c r="E287" s="135"/>
      <c r="F287" s="35"/>
      <c r="G287" s="35"/>
      <c r="H287" s="35"/>
      <c r="I287" s="35"/>
      <c r="J287" s="110"/>
    </row>
    <row r="288" spans="1:11" s="79" customFormat="1" ht="13.5" thickBot="1" x14ac:dyDescent="0.25">
      <c r="A288" s="154" t="s">
        <v>450</v>
      </c>
      <c r="B288" s="78">
        <v>459</v>
      </c>
      <c r="C288" s="77" t="s">
        <v>270</v>
      </c>
      <c r="D288" s="77" t="s">
        <v>312</v>
      </c>
      <c r="E288" s="81" t="s">
        <v>1355</v>
      </c>
      <c r="F288" s="79" t="s">
        <v>271</v>
      </c>
      <c r="J288" s="111">
        <v>1</v>
      </c>
      <c r="K288" s="77" t="s">
        <v>215</v>
      </c>
    </row>
    <row r="289" spans="1:11" x14ac:dyDescent="0.2">
      <c r="A289" s="150"/>
      <c r="B289" s="151"/>
      <c r="C289" s="152"/>
      <c r="D289" s="152" t="s">
        <v>275</v>
      </c>
      <c r="E289" s="202" t="s">
        <v>155</v>
      </c>
      <c r="J289" s="110"/>
    </row>
    <row r="290" spans="1:11" x14ac:dyDescent="0.2">
      <c r="A290" s="150"/>
      <c r="B290" s="151"/>
      <c r="C290" s="152"/>
      <c r="D290" s="152" t="s">
        <v>276</v>
      </c>
      <c r="E290" s="203" t="s">
        <v>1181</v>
      </c>
      <c r="F290" s="35"/>
      <c r="G290" s="35"/>
      <c r="H290" s="35"/>
      <c r="I290" s="35"/>
      <c r="J290" s="110"/>
    </row>
    <row r="291" spans="1:11" x14ac:dyDescent="0.2">
      <c r="A291" s="150"/>
      <c r="B291" s="151"/>
      <c r="C291" s="152"/>
      <c r="D291" s="152" t="s">
        <v>277</v>
      </c>
      <c r="E291" s="215" t="s">
        <v>1482</v>
      </c>
      <c r="F291" s="35"/>
      <c r="G291" s="35"/>
      <c r="H291" s="35"/>
      <c r="I291" s="162"/>
      <c r="J291" s="110"/>
    </row>
    <row r="292" spans="1:11" x14ac:dyDescent="0.2">
      <c r="A292" s="150"/>
      <c r="B292" s="151"/>
      <c r="C292" s="152"/>
      <c r="D292" s="152" t="s">
        <v>278</v>
      </c>
      <c r="E292" s="202" t="s">
        <v>156</v>
      </c>
      <c r="J292" s="110"/>
    </row>
    <row r="293" spans="1:11" x14ac:dyDescent="0.2">
      <c r="A293" s="150"/>
      <c r="B293" s="151"/>
      <c r="C293" s="152"/>
      <c r="D293" s="152" t="s">
        <v>281</v>
      </c>
      <c r="E293" s="198" t="s">
        <v>1212</v>
      </c>
      <c r="J293" s="110"/>
    </row>
    <row r="294" spans="1:11" x14ac:dyDescent="0.2">
      <c r="A294" s="150"/>
      <c r="B294" s="151"/>
      <c r="C294" s="152"/>
      <c r="D294" s="152" t="s">
        <v>283</v>
      </c>
      <c r="E294" s="159" t="s">
        <v>1612</v>
      </c>
      <c r="J294" s="110"/>
    </row>
    <row r="295" spans="1:11" x14ac:dyDescent="0.2">
      <c r="A295" s="150"/>
      <c r="B295" s="151"/>
      <c r="C295" s="152"/>
      <c r="D295" s="152" t="s">
        <v>284</v>
      </c>
      <c r="E295" s="138" t="s">
        <v>282</v>
      </c>
      <c r="F295" s="35"/>
      <c r="G295" s="200"/>
      <c r="H295" s="200"/>
      <c r="J295" s="110"/>
    </row>
    <row r="296" spans="1:11" x14ac:dyDescent="0.2">
      <c r="A296" s="150"/>
      <c r="B296" s="151"/>
      <c r="C296" s="152"/>
      <c r="D296" s="152"/>
      <c r="E296" s="138"/>
      <c r="F296" s="35"/>
      <c r="G296" s="200"/>
      <c r="H296" s="200"/>
      <c r="J296" s="110"/>
    </row>
    <row r="297" spans="1:11" s="79" customFormat="1" ht="13.5" thickBot="1" x14ac:dyDescent="0.25">
      <c r="A297" s="154" t="s">
        <v>451</v>
      </c>
      <c r="B297" s="78">
        <v>459</v>
      </c>
      <c r="C297" s="77" t="s">
        <v>270</v>
      </c>
      <c r="D297" s="77" t="s">
        <v>312</v>
      </c>
      <c r="E297" s="81" t="s">
        <v>1355</v>
      </c>
      <c r="F297" s="79" t="s">
        <v>271</v>
      </c>
      <c r="J297" s="111">
        <v>0</v>
      </c>
      <c r="K297" s="77" t="s">
        <v>215</v>
      </c>
    </row>
    <row r="298" spans="1:11" x14ac:dyDescent="0.2">
      <c r="A298" s="150"/>
      <c r="B298" s="151"/>
      <c r="C298" s="152"/>
      <c r="D298" s="152" t="s">
        <v>275</v>
      </c>
      <c r="E298" s="203" t="s">
        <v>162</v>
      </c>
      <c r="I298" s="147" t="s">
        <v>1640</v>
      </c>
      <c r="J298" s="110"/>
    </row>
    <row r="299" spans="1:11" x14ac:dyDescent="0.2">
      <c r="A299" s="150"/>
      <c r="B299" s="151"/>
      <c r="C299" s="152"/>
      <c r="D299" s="152" t="s">
        <v>276</v>
      </c>
      <c r="E299" s="203" t="s">
        <v>653</v>
      </c>
      <c r="F299" s="216" t="s">
        <v>654</v>
      </c>
      <c r="G299" s="216"/>
      <c r="H299" s="216"/>
      <c r="J299" s="110"/>
    </row>
    <row r="300" spans="1:11" x14ac:dyDescent="0.2">
      <c r="A300" s="150"/>
      <c r="B300" s="151"/>
      <c r="C300" s="152"/>
      <c r="D300" s="152" t="s">
        <v>277</v>
      </c>
      <c r="E300" s="202" t="s">
        <v>1182</v>
      </c>
      <c r="J300" s="110"/>
    </row>
    <row r="301" spans="1:11" x14ac:dyDescent="0.2">
      <c r="A301" s="150"/>
      <c r="B301" s="151"/>
      <c r="C301" s="152"/>
      <c r="D301" s="152" t="s">
        <v>278</v>
      </c>
      <c r="E301" s="203" t="s">
        <v>170</v>
      </c>
      <c r="F301" s="162"/>
      <c r="I301" s="147" t="s">
        <v>1840</v>
      </c>
      <c r="J301" s="110"/>
    </row>
    <row r="302" spans="1:11" x14ac:dyDescent="0.2">
      <c r="A302" s="150"/>
      <c r="B302" s="151"/>
      <c r="C302" s="152"/>
      <c r="D302" s="152" t="s">
        <v>281</v>
      </c>
      <c r="E302" s="167" t="s">
        <v>1185</v>
      </c>
      <c r="F302" s="194"/>
      <c r="G302" s="194"/>
      <c r="H302" s="194"/>
      <c r="I302" s="194" t="s">
        <v>1187</v>
      </c>
      <c r="J302" s="110"/>
    </row>
    <row r="303" spans="1:11" ht="15" x14ac:dyDescent="0.3">
      <c r="A303" s="150"/>
      <c r="B303" s="151"/>
      <c r="C303" s="152"/>
      <c r="D303" s="152" t="s">
        <v>283</v>
      </c>
      <c r="E303" s="229" t="s">
        <v>55</v>
      </c>
      <c r="F303" s="216"/>
      <c r="G303" s="216" t="s">
        <v>1215</v>
      </c>
      <c r="H303" s="216" t="s">
        <v>56</v>
      </c>
      <c r="J303" s="110"/>
    </row>
    <row r="304" spans="1:11" ht="15" x14ac:dyDescent="0.3">
      <c r="A304" s="150"/>
      <c r="B304" s="151"/>
      <c r="C304" s="152"/>
      <c r="D304" s="152" t="s">
        <v>284</v>
      </c>
      <c r="E304" s="253"/>
      <c r="F304" s="162"/>
      <c r="G304" s="162"/>
      <c r="H304" s="162"/>
      <c r="I304" s="162"/>
      <c r="J304" s="110"/>
    </row>
    <row r="305" spans="1:11" x14ac:dyDescent="0.2">
      <c r="A305" s="150"/>
      <c r="B305" s="151"/>
      <c r="C305" s="152"/>
      <c r="D305" s="152"/>
      <c r="E305" s="138"/>
      <c r="F305" s="35"/>
      <c r="G305" s="35"/>
      <c r="H305" s="35"/>
      <c r="I305" s="35"/>
      <c r="J305" s="110"/>
    </row>
    <row r="306" spans="1:11" s="79" customFormat="1" ht="13.5" thickBot="1" x14ac:dyDescent="0.25">
      <c r="A306" s="154" t="s">
        <v>452</v>
      </c>
      <c r="B306" s="80">
        <v>228</v>
      </c>
      <c r="C306" s="77" t="s">
        <v>270</v>
      </c>
      <c r="D306" s="77" t="s">
        <v>455</v>
      </c>
      <c r="E306" s="81" t="s">
        <v>1596</v>
      </c>
      <c r="F306" s="79" t="s">
        <v>271</v>
      </c>
      <c r="J306" s="111">
        <v>0</v>
      </c>
      <c r="K306" s="77" t="s">
        <v>215</v>
      </c>
    </row>
    <row r="307" spans="1:11" x14ac:dyDescent="0.2">
      <c r="A307" s="150"/>
      <c r="B307" s="151"/>
      <c r="C307" s="152"/>
      <c r="D307" s="152" t="s">
        <v>275</v>
      </c>
      <c r="E307" s="160" t="s">
        <v>282</v>
      </c>
      <c r="J307" s="110"/>
    </row>
    <row r="308" spans="1:11" x14ac:dyDescent="0.2">
      <c r="A308" s="150"/>
      <c r="B308" s="151"/>
      <c r="C308" s="152"/>
      <c r="D308" s="152" t="s">
        <v>276</v>
      </c>
      <c r="E308" s="160" t="s">
        <v>282</v>
      </c>
      <c r="J308" s="110"/>
    </row>
    <row r="309" spans="1:11" x14ac:dyDescent="0.2">
      <c r="A309" s="150"/>
      <c r="B309" s="151"/>
      <c r="C309" s="152"/>
      <c r="D309" s="152" t="s">
        <v>277</v>
      </c>
      <c r="E309" s="160" t="s">
        <v>282</v>
      </c>
      <c r="J309" s="110"/>
      <c r="K309" s="147" t="s">
        <v>214</v>
      </c>
    </row>
    <row r="310" spans="1:11" ht="15" x14ac:dyDescent="0.3">
      <c r="A310" s="150"/>
      <c r="B310" s="151"/>
      <c r="C310" s="152"/>
      <c r="D310" s="152"/>
      <c r="E310" s="238"/>
      <c r="J310" s="110"/>
    </row>
    <row r="311" spans="1:11" s="79" customFormat="1" ht="13.5" thickBot="1" x14ac:dyDescent="0.25">
      <c r="A311" s="154" t="s">
        <v>919</v>
      </c>
      <c r="B311" s="78">
        <v>823</v>
      </c>
      <c r="C311" s="77" t="s">
        <v>270</v>
      </c>
      <c r="D311" s="77" t="s">
        <v>316</v>
      </c>
      <c r="E311" s="81" t="s">
        <v>1353</v>
      </c>
      <c r="J311" s="111">
        <v>2</v>
      </c>
    </row>
    <row r="312" spans="1:11" x14ac:dyDescent="0.2">
      <c r="A312" s="150"/>
      <c r="B312" s="151"/>
      <c r="C312" s="152"/>
      <c r="D312" s="152" t="s">
        <v>275</v>
      </c>
      <c r="E312" s="215" t="s">
        <v>652</v>
      </c>
      <c r="J312" s="110"/>
    </row>
    <row r="313" spans="1:11" x14ac:dyDescent="0.2">
      <c r="A313" s="150"/>
      <c r="B313" s="151"/>
      <c r="C313" s="152"/>
      <c r="D313" s="152" t="s">
        <v>276</v>
      </c>
      <c r="E313" s="135" t="s">
        <v>163</v>
      </c>
      <c r="J313" s="110"/>
    </row>
    <row r="314" spans="1:11" x14ac:dyDescent="0.2">
      <c r="A314" s="150"/>
      <c r="B314" s="151"/>
      <c r="C314" s="152"/>
      <c r="D314" s="152" t="s">
        <v>277</v>
      </c>
      <c r="E314" s="202" t="s">
        <v>1186</v>
      </c>
      <c r="J314" s="110"/>
    </row>
    <row r="315" spans="1:11" x14ac:dyDescent="0.2">
      <c r="A315" s="150"/>
      <c r="B315" s="151"/>
      <c r="C315" s="152"/>
      <c r="D315" s="152" t="s">
        <v>278</v>
      </c>
      <c r="E315" s="202" t="s">
        <v>165</v>
      </c>
      <c r="J315" s="110"/>
    </row>
    <row r="316" spans="1:11" x14ac:dyDescent="0.2">
      <c r="A316" s="150"/>
      <c r="B316" s="151"/>
      <c r="C316" s="152"/>
      <c r="D316" s="152" t="s">
        <v>281</v>
      </c>
      <c r="E316" s="167" t="s">
        <v>167</v>
      </c>
      <c r="I316" s="147" t="s">
        <v>1856</v>
      </c>
      <c r="J316" s="110"/>
    </row>
    <row r="317" spans="1:11" x14ac:dyDescent="0.2">
      <c r="A317" s="150"/>
      <c r="B317" s="151"/>
      <c r="C317" s="152"/>
      <c r="D317" s="152" t="s">
        <v>283</v>
      </c>
      <c r="E317" s="138" t="s">
        <v>282</v>
      </c>
      <c r="J317" s="110"/>
    </row>
    <row r="318" spans="1:11" x14ac:dyDescent="0.2">
      <c r="A318" s="150"/>
      <c r="B318" s="151"/>
      <c r="C318" s="152"/>
      <c r="D318" s="152" t="s">
        <v>284</v>
      </c>
      <c r="E318" s="138" t="s">
        <v>282</v>
      </c>
      <c r="J318" s="110"/>
    </row>
    <row r="319" spans="1:11" x14ac:dyDescent="0.2">
      <c r="A319" s="150"/>
      <c r="B319" s="151"/>
      <c r="C319" s="152"/>
      <c r="D319" s="152" t="s">
        <v>285</v>
      </c>
      <c r="E319" s="138"/>
      <c r="F319" s="35"/>
      <c r="G319" s="35"/>
      <c r="H319" s="35"/>
      <c r="I319" s="35"/>
      <c r="J319" s="110"/>
    </row>
    <row r="320" spans="1:11" x14ac:dyDescent="0.2">
      <c r="A320" s="150"/>
      <c r="B320" s="151"/>
      <c r="C320" s="152"/>
      <c r="D320" s="152"/>
      <c r="J320" s="110"/>
    </row>
    <row r="321" spans="1:11" s="96" customFormat="1" x14ac:dyDescent="0.2">
      <c r="A321" s="164" t="s">
        <v>454</v>
      </c>
      <c r="B321" s="95">
        <v>241</v>
      </c>
      <c r="C321" s="94" t="s">
        <v>270</v>
      </c>
      <c r="D321" s="94" t="s">
        <v>455</v>
      </c>
      <c r="E321" s="101" t="s">
        <v>1255</v>
      </c>
      <c r="J321" s="113"/>
    </row>
    <row r="322" spans="1:11" s="35" customFormat="1" x14ac:dyDescent="0.2">
      <c r="A322" s="165"/>
      <c r="B322" s="134"/>
      <c r="C322" s="32"/>
      <c r="D322" s="32"/>
      <c r="E322" s="135"/>
      <c r="J322" s="136"/>
    </row>
    <row r="323" spans="1:11" s="79" customFormat="1" ht="13.5" thickBot="1" x14ac:dyDescent="0.25">
      <c r="A323" s="154" t="s">
        <v>867</v>
      </c>
      <c r="B323" s="78"/>
      <c r="C323" s="77"/>
      <c r="D323" s="77"/>
      <c r="E323" s="81" t="s">
        <v>1834</v>
      </c>
      <c r="F323" s="79" t="s">
        <v>271</v>
      </c>
      <c r="J323" s="111">
        <v>0</v>
      </c>
    </row>
    <row r="324" spans="1:11" s="35" customFormat="1" x14ac:dyDescent="0.2">
      <c r="A324" s="165"/>
      <c r="B324" s="134"/>
      <c r="C324" s="32"/>
      <c r="D324" s="32"/>
      <c r="E324" s="167" t="s">
        <v>1738</v>
      </c>
      <c r="I324" s="35" t="s">
        <v>1830</v>
      </c>
      <c r="J324" s="136"/>
    </row>
    <row r="325" spans="1:11" s="35" customFormat="1" x14ac:dyDescent="0.2">
      <c r="A325" s="165"/>
      <c r="B325" s="134"/>
      <c r="C325" s="32"/>
      <c r="D325" s="32"/>
      <c r="E325" s="167" t="s">
        <v>1739</v>
      </c>
      <c r="I325" s="35" t="s">
        <v>1830</v>
      </c>
      <c r="J325" s="136"/>
    </row>
    <row r="326" spans="1:11" s="35" customFormat="1" x14ac:dyDescent="0.2">
      <c r="A326" s="165"/>
      <c r="B326" s="134"/>
      <c r="C326" s="32"/>
      <c r="D326" s="32"/>
      <c r="E326" s="135"/>
      <c r="J326" s="136"/>
    </row>
    <row r="327" spans="1:11" s="35" customFormat="1" x14ac:dyDescent="0.2">
      <c r="A327" s="165"/>
      <c r="B327" s="134"/>
      <c r="C327" s="32"/>
      <c r="D327" s="32"/>
      <c r="E327" s="135"/>
      <c r="J327" s="112"/>
    </row>
    <row r="328" spans="1:11" s="79" customFormat="1" ht="13.5" thickBot="1" x14ac:dyDescent="0.25">
      <c r="A328" s="154" t="s">
        <v>456</v>
      </c>
      <c r="B328" s="78">
        <v>386</v>
      </c>
      <c r="C328" s="77" t="s">
        <v>270</v>
      </c>
      <c r="D328" s="77" t="s">
        <v>291</v>
      </c>
      <c r="E328" s="81" t="s">
        <v>1214</v>
      </c>
      <c r="F328" s="79" t="s">
        <v>271</v>
      </c>
      <c r="J328" s="111">
        <v>3</v>
      </c>
      <c r="K328" s="77" t="s">
        <v>458</v>
      </c>
    </row>
    <row r="329" spans="1:11" x14ac:dyDescent="0.2">
      <c r="A329" s="150"/>
      <c r="B329" s="151"/>
      <c r="C329" s="152"/>
      <c r="D329" s="152" t="s">
        <v>275</v>
      </c>
      <c r="E329" s="203" t="s">
        <v>177</v>
      </c>
      <c r="F329" s="162"/>
      <c r="G329" s="35"/>
      <c r="H329" s="35"/>
      <c r="I329" s="194" t="s">
        <v>1474</v>
      </c>
      <c r="J329" s="110"/>
    </row>
    <row r="330" spans="1:11" x14ac:dyDescent="0.2">
      <c r="A330" s="150"/>
      <c r="B330" s="151"/>
      <c r="C330" s="152"/>
      <c r="D330" s="152" t="s">
        <v>276</v>
      </c>
      <c r="E330" s="159" t="s">
        <v>1475</v>
      </c>
      <c r="F330" s="162"/>
      <c r="G330" s="35" t="s">
        <v>1194</v>
      </c>
      <c r="H330" s="35" t="s">
        <v>1209</v>
      </c>
      <c r="I330" s="162"/>
      <c r="J330" s="110"/>
    </row>
    <row r="331" spans="1:11" x14ac:dyDescent="0.2">
      <c r="A331" s="150"/>
      <c r="B331" s="151"/>
      <c r="C331" s="152"/>
      <c r="D331" s="152" t="s">
        <v>277</v>
      </c>
      <c r="E331" s="159" t="s">
        <v>152</v>
      </c>
      <c r="F331" s="35"/>
      <c r="G331" s="35" t="s">
        <v>1859</v>
      </c>
      <c r="H331" s="35" t="s">
        <v>1209</v>
      </c>
      <c r="I331" s="162"/>
      <c r="J331" s="110"/>
    </row>
    <row r="332" spans="1:11" x14ac:dyDescent="0.2">
      <c r="A332" s="150"/>
      <c r="B332" s="151"/>
      <c r="C332" s="152"/>
      <c r="D332" s="152" t="s">
        <v>278</v>
      </c>
      <c r="E332" s="138" t="s">
        <v>282</v>
      </c>
      <c r="F332" s="35"/>
      <c r="G332" s="35"/>
      <c r="H332" s="35"/>
      <c r="I332" s="162"/>
      <c r="J332" s="110"/>
    </row>
    <row r="333" spans="1:11" x14ac:dyDescent="0.2">
      <c r="A333" s="150"/>
      <c r="B333" s="151"/>
      <c r="C333" s="152"/>
      <c r="D333" s="152" t="s">
        <v>281</v>
      </c>
      <c r="E333" s="138" t="s">
        <v>282</v>
      </c>
      <c r="J333" s="110"/>
    </row>
    <row r="334" spans="1:11" x14ac:dyDescent="0.2">
      <c r="A334" s="150"/>
      <c r="B334" s="151"/>
      <c r="C334" s="152"/>
      <c r="D334" s="152" t="s">
        <v>283</v>
      </c>
      <c r="E334" s="138" t="s">
        <v>282</v>
      </c>
      <c r="F334" s="162"/>
      <c r="G334" s="35"/>
      <c r="H334" s="35"/>
      <c r="J334" s="110"/>
    </row>
    <row r="335" spans="1:11" x14ac:dyDescent="0.2">
      <c r="A335" s="150"/>
      <c r="B335" s="151"/>
      <c r="C335" s="152"/>
      <c r="D335" s="152"/>
      <c r="E335" s="135"/>
      <c r="F335" s="35"/>
      <c r="G335" s="35"/>
      <c r="H335" s="35"/>
      <c r="I335" s="162"/>
      <c r="J335" s="110"/>
    </row>
    <row r="336" spans="1:11" s="79" customFormat="1" ht="13.5" thickBot="1" x14ac:dyDescent="0.25">
      <c r="A336" s="154" t="s">
        <v>461</v>
      </c>
      <c r="B336" s="78">
        <v>388</v>
      </c>
      <c r="C336" s="77" t="s">
        <v>270</v>
      </c>
      <c r="D336" s="77" t="s">
        <v>291</v>
      </c>
      <c r="E336" s="81" t="s">
        <v>1352</v>
      </c>
      <c r="F336" s="79" t="s">
        <v>271</v>
      </c>
      <c r="J336" s="111">
        <v>0</v>
      </c>
      <c r="K336" s="77" t="s">
        <v>215</v>
      </c>
    </row>
    <row r="337" spans="1:11" x14ac:dyDescent="0.2">
      <c r="A337" s="150"/>
      <c r="B337" s="151"/>
      <c r="C337" s="152"/>
      <c r="D337" s="152" t="s">
        <v>275</v>
      </c>
      <c r="E337" s="163" t="s">
        <v>1318</v>
      </c>
      <c r="J337" s="110"/>
    </row>
    <row r="338" spans="1:11" x14ac:dyDescent="0.2">
      <c r="A338" s="150"/>
      <c r="B338" s="151"/>
      <c r="C338" s="152"/>
      <c r="D338" s="152" t="s">
        <v>276</v>
      </c>
      <c r="E338" s="202" t="s">
        <v>1678</v>
      </c>
      <c r="J338" s="110"/>
    </row>
    <row r="339" spans="1:11" x14ac:dyDescent="0.2">
      <c r="A339" s="150"/>
      <c r="B339" s="151"/>
      <c r="C339" s="152"/>
      <c r="D339" s="152" t="s">
        <v>277</v>
      </c>
      <c r="E339" s="215" t="s">
        <v>1320</v>
      </c>
      <c r="J339" s="110"/>
    </row>
    <row r="340" spans="1:11" x14ac:dyDescent="0.2">
      <c r="A340" s="150"/>
      <c r="B340" s="151"/>
      <c r="C340" s="152"/>
      <c r="D340" s="152" t="s">
        <v>278</v>
      </c>
      <c r="E340" s="198" t="s">
        <v>1491</v>
      </c>
      <c r="J340" s="110"/>
    </row>
    <row r="341" spans="1:11" x14ac:dyDescent="0.2">
      <c r="A341" s="150"/>
      <c r="B341" s="151"/>
      <c r="C341" s="152"/>
      <c r="D341" s="152" t="s">
        <v>281</v>
      </c>
      <c r="E341" s="198" t="s">
        <v>1213</v>
      </c>
      <c r="J341" s="110"/>
    </row>
    <row r="342" spans="1:11" x14ac:dyDescent="0.2">
      <c r="A342" s="150"/>
      <c r="B342" s="151"/>
      <c r="C342" s="152"/>
      <c r="D342" s="152" t="s">
        <v>283</v>
      </c>
      <c r="E342" s="215" t="s">
        <v>1321</v>
      </c>
      <c r="F342" s="162"/>
      <c r="I342" s="147" t="s">
        <v>1598</v>
      </c>
      <c r="J342" s="110"/>
    </row>
    <row r="343" spans="1:11" x14ac:dyDescent="0.2">
      <c r="A343" s="150"/>
      <c r="B343" s="151"/>
      <c r="C343" s="152"/>
      <c r="D343" s="152"/>
      <c r="E343" s="167"/>
      <c r="F343" s="35"/>
      <c r="J343" s="110"/>
    </row>
    <row r="344" spans="1:11" s="79" customFormat="1" ht="13.5" thickBot="1" x14ac:dyDescent="0.25">
      <c r="A344" s="154" t="s">
        <v>462</v>
      </c>
      <c r="B344" s="78">
        <v>388</v>
      </c>
      <c r="C344" s="77" t="s">
        <v>270</v>
      </c>
      <c r="D344" s="77" t="s">
        <v>291</v>
      </c>
      <c r="E344" s="81" t="s">
        <v>1351</v>
      </c>
      <c r="F344" s="79" t="s">
        <v>271</v>
      </c>
      <c r="J344" s="111">
        <v>3</v>
      </c>
      <c r="K344" s="77" t="s">
        <v>463</v>
      </c>
    </row>
    <row r="345" spans="1:11" x14ac:dyDescent="0.2">
      <c r="A345" s="150"/>
      <c r="B345" s="151"/>
      <c r="C345" s="152"/>
      <c r="D345" s="152" t="s">
        <v>275</v>
      </c>
      <c r="E345" s="138" t="s">
        <v>282</v>
      </c>
      <c r="F345" s="157"/>
      <c r="J345" s="110"/>
    </row>
    <row r="346" spans="1:11" x14ac:dyDescent="0.2">
      <c r="A346" s="150"/>
      <c r="B346" s="151"/>
      <c r="C346" s="152"/>
      <c r="D346" s="152" t="s">
        <v>276</v>
      </c>
      <c r="E346" s="138" t="s">
        <v>282</v>
      </c>
      <c r="F346" s="157"/>
      <c r="I346" s="35"/>
      <c r="J346" s="110"/>
    </row>
    <row r="347" spans="1:11" x14ac:dyDescent="0.2">
      <c r="A347" s="150"/>
      <c r="B347" s="151"/>
      <c r="C347" s="152"/>
      <c r="D347" s="152" t="s">
        <v>277</v>
      </c>
      <c r="E347" s="202" t="s">
        <v>1188</v>
      </c>
      <c r="J347" s="110"/>
    </row>
    <row r="348" spans="1:11" x14ac:dyDescent="0.2">
      <c r="A348" s="150"/>
      <c r="B348" s="151"/>
      <c r="C348" s="152"/>
      <c r="D348" s="152" t="s">
        <v>278</v>
      </c>
      <c r="E348" s="203" t="s">
        <v>1866</v>
      </c>
      <c r="J348" s="110"/>
    </row>
    <row r="349" spans="1:11" x14ac:dyDescent="0.2">
      <c r="A349" s="150"/>
      <c r="B349" s="151"/>
      <c r="C349" s="152"/>
      <c r="D349" s="152" t="s">
        <v>281</v>
      </c>
      <c r="E349" s="244" t="s">
        <v>1846</v>
      </c>
      <c r="F349" s="161"/>
      <c r="G349" s="161"/>
      <c r="H349" s="161"/>
      <c r="I349" s="161" t="s">
        <v>1237</v>
      </c>
      <c r="J349" s="110"/>
    </row>
    <row r="350" spans="1:11" x14ac:dyDescent="0.2">
      <c r="A350" s="150"/>
      <c r="B350" s="151"/>
      <c r="C350" s="152"/>
      <c r="D350" s="152" t="s">
        <v>283</v>
      </c>
      <c r="E350" s="210" t="s">
        <v>1132</v>
      </c>
      <c r="J350" s="110"/>
    </row>
    <row r="351" spans="1:11" x14ac:dyDescent="0.2">
      <c r="A351" s="150"/>
      <c r="B351" s="151"/>
      <c r="C351" s="152"/>
      <c r="D351" s="152"/>
      <c r="E351" s="138"/>
      <c r="F351" s="162"/>
      <c r="J351" s="110"/>
    </row>
    <row r="352" spans="1:11" s="79" customFormat="1" ht="13.5" thickBot="1" x14ac:dyDescent="0.25">
      <c r="A352" s="154" t="s">
        <v>465</v>
      </c>
      <c r="B352" s="78">
        <v>388</v>
      </c>
      <c r="C352" s="77" t="s">
        <v>270</v>
      </c>
      <c r="D352" s="77" t="s">
        <v>291</v>
      </c>
      <c r="E352" s="81" t="s">
        <v>1351</v>
      </c>
      <c r="F352" s="79" t="s">
        <v>271</v>
      </c>
      <c r="J352" s="111">
        <v>1</v>
      </c>
      <c r="K352" s="77" t="s">
        <v>215</v>
      </c>
    </row>
    <row r="353" spans="1:11" x14ac:dyDescent="0.2">
      <c r="A353" s="150"/>
      <c r="B353" s="151"/>
      <c r="C353" s="152"/>
      <c r="D353" s="152" t="s">
        <v>275</v>
      </c>
      <c r="E353" s="244" t="s">
        <v>1340</v>
      </c>
      <c r="F353" s="161"/>
      <c r="G353" s="161"/>
      <c r="H353" s="161"/>
      <c r="I353" s="161" t="s">
        <v>1238</v>
      </c>
      <c r="J353" s="110"/>
    </row>
    <row r="354" spans="1:11" x14ac:dyDescent="0.2">
      <c r="A354" s="150"/>
      <c r="B354" s="151"/>
      <c r="C354" s="152"/>
      <c r="D354" s="152" t="s">
        <v>276</v>
      </c>
      <c r="E354" s="202" t="s">
        <v>174</v>
      </c>
      <c r="F354" s="35"/>
      <c r="G354" s="35"/>
      <c r="H354" s="35"/>
      <c r="I354" s="35" t="s">
        <v>1462</v>
      </c>
      <c r="J354" s="110"/>
    </row>
    <row r="355" spans="1:11" x14ac:dyDescent="0.2">
      <c r="A355" s="150"/>
      <c r="B355" s="151"/>
      <c r="C355" s="152"/>
      <c r="D355" s="152" t="s">
        <v>277</v>
      </c>
      <c r="E355" s="198" t="s">
        <v>1189</v>
      </c>
      <c r="F355" s="35"/>
      <c r="G355" s="200"/>
      <c r="H355" s="200"/>
      <c r="I355" s="35"/>
      <c r="J355" s="110"/>
    </row>
    <row r="356" spans="1:11" x14ac:dyDescent="0.2">
      <c r="A356" s="150"/>
      <c r="B356" s="151"/>
      <c r="C356" s="152"/>
      <c r="D356" s="152" t="s">
        <v>278</v>
      </c>
      <c r="E356" s="198" t="s">
        <v>1193</v>
      </c>
      <c r="I356" s="35"/>
      <c r="J356" s="110"/>
    </row>
    <row r="357" spans="1:11" x14ac:dyDescent="0.2">
      <c r="A357" s="150"/>
      <c r="B357" s="151"/>
      <c r="C357" s="152"/>
      <c r="D357" s="152" t="s">
        <v>281</v>
      </c>
      <c r="E357" s="198" t="s">
        <v>1191</v>
      </c>
      <c r="J357" s="110"/>
    </row>
    <row r="358" spans="1:11" x14ac:dyDescent="0.2">
      <c r="A358" s="150"/>
      <c r="B358" s="151"/>
      <c r="C358" s="152"/>
      <c r="D358" s="152" t="s">
        <v>283</v>
      </c>
      <c r="E358" s="138" t="s">
        <v>282</v>
      </c>
      <c r="F358" s="138"/>
      <c r="J358" s="110"/>
    </row>
    <row r="359" spans="1:11" x14ac:dyDescent="0.2">
      <c r="A359" s="150"/>
      <c r="B359" s="151"/>
      <c r="C359" s="152"/>
      <c r="D359" s="152"/>
      <c r="E359" s="167"/>
      <c r="H359" s="35"/>
      <c r="I359" s="35"/>
      <c r="J359" s="110"/>
    </row>
    <row r="360" spans="1:11" s="79" customFormat="1" ht="13.5" thickBot="1" x14ac:dyDescent="0.25">
      <c r="A360" s="154" t="s">
        <v>466</v>
      </c>
      <c r="B360" s="78">
        <v>388</v>
      </c>
      <c r="C360" s="77" t="s">
        <v>270</v>
      </c>
      <c r="D360" s="77" t="s">
        <v>291</v>
      </c>
      <c r="E360" s="81" t="s">
        <v>1350</v>
      </c>
      <c r="F360" s="79" t="s">
        <v>271</v>
      </c>
      <c r="J360" s="111">
        <v>1</v>
      </c>
      <c r="K360" s="77" t="s">
        <v>215</v>
      </c>
    </row>
    <row r="361" spans="1:11" x14ac:dyDescent="0.2">
      <c r="A361" s="150"/>
      <c r="B361" s="151"/>
      <c r="C361" s="152"/>
      <c r="D361" s="152" t="s">
        <v>275</v>
      </c>
      <c r="E361" s="215" t="s">
        <v>1481</v>
      </c>
      <c r="J361" s="110"/>
    </row>
    <row r="362" spans="1:11" x14ac:dyDescent="0.2">
      <c r="A362" s="150"/>
      <c r="B362" s="151"/>
      <c r="C362" s="152"/>
      <c r="D362" s="152" t="s">
        <v>276</v>
      </c>
      <c r="E362" s="198" t="s">
        <v>1223</v>
      </c>
      <c r="F362" s="162"/>
      <c r="I362" s="147" t="s">
        <v>1477</v>
      </c>
      <c r="J362" s="110"/>
    </row>
    <row r="363" spans="1:11" x14ac:dyDescent="0.2">
      <c r="A363" s="150"/>
      <c r="B363" s="151"/>
      <c r="C363" s="152"/>
      <c r="D363" s="152" t="s">
        <v>277</v>
      </c>
      <c r="E363" s="167" t="s">
        <v>1216</v>
      </c>
      <c r="G363" s="147" t="s">
        <v>1194</v>
      </c>
      <c r="H363" s="147" t="s">
        <v>1859</v>
      </c>
      <c r="J363" s="110"/>
    </row>
    <row r="364" spans="1:11" x14ac:dyDescent="0.2">
      <c r="A364" s="150"/>
      <c r="B364" s="151"/>
      <c r="C364" s="152"/>
      <c r="D364" s="152" t="s">
        <v>278</v>
      </c>
      <c r="E364" s="167" t="s">
        <v>1476</v>
      </c>
      <c r="F364" s="162"/>
      <c r="G364" s="147" t="s">
        <v>1194</v>
      </c>
      <c r="H364" s="147" t="s">
        <v>1859</v>
      </c>
      <c r="J364" s="110"/>
    </row>
    <row r="365" spans="1:11" x14ac:dyDescent="0.2">
      <c r="A365" s="150"/>
      <c r="B365" s="151"/>
      <c r="C365" s="152"/>
      <c r="D365" s="152" t="s">
        <v>281</v>
      </c>
      <c r="E365" s="167" t="s">
        <v>69</v>
      </c>
      <c r="F365" s="162"/>
      <c r="G365" s="147" t="s">
        <v>1194</v>
      </c>
      <c r="H365" s="147" t="s">
        <v>1859</v>
      </c>
      <c r="J365" s="110"/>
    </row>
    <row r="366" spans="1:11" x14ac:dyDescent="0.2">
      <c r="A366" s="150"/>
      <c r="B366" s="151"/>
      <c r="C366" s="152"/>
      <c r="D366" s="152" t="s">
        <v>283</v>
      </c>
      <c r="E366" s="138" t="s">
        <v>282</v>
      </c>
      <c r="J366" s="110"/>
    </row>
    <row r="367" spans="1:11" x14ac:dyDescent="0.2">
      <c r="A367" s="150"/>
      <c r="B367" s="151"/>
      <c r="C367" s="152"/>
      <c r="D367" s="152"/>
      <c r="E367" s="167"/>
      <c r="J367" s="110"/>
    </row>
    <row r="368" spans="1:11" s="79" customFormat="1" ht="13.5" thickBot="1" x14ac:dyDescent="0.25">
      <c r="A368" s="154" t="s">
        <v>468</v>
      </c>
      <c r="B368" s="78">
        <v>383</v>
      </c>
      <c r="C368" s="77" t="s">
        <v>270</v>
      </c>
      <c r="D368" s="77" t="s">
        <v>291</v>
      </c>
      <c r="E368" s="81" t="s">
        <v>1350</v>
      </c>
      <c r="F368" s="79" t="s">
        <v>271</v>
      </c>
      <c r="J368" s="111">
        <v>3</v>
      </c>
      <c r="K368" s="77" t="s">
        <v>215</v>
      </c>
    </row>
    <row r="369" spans="1:11" x14ac:dyDescent="0.2">
      <c r="A369" s="150"/>
      <c r="B369" s="151"/>
      <c r="C369" s="152"/>
      <c r="D369" s="152" t="s">
        <v>275</v>
      </c>
      <c r="E369" s="149" t="s">
        <v>1478</v>
      </c>
      <c r="F369" s="35"/>
      <c r="G369" s="147" t="s">
        <v>1194</v>
      </c>
      <c r="H369" s="147" t="s">
        <v>1859</v>
      </c>
      <c r="I369" s="162"/>
      <c r="J369" s="110"/>
    </row>
    <row r="370" spans="1:11" x14ac:dyDescent="0.2">
      <c r="A370" s="150"/>
      <c r="B370" s="151"/>
      <c r="C370" s="152"/>
      <c r="D370" s="152" t="s">
        <v>276</v>
      </c>
      <c r="E370" s="163" t="s">
        <v>1479</v>
      </c>
      <c r="G370" s="147" t="s">
        <v>1194</v>
      </c>
      <c r="H370" s="147" t="s">
        <v>1859</v>
      </c>
      <c r="J370" s="110"/>
    </row>
    <row r="371" spans="1:11" x14ac:dyDescent="0.2">
      <c r="A371" s="150"/>
      <c r="B371" s="151"/>
      <c r="C371" s="152"/>
      <c r="D371" s="152" t="s">
        <v>277</v>
      </c>
      <c r="E371" s="163" t="s">
        <v>1190</v>
      </c>
      <c r="G371" s="35" t="s">
        <v>1194</v>
      </c>
      <c r="H371" s="35" t="s">
        <v>210</v>
      </c>
      <c r="J371" s="110"/>
    </row>
    <row r="372" spans="1:11" x14ac:dyDescent="0.2">
      <c r="A372" s="150"/>
      <c r="B372" s="151"/>
      <c r="C372" s="152"/>
      <c r="D372" s="152" t="s">
        <v>278</v>
      </c>
      <c r="E372" s="160" t="s">
        <v>282</v>
      </c>
      <c r="G372" s="35"/>
      <c r="H372" s="35"/>
      <c r="I372" s="35"/>
      <c r="J372" s="110"/>
    </row>
    <row r="373" spans="1:11" x14ac:dyDescent="0.2">
      <c r="A373" s="150"/>
      <c r="B373" s="151"/>
      <c r="C373" s="152"/>
      <c r="D373" s="152" t="s">
        <v>281</v>
      </c>
      <c r="E373" s="160" t="s">
        <v>282</v>
      </c>
      <c r="F373" s="35"/>
      <c r="G373" s="35"/>
      <c r="H373" s="35"/>
      <c r="I373" s="162"/>
      <c r="J373" s="110"/>
    </row>
    <row r="374" spans="1:11" x14ac:dyDescent="0.2">
      <c r="A374" s="150"/>
      <c r="B374" s="151"/>
      <c r="C374" s="152"/>
      <c r="D374" s="152" t="s">
        <v>283</v>
      </c>
      <c r="E374" s="138" t="s">
        <v>282</v>
      </c>
      <c r="F374" s="35"/>
      <c r="G374" s="35"/>
      <c r="H374" s="35"/>
      <c r="I374" s="162"/>
      <c r="J374" s="110"/>
    </row>
    <row r="375" spans="1:11" x14ac:dyDescent="0.2">
      <c r="A375" s="150"/>
      <c r="B375" s="151"/>
      <c r="C375" s="152"/>
      <c r="D375" s="152"/>
      <c r="J375" s="110"/>
    </row>
    <row r="376" spans="1:11" s="79" customFormat="1" ht="13.5" thickBot="1" x14ac:dyDescent="0.25">
      <c r="A376" s="154" t="s">
        <v>470</v>
      </c>
      <c r="B376" s="78">
        <v>411</v>
      </c>
      <c r="C376" s="77" t="s">
        <v>270</v>
      </c>
      <c r="D376" s="77" t="s">
        <v>291</v>
      </c>
      <c r="E376" s="81" t="s">
        <v>1350</v>
      </c>
      <c r="F376" s="79" t="s">
        <v>271</v>
      </c>
      <c r="J376" s="111">
        <v>0</v>
      </c>
      <c r="K376" s="77" t="s">
        <v>471</v>
      </c>
    </row>
    <row r="377" spans="1:11" x14ac:dyDescent="0.2">
      <c r="A377" s="150"/>
      <c r="B377" s="151"/>
      <c r="C377" s="152"/>
      <c r="D377" s="152" t="s">
        <v>275</v>
      </c>
      <c r="E377" s="149" t="s">
        <v>1330</v>
      </c>
      <c r="F377" s="162"/>
      <c r="G377" s="35"/>
      <c r="H377" s="35"/>
      <c r="I377" s="162"/>
      <c r="J377" s="110"/>
    </row>
    <row r="378" spans="1:11" x14ac:dyDescent="0.2">
      <c r="A378" s="150"/>
      <c r="B378" s="151"/>
      <c r="C378" s="152"/>
      <c r="D378" s="152" t="s">
        <v>276</v>
      </c>
      <c r="E378" s="149" t="s">
        <v>1218</v>
      </c>
      <c r="G378" s="176"/>
      <c r="H378" s="176"/>
      <c r="J378" s="110"/>
    </row>
    <row r="379" spans="1:11" x14ac:dyDescent="0.2">
      <c r="A379" s="150"/>
      <c r="B379" s="151"/>
      <c r="C379" s="152"/>
      <c r="D379" s="152" t="s">
        <v>277</v>
      </c>
      <c r="E379" s="149" t="s">
        <v>1219</v>
      </c>
      <c r="J379" s="110"/>
    </row>
    <row r="380" spans="1:11" x14ac:dyDescent="0.2">
      <c r="A380" s="150"/>
      <c r="B380" s="151"/>
      <c r="C380" s="152"/>
      <c r="D380" s="152" t="s">
        <v>278</v>
      </c>
      <c r="E380" s="149" t="s">
        <v>1326</v>
      </c>
      <c r="F380" s="157"/>
      <c r="J380" s="110"/>
    </row>
    <row r="381" spans="1:11" x14ac:dyDescent="0.2">
      <c r="A381" s="150"/>
      <c r="B381" s="151"/>
      <c r="C381" s="152"/>
      <c r="D381" s="152" t="s">
        <v>281</v>
      </c>
      <c r="E381" s="159" t="s">
        <v>1220</v>
      </c>
      <c r="J381" s="110"/>
    </row>
    <row r="382" spans="1:11" x14ac:dyDescent="0.2">
      <c r="A382" s="150"/>
      <c r="B382" s="151"/>
      <c r="C382" s="152"/>
      <c r="D382" s="152" t="s">
        <v>283</v>
      </c>
      <c r="E382" s="149" t="s">
        <v>1217</v>
      </c>
      <c r="I382" s="147" t="s">
        <v>1480</v>
      </c>
      <c r="J382" s="110"/>
    </row>
    <row r="383" spans="1:11" x14ac:dyDescent="0.2">
      <c r="A383" s="150"/>
      <c r="B383" s="151"/>
      <c r="C383" s="152"/>
      <c r="D383" s="152"/>
      <c r="E383" s="167"/>
      <c r="F383" s="35"/>
      <c r="J383" s="110"/>
    </row>
    <row r="384" spans="1:11" s="79" customFormat="1" ht="13.5" thickBot="1" x14ac:dyDescent="0.25">
      <c r="A384" s="154" t="s">
        <v>474</v>
      </c>
      <c r="B384" s="78">
        <v>411</v>
      </c>
      <c r="C384" s="77" t="s">
        <v>270</v>
      </c>
      <c r="D384" s="77" t="s">
        <v>291</v>
      </c>
      <c r="E384" s="81" t="s">
        <v>1350</v>
      </c>
      <c r="F384" s="79" t="s">
        <v>271</v>
      </c>
      <c r="J384" s="111">
        <v>0</v>
      </c>
      <c r="K384" s="77" t="s">
        <v>215</v>
      </c>
    </row>
    <row r="385" spans="1:11" x14ac:dyDescent="0.2">
      <c r="A385" s="150"/>
      <c r="B385" s="151"/>
      <c r="C385" s="152"/>
      <c r="D385" s="152" t="s">
        <v>275</v>
      </c>
      <c r="E385" s="149" t="s">
        <v>1333</v>
      </c>
      <c r="J385" s="110"/>
    </row>
    <row r="386" spans="1:11" x14ac:dyDescent="0.2">
      <c r="A386" s="150"/>
      <c r="B386" s="151"/>
      <c r="C386" s="152"/>
      <c r="D386" s="152" t="s">
        <v>276</v>
      </c>
      <c r="E386" s="203" t="s">
        <v>1657</v>
      </c>
      <c r="J386" s="110"/>
    </row>
    <row r="387" spans="1:11" x14ac:dyDescent="0.2">
      <c r="A387" s="150"/>
      <c r="B387" s="151"/>
      <c r="C387" s="152"/>
      <c r="D387" s="152" t="s">
        <v>277</v>
      </c>
      <c r="E387" s="135" t="s">
        <v>1524</v>
      </c>
      <c r="F387" s="162"/>
      <c r="G387" s="35"/>
      <c r="H387" s="35"/>
      <c r="I387" s="162"/>
      <c r="J387" s="110"/>
    </row>
    <row r="388" spans="1:11" x14ac:dyDescent="0.2">
      <c r="A388" s="150"/>
      <c r="B388" s="151"/>
      <c r="C388" s="152"/>
      <c r="D388" s="152" t="s">
        <v>278</v>
      </c>
      <c r="E388" s="167" t="s">
        <v>1221</v>
      </c>
      <c r="F388" s="162"/>
      <c r="G388" s="35"/>
      <c r="H388" s="35"/>
      <c r="I388" s="35"/>
      <c r="J388" s="110"/>
    </row>
    <row r="389" spans="1:11" x14ac:dyDescent="0.2">
      <c r="A389" s="150"/>
      <c r="B389" s="151"/>
      <c r="C389" s="152"/>
      <c r="D389" s="152" t="s">
        <v>281</v>
      </c>
      <c r="E389" s="248" t="s">
        <v>1236</v>
      </c>
      <c r="F389" s="147" t="s">
        <v>1029</v>
      </c>
      <c r="J389" s="110"/>
    </row>
    <row r="390" spans="1:11" ht="25.5" x14ac:dyDescent="0.2">
      <c r="A390" s="150"/>
      <c r="B390" s="151"/>
      <c r="C390" s="152"/>
      <c r="D390" s="152" t="s">
        <v>283</v>
      </c>
      <c r="E390" s="198" t="s">
        <v>1222</v>
      </c>
      <c r="F390" s="159" t="s">
        <v>1032</v>
      </c>
      <c r="G390" s="176">
        <v>40344</v>
      </c>
      <c r="H390" s="176">
        <v>40436</v>
      </c>
      <c r="J390" s="110"/>
    </row>
    <row r="391" spans="1:11" x14ac:dyDescent="0.2">
      <c r="A391" s="150"/>
      <c r="B391" s="151"/>
      <c r="C391" s="152"/>
      <c r="D391" s="152"/>
      <c r="E391" s="135"/>
      <c r="J391" s="108"/>
    </row>
    <row r="392" spans="1:11" s="104" customFormat="1" ht="13.5" thickBot="1" x14ac:dyDescent="0.25">
      <c r="A392" s="169"/>
      <c r="B392" s="103"/>
      <c r="C392" s="102"/>
      <c r="D392" s="102"/>
      <c r="E392" s="81" t="s">
        <v>1343</v>
      </c>
      <c r="J392" s="105"/>
    </row>
    <row r="393" spans="1:11" s="35" customFormat="1" x14ac:dyDescent="0.2">
      <c r="A393" s="165" t="s">
        <v>475</v>
      </c>
      <c r="B393" s="134">
        <v>241</v>
      </c>
      <c r="C393" s="32" t="s">
        <v>270</v>
      </c>
      <c r="D393" s="32" t="s">
        <v>455</v>
      </c>
      <c r="E393" s="135" t="s">
        <v>476</v>
      </c>
      <c r="F393" s="35" t="s">
        <v>477</v>
      </c>
      <c r="J393" s="85"/>
    </row>
    <row r="394" spans="1:11" x14ac:dyDescent="0.2">
      <c r="A394" s="150" t="s">
        <v>478</v>
      </c>
      <c r="B394" s="151">
        <v>389</v>
      </c>
      <c r="C394" s="152" t="s">
        <v>270</v>
      </c>
      <c r="D394" s="152" t="s">
        <v>321</v>
      </c>
      <c r="E394" s="149" t="s">
        <v>1335</v>
      </c>
      <c r="F394" s="147" t="s">
        <v>479</v>
      </c>
      <c r="K394" s="152" t="s">
        <v>480</v>
      </c>
    </row>
    <row r="395" spans="1:11" x14ac:dyDescent="0.2">
      <c r="A395" s="150" t="s">
        <v>483</v>
      </c>
      <c r="B395" s="151">
        <v>273</v>
      </c>
      <c r="C395" s="152" t="s">
        <v>270</v>
      </c>
      <c r="D395" s="152" t="s">
        <v>455</v>
      </c>
      <c r="E395" s="149" t="s">
        <v>1334</v>
      </c>
      <c r="F395" s="147" t="s">
        <v>484</v>
      </c>
      <c r="K395" s="152" t="s">
        <v>424</v>
      </c>
    </row>
    <row r="396" spans="1:11" x14ac:dyDescent="0.2">
      <c r="A396" s="150" t="s">
        <v>485</v>
      </c>
      <c r="B396" s="151">
        <v>128</v>
      </c>
      <c r="C396" s="152" t="s">
        <v>262</v>
      </c>
      <c r="D396" s="152" t="s">
        <v>263</v>
      </c>
      <c r="E396" s="138" t="s">
        <v>1799</v>
      </c>
      <c r="F396" s="147" t="s">
        <v>487</v>
      </c>
      <c r="K396" s="152" t="s">
        <v>491</v>
      </c>
    </row>
    <row r="397" spans="1:11" x14ac:dyDescent="0.2">
      <c r="A397" s="150" t="s">
        <v>492</v>
      </c>
      <c r="B397" s="151">
        <v>126</v>
      </c>
      <c r="C397" s="152" t="s">
        <v>262</v>
      </c>
      <c r="D397" s="152" t="s">
        <v>263</v>
      </c>
      <c r="E397" s="138" t="s">
        <v>1799</v>
      </c>
      <c r="F397" s="147" t="s">
        <v>487</v>
      </c>
      <c r="K397" s="152" t="s">
        <v>424</v>
      </c>
    </row>
    <row r="398" spans="1:11" x14ac:dyDescent="0.2">
      <c r="A398" s="150" t="s">
        <v>452</v>
      </c>
      <c r="B398" s="151">
        <v>228</v>
      </c>
      <c r="C398" s="152" t="s">
        <v>270</v>
      </c>
      <c r="D398" s="152" t="s">
        <v>455</v>
      </c>
      <c r="E398" s="149" t="s">
        <v>493</v>
      </c>
      <c r="F398" s="147" t="s">
        <v>494</v>
      </c>
      <c r="K398" s="152" t="s">
        <v>424</v>
      </c>
    </row>
    <row r="399" spans="1:11" x14ac:dyDescent="0.2">
      <c r="A399" s="150" t="s">
        <v>495</v>
      </c>
      <c r="B399" s="151">
        <v>657</v>
      </c>
      <c r="C399" s="152" t="s">
        <v>496</v>
      </c>
      <c r="D399" s="152" t="s">
        <v>497</v>
      </c>
      <c r="E399" s="149" t="s">
        <v>307</v>
      </c>
      <c r="F399" s="147" t="s">
        <v>1568</v>
      </c>
      <c r="K399" s="152" t="s">
        <v>424</v>
      </c>
    </row>
    <row r="400" spans="1:11" x14ac:dyDescent="0.2">
      <c r="A400" s="150" t="s">
        <v>500</v>
      </c>
      <c r="B400" s="151">
        <v>580</v>
      </c>
      <c r="C400" s="152" t="s">
        <v>496</v>
      </c>
      <c r="D400" s="152" t="s">
        <v>497</v>
      </c>
      <c r="E400" s="149" t="s">
        <v>851</v>
      </c>
      <c r="F400" s="147" t="s">
        <v>851</v>
      </c>
      <c r="K400" s="152" t="s">
        <v>424</v>
      </c>
    </row>
    <row r="401" spans="1:11" x14ac:dyDescent="0.2">
      <c r="A401" s="150" t="s">
        <v>502</v>
      </c>
      <c r="B401" s="151">
        <v>657</v>
      </c>
      <c r="C401" s="152" t="s">
        <v>496</v>
      </c>
      <c r="D401" s="152" t="s">
        <v>497</v>
      </c>
      <c r="E401" s="149" t="s">
        <v>503</v>
      </c>
      <c r="F401" s="147" t="s">
        <v>1569</v>
      </c>
      <c r="K401" s="152" t="s">
        <v>424</v>
      </c>
    </row>
    <row r="402" spans="1:11" x14ac:dyDescent="0.2">
      <c r="A402" s="150" t="s">
        <v>504</v>
      </c>
      <c r="B402" s="151">
        <v>533</v>
      </c>
      <c r="C402" s="152" t="s">
        <v>496</v>
      </c>
      <c r="D402" s="152" t="s">
        <v>497</v>
      </c>
      <c r="E402" s="149" t="s">
        <v>505</v>
      </c>
      <c r="F402" s="147" t="s">
        <v>210</v>
      </c>
      <c r="K402" s="152" t="s">
        <v>506</v>
      </c>
    </row>
    <row r="403" spans="1:11" x14ac:dyDescent="0.2">
      <c r="A403" s="150" t="s">
        <v>508</v>
      </c>
      <c r="B403" s="151">
        <v>655</v>
      </c>
      <c r="C403" s="152" t="s">
        <v>496</v>
      </c>
      <c r="D403" s="152" t="s">
        <v>497</v>
      </c>
      <c r="E403" s="149" t="s">
        <v>509</v>
      </c>
      <c r="F403" s="147" t="s">
        <v>210</v>
      </c>
      <c r="K403" s="152" t="s">
        <v>510</v>
      </c>
    </row>
    <row r="404" spans="1:11" x14ac:dyDescent="0.2">
      <c r="A404" s="150" t="s">
        <v>513</v>
      </c>
      <c r="B404" s="151">
        <v>533</v>
      </c>
      <c r="C404" s="152" t="s">
        <v>496</v>
      </c>
      <c r="D404" s="152" t="s">
        <v>497</v>
      </c>
      <c r="E404" s="149" t="s">
        <v>1529</v>
      </c>
      <c r="F404" s="147" t="s">
        <v>1570</v>
      </c>
      <c r="K404" s="152" t="s">
        <v>424</v>
      </c>
    </row>
    <row r="405" spans="1:11" ht="15.75" x14ac:dyDescent="0.25">
      <c r="A405" s="153" t="s">
        <v>514</v>
      </c>
    </row>
    <row r="406" spans="1:11" s="35" customFormat="1" x14ac:dyDescent="0.2">
      <c r="A406" s="165" t="s">
        <v>515</v>
      </c>
      <c r="B406" s="134">
        <v>136</v>
      </c>
      <c r="C406" s="32" t="s">
        <v>262</v>
      </c>
      <c r="D406" s="32" t="s">
        <v>516</v>
      </c>
      <c r="E406" s="135" t="s">
        <v>926</v>
      </c>
      <c r="F406" s="32" t="s">
        <v>517</v>
      </c>
      <c r="G406" s="32"/>
      <c r="H406" s="32"/>
      <c r="I406" s="32"/>
      <c r="J406" s="87"/>
      <c r="K406" s="32" t="s">
        <v>522</v>
      </c>
    </row>
    <row r="407" spans="1:11" s="35" customFormat="1" x14ac:dyDescent="0.2">
      <c r="A407" s="165" t="s">
        <v>525</v>
      </c>
      <c r="B407" s="134">
        <v>136</v>
      </c>
      <c r="C407" s="32" t="s">
        <v>262</v>
      </c>
      <c r="D407" s="32" t="s">
        <v>516</v>
      </c>
      <c r="E407" s="135" t="s">
        <v>928</v>
      </c>
      <c r="F407" s="32" t="s">
        <v>517</v>
      </c>
      <c r="G407" s="32"/>
      <c r="H407" s="32"/>
      <c r="I407" s="32"/>
      <c r="J407" s="87"/>
      <c r="K407" s="32" t="s">
        <v>527</v>
      </c>
    </row>
    <row r="408" spans="1:11" s="35" customFormat="1" x14ac:dyDescent="0.2">
      <c r="A408" s="165" t="s">
        <v>528</v>
      </c>
      <c r="B408" s="134">
        <v>135</v>
      </c>
      <c r="C408" s="32" t="s">
        <v>262</v>
      </c>
      <c r="D408" s="32" t="s">
        <v>516</v>
      </c>
      <c r="E408" s="246" t="s">
        <v>282</v>
      </c>
      <c r="F408" s="35" t="s">
        <v>517</v>
      </c>
      <c r="J408" s="85"/>
      <c r="K408" s="32" t="s">
        <v>531</v>
      </c>
    </row>
    <row r="409" spans="1:11" s="35" customFormat="1" x14ac:dyDescent="0.2">
      <c r="A409" s="165" t="s">
        <v>532</v>
      </c>
      <c r="B409" s="134">
        <v>136</v>
      </c>
      <c r="C409" s="32" t="s">
        <v>262</v>
      </c>
      <c r="D409" s="32" t="s">
        <v>516</v>
      </c>
      <c r="E409" s="135" t="s">
        <v>1547</v>
      </c>
      <c r="F409" s="32" t="s">
        <v>517</v>
      </c>
      <c r="G409" s="32"/>
      <c r="H409" s="32"/>
      <c r="I409" s="32"/>
      <c r="J409" s="87"/>
      <c r="K409" s="32" t="s">
        <v>533</v>
      </c>
    </row>
    <row r="410" spans="1:11" s="35" customFormat="1" x14ac:dyDescent="0.2">
      <c r="A410" s="165" t="s">
        <v>534</v>
      </c>
      <c r="B410" s="134">
        <v>136</v>
      </c>
      <c r="C410" s="32" t="s">
        <v>262</v>
      </c>
      <c r="D410" s="32" t="s">
        <v>516</v>
      </c>
      <c r="E410" s="135" t="s">
        <v>929</v>
      </c>
      <c r="F410" s="35" t="s">
        <v>517</v>
      </c>
      <c r="J410" s="85"/>
      <c r="K410" s="32" t="s">
        <v>536</v>
      </c>
    </row>
    <row r="411" spans="1:11" s="35" customFormat="1" x14ac:dyDescent="0.2">
      <c r="A411" s="165" t="s">
        <v>539</v>
      </c>
      <c r="B411" s="134">
        <v>135</v>
      </c>
      <c r="C411" s="32" t="s">
        <v>262</v>
      </c>
      <c r="D411" s="32" t="s">
        <v>516</v>
      </c>
      <c r="E411" s="246" t="s">
        <v>282</v>
      </c>
      <c r="F411" s="32" t="s">
        <v>517</v>
      </c>
      <c r="G411" s="32"/>
      <c r="H411" s="32"/>
      <c r="I411" s="32"/>
      <c r="J411" s="87"/>
      <c r="K411" s="32" t="s">
        <v>540</v>
      </c>
    </row>
    <row r="412" spans="1:11" s="35" customFormat="1" x14ac:dyDescent="0.2">
      <c r="A412" s="165" t="s">
        <v>541</v>
      </c>
      <c r="B412" s="134">
        <v>136</v>
      </c>
      <c r="C412" s="32" t="s">
        <v>262</v>
      </c>
      <c r="D412" s="32" t="s">
        <v>516</v>
      </c>
      <c r="E412" s="246" t="s">
        <v>282</v>
      </c>
      <c r="F412" s="32" t="s">
        <v>517</v>
      </c>
      <c r="G412" s="32"/>
      <c r="H412" s="32"/>
      <c r="I412" s="32"/>
      <c r="J412" s="87"/>
      <c r="K412" s="32" t="s">
        <v>543</v>
      </c>
    </row>
    <row r="413" spans="1:11" s="35" customFormat="1" x14ac:dyDescent="0.2">
      <c r="A413" s="165" t="s">
        <v>544</v>
      </c>
      <c r="B413" s="134">
        <v>136</v>
      </c>
      <c r="C413" s="32" t="s">
        <v>262</v>
      </c>
      <c r="D413" s="32" t="s">
        <v>516</v>
      </c>
      <c r="E413" s="167" t="s">
        <v>1863</v>
      </c>
      <c r="F413" s="35" t="s">
        <v>517</v>
      </c>
      <c r="J413" s="85"/>
      <c r="K413" s="32" t="s">
        <v>215</v>
      </c>
    </row>
    <row r="414" spans="1:11" s="35" customFormat="1" x14ac:dyDescent="0.2">
      <c r="A414" s="165" t="s">
        <v>545</v>
      </c>
      <c r="B414" s="134">
        <v>135</v>
      </c>
      <c r="C414" s="32" t="s">
        <v>262</v>
      </c>
      <c r="D414" s="32" t="s">
        <v>516</v>
      </c>
      <c r="E414" s="135" t="s">
        <v>931</v>
      </c>
      <c r="F414" s="32" t="s">
        <v>517</v>
      </c>
      <c r="G414" s="32"/>
      <c r="H414" s="32"/>
      <c r="I414" s="32"/>
      <c r="J414" s="87"/>
      <c r="K414" s="32" t="s">
        <v>548</v>
      </c>
    </row>
    <row r="415" spans="1:11" x14ac:dyDescent="0.2">
      <c r="A415" s="150" t="s">
        <v>549</v>
      </c>
      <c r="B415" s="151">
        <v>136</v>
      </c>
      <c r="C415" s="152" t="s">
        <v>262</v>
      </c>
      <c r="D415" s="152" t="s">
        <v>550</v>
      </c>
      <c r="E415" s="172" t="s">
        <v>530</v>
      </c>
      <c r="F415" s="152" t="s">
        <v>517</v>
      </c>
      <c r="G415" s="152"/>
      <c r="H415" s="152"/>
      <c r="I415" s="152"/>
      <c r="J415" s="84"/>
      <c r="K415" s="152" t="s">
        <v>552</v>
      </c>
    </row>
    <row r="416" spans="1:11" x14ac:dyDescent="0.2">
      <c r="A416" s="150" t="s">
        <v>555</v>
      </c>
      <c r="B416" s="151">
        <v>158</v>
      </c>
      <c r="C416" s="152" t="s">
        <v>262</v>
      </c>
      <c r="D416" s="152" t="s">
        <v>550</v>
      </c>
      <c r="E416" s="172" t="s">
        <v>530</v>
      </c>
      <c r="F416" s="152" t="s">
        <v>517</v>
      </c>
      <c r="G416" s="152"/>
      <c r="H416" s="152"/>
      <c r="I416" s="152"/>
      <c r="J416" s="84"/>
      <c r="K416" s="152" t="s">
        <v>556</v>
      </c>
    </row>
    <row r="417" spans="1:11" x14ac:dyDescent="0.2">
      <c r="A417" s="150" t="s">
        <v>557</v>
      </c>
      <c r="B417" s="151">
        <v>136</v>
      </c>
      <c r="C417" s="152" t="s">
        <v>262</v>
      </c>
      <c r="D417" s="152" t="s">
        <v>550</v>
      </c>
      <c r="E417" s="149" t="s">
        <v>932</v>
      </c>
      <c r="F417" s="152" t="s">
        <v>517</v>
      </c>
      <c r="G417" s="152"/>
      <c r="H417" s="152"/>
      <c r="I417" s="152"/>
      <c r="J417" s="84"/>
      <c r="K417" s="152" t="s">
        <v>558</v>
      </c>
    </row>
    <row r="418" spans="1:11" x14ac:dyDescent="0.2">
      <c r="A418" s="150" t="s">
        <v>561</v>
      </c>
      <c r="B418" s="151">
        <v>181</v>
      </c>
      <c r="C418" s="152" t="s">
        <v>262</v>
      </c>
      <c r="D418" s="152" t="s">
        <v>550</v>
      </c>
      <c r="E418" s="172" t="s">
        <v>530</v>
      </c>
      <c r="F418" s="152" t="s">
        <v>517</v>
      </c>
      <c r="G418" s="152"/>
      <c r="H418" s="152"/>
      <c r="I418" s="152"/>
      <c r="J418" s="84"/>
      <c r="K418" s="152" t="s">
        <v>215</v>
      </c>
    </row>
    <row r="419" spans="1:11" x14ac:dyDescent="0.2">
      <c r="A419" s="150" t="s">
        <v>562</v>
      </c>
      <c r="B419" s="151">
        <v>135</v>
      </c>
      <c r="C419" s="152" t="s">
        <v>262</v>
      </c>
      <c r="D419" s="152" t="s">
        <v>550</v>
      </c>
      <c r="E419" s="149" t="s">
        <v>933</v>
      </c>
      <c r="F419" s="152" t="s">
        <v>517</v>
      </c>
      <c r="G419" s="152"/>
      <c r="H419" s="152"/>
      <c r="I419" s="152"/>
      <c r="J419" s="84"/>
      <c r="K419" s="152" t="s">
        <v>564</v>
      </c>
    </row>
    <row r="420" spans="1:11" x14ac:dyDescent="0.2">
      <c r="A420" s="150" t="s">
        <v>565</v>
      </c>
      <c r="B420" s="151">
        <v>136</v>
      </c>
      <c r="C420" s="152" t="s">
        <v>262</v>
      </c>
      <c r="D420" s="152" t="s">
        <v>550</v>
      </c>
      <c r="E420" s="149" t="s">
        <v>1437</v>
      </c>
      <c r="F420" s="152" t="s">
        <v>517</v>
      </c>
      <c r="G420" s="152"/>
      <c r="H420" s="152"/>
      <c r="I420" s="152"/>
      <c r="J420" s="84"/>
      <c r="K420" s="152" t="s">
        <v>566</v>
      </c>
    </row>
    <row r="421" spans="1:11" x14ac:dyDescent="0.2">
      <c r="A421" s="150" t="s">
        <v>567</v>
      </c>
      <c r="B421" s="151">
        <v>136</v>
      </c>
      <c r="C421" s="152" t="s">
        <v>262</v>
      </c>
      <c r="D421" s="152" t="s">
        <v>550</v>
      </c>
      <c r="E421" s="149" t="s">
        <v>935</v>
      </c>
      <c r="F421" s="152" t="s">
        <v>517</v>
      </c>
      <c r="G421" s="152"/>
      <c r="H421" s="152"/>
      <c r="I421" s="152"/>
      <c r="J421" s="84"/>
      <c r="K421" s="152" t="s">
        <v>568</v>
      </c>
    </row>
    <row r="422" spans="1:11" x14ac:dyDescent="0.2">
      <c r="A422" s="150" t="s">
        <v>569</v>
      </c>
      <c r="B422" s="151">
        <v>130</v>
      </c>
      <c r="C422" s="152" t="s">
        <v>262</v>
      </c>
      <c r="D422" s="152" t="s">
        <v>550</v>
      </c>
      <c r="E422" s="149" t="s">
        <v>936</v>
      </c>
      <c r="F422" s="152" t="s">
        <v>517</v>
      </c>
      <c r="G422" s="152"/>
      <c r="H422" s="152"/>
      <c r="I422" s="152"/>
      <c r="J422" s="84"/>
      <c r="K422" s="152" t="s">
        <v>570</v>
      </c>
    </row>
    <row r="423" spans="1:11" x14ac:dyDescent="0.2">
      <c r="A423" s="150" t="s">
        <v>573</v>
      </c>
      <c r="B423" s="151">
        <v>114</v>
      </c>
      <c r="C423" s="152" t="s">
        <v>262</v>
      </c>
      <c r="D423" s="152" t="s">
        <v>574</v>
      </c>
      <c r="E423" s="172" t="s">
        <v>530</v>
      </c>
      <c r="F423" s="147" t="s">
        <v>517</v>
      </c>
      <c r="K423" s="32" t="s">
        <v>576</v>
      </c>
    </row>
    <row r="424" spans="1:11" x14ac:dyDescent="0.2">
      <c r="A424" s="150" t="s">
        <v>577</v>
      </c>
      <c r="B424" s="151">
        <v>132</v>
      </c>
      <c r="C424" s="152" t="s">
        <v>262</v>
      </c>
      <c r="D424" s="152" t="s">
        <v>574</v>
      </c>
      <c r="E424" s="149" t="s">
        <v>937</v>
      </c>
      <c r="F424" s="147" t="s">
        <v>517</v>
      </c>
      <c r="K424" s="32" t="s">
        <v>578</v>
      </c>
    </row>
    <row r="425" spans="1:11" x14ac:dyDescent="0.2">
      <c r="A425" s="150"/>
      <c r="B425" s="151"/>
      <c r="C425" s="152"/>
      <c r="D425" s="152"/>
      <c r="E425" s="149" t="s">
        <v>581</v>
      </c>
      <c r="K425" s="32" t="s">
        <v>582</v>
      </c>
    </row>
    <row r="426" spans="1:11" x14ac:dyDescent="0.2">
      <c r="A426" s="150" t="s">
        <v>583</v>
      </c>
      <c r="B426" s="151">
        <v>131</v>
      </c>
      <c r="C426" s="152" t="s">
        <v>262</v>
      </c>
      <c r="D426" s="152" t="s">
        <v>574</v>
      </c>
      <c r="E426" s="149" t="s">
        <v>1721</v>
      </c>
      <c r="F426" s="147" t="s">
        <v>517</v>
      </c>
      <c r="K426" s="32" t="s">
        <v>584</v>
      </c>
    </row>
    <row r="427" spans="1:11" x14ac:dyDescent="0.2">
      <c r="A427" s="150" t="s">
        <v>586</v>
      </c>
      <c r="B427" s="151">
        <v>132</v>
      </c>
      <c r="C427" s="152" t="s">
        <v>262</v>
      </c>
      <c r="D427" s="152" t="s">
        <v>587</v>
      </c>
      <c r="E427" s="149" t="s">
        <v>946</v>
      </c>
      <c r="F427" s="147" t="s">
        <v>517</v>
      </c>
      <c r="K427" s="32" t="s">
        <v>588</v>
      </c>
    </row>
    <row r="428" spans="1:11" x14ac:dyDescent="0.2">
      <c r="A428" s="150" t="s">
        <v>589</v>
      </c>
      <c r="B428" s="151">
        <v>131</v>
      </c>
      <c r="C428" s="152" t="s">
        <v>262</v>
      </c>
      <c r="D428" s="152" t="s">
        <v>587</v>
      </c>
      <c r="E428" s="149" t="s">
        <v>941</v>
      </c>
      <c r="F428" s="147" t="s">
        <v>517</v>
      </c>
      <c r="K428" s="32" t="s">
        <v>590</v>
      </c>
    </row>
    <row r="429" spans="1:11" x14ac:dyDescent="0.2">
      <c r="A429" s="150" t="s">
        <v>591</v>
      </c>
      <c r="B429" s="151">
        <v>131</v>
      </c>
      <c r="C429" s="152" t="s">
        <v>262</v>
      </c>
      <c r="D429" s="152" t="s">
        <v>587</v>
      </c>
      <c r="E429" s="149" t="s">
        <v>940</v>
      </c>
      <c r="F429" s="147" t="s">
        <v>517</v>
      </c>
      <c r="K429" s="32" t="s">
        <v>592</v>
      </c>
    </row>
    <row r="430" spans="1:11" x14ac:dyDescent="0.2">
      <c r="A430" s="150" t="s">
        <v>593</v>
      </c>
      <c r="B430" s="151">
        <v>131</v>
      </c>
      <c r="C430" s="152" t="s">
        <v>262</v>
      </c>
      <c r="D430" s="152" t="s">
        <v>587</v>
      </c>
      <c r="E430" s="149" t="s">
        <v>945</v>
      </c>
      <c r="F430" s="147" t="s">
        <v>517</v>
      </c>
      <c r="K430" s="32" t="s">
        <v>594</v>
      </c>
    </row>
    <row r="431" spans="1:11" x14ac:dyDescent="0.2">
      <c r="A431" s="150" t="s">
        <v>595</v>
      </c>
      <c r="B431" s="151">
        <v>132</v>
      </c>
      <c r="C431" s="152" t="s">
        <v>262</v>
      </c>
      <c r="D431" s="152" t="s">
        <v>596</v>
      </c>
      <c r="E431" s="149" t="s">
        <v>942</v>
      </c>
      <c r="F431" s="147" t="s">
        <v>517</v>
      </c>
      <c r="K431" s="32" t="s">
        <v>597</v>
      </c>
    </row>
    <row r="432" spans="1:11" x14ac:dyDescent="0.2">
      <c r="A432" s="150" t="s">
        <v>598</v>
      </c>
      <c r="B432" s="151">
        <v>139</v>
      </c>
      <c r="C432" s="152" t="s">
        <v>262</v>
      </c>
      <c r="D432" s="152" t="s">
        <v>596</v>
      </c>
      <c r="E432" s="149" t="s">
        <v>1226</v>
      </c>
      <c r="F432" s="147" t="s">
        <v>517</v>
      </c>
      <c r="K432" s="32" t="s">
        <v>590</v>
      </c>
    </row>
    <row r="433" spans="1:11" x14ac:dyDescent="0.2">
      <c r="A433" s="150" t="s">
        <v>599</v>
      </c>
      <c r="B433" s="151">
        <v>166</v>
      </c>
      <c r="C433" s="152" t="s">
        <v>262</v>
      </c>
      <c r="D433" s="152" t="s">
        <v>600</v>
      </c>
      <c r="E433" s="163" t="s">
        <v>1661</v>
      </c>
      <c r="F433" s="147" t="s">
        <v>517</v>
      </c>
      <c r="K433" s="37" t="s">
        <v>601</v>
      </c>
    </row>
    <row r="434" spans="1:11" x14ac:dyDescent="0.2">
      <c r="A434" s="150" t="s">
        <v>602</v>
      </c>
      <c r="B434" s="151">
        <v>166</v>
      </c>
      <c r="C434" s="152" t="s">
        <v>262</v>
      </c>
      <c r="D434" s="152" t="s">
        <v>600</v>
      </c>
      <c r="E434" s="163" t="s">
        <v>1549</v>
      </c>
      <c r="F434" s="147" t="s">
        <v>517</v>
      </c>
      <c r="K434" s="32" t="s">
        <v>215</v>
      </c>
    </row>
    <row r="435" spans="1:11" x14ac:dyDescent="0.2">
      <c r="A435" s="150" t="s">
        <v>603</v>
      </c>
      <c r="B435" s="151">
        <v>131</v>
      </c>
      <c r="C435" s="152" t="s">
        <v>262</v>
      </c>
      <c r="D435" s="152" t="s">
        <v>600</v>
      </c>
      <c r="E435" s="149" t="s">
        <v>1722</v>
      </c>
      <c r="F435" s="147" t="s">
        <v>517</v>
      </c>
      <c r="K435" s="32" t="s">
        <v>604</v>
      </c>
    </row>
    <row r="436" spans="1:11" x14ac:dyDescent="0.2">
      <c r="A436" s="150" t="s">
        <v>603</v>
      </c>
      <c r="B436" s="151"/>
      <c r="C436" s="152"/>
      <c r="D436" s="152"/>
      <c r="E436" s="149" t="s">
        <v>605</v>
      </c>
      <c r="K436" s="32"/>
    </row>
    <row r="437" spans="1:11" s="35" customFormat="1" x14ac:dyDescent="0.2">
      <c r="A437" s="165" t="s">
        <v>606</v>
      </c>
      <c r="B437" s="134">
        <v>286</v>
      </c>
      <c r="C437" s="32" t="s">
        <v>262</v>
      </c>
      <c r="D437" s="32" t="s">
        <v>607</v>
      </c>
      <c r="E437" s="135" t="s">
        <v>965</v>
      </c>
      <c r="F437" s="35" t="s">
        <v>608</v>
      </c>
      <c r="J437" s="85"/>
      <c r="K437" s="32" t="s">
        <v>611</v>
      </c>
    </row>
    <row r="438" spans="1:11" x14ac:dyDescent="0.2">
      <c r="A438" s="150" t="s">
        <v>612</v>
      </c>
      <c r="B438" s="151">
        <v>135</v>
      </c>
      <c r="C438" s="152" t="s">
        <v>262</v>
      </c>
      <c r="D438" s="152" t="s">
        <v>600</v>
      </c>
      <c r="E438" s="149" t="s">
        <v>1550</v>
      </c>
      <c r="F438" s="147" t="s">
        <v>517</v>
      </c>
      <c r="K438" s="32" t="s">
        <v>613</v>
      </c>
    </row>
    <row r="439" spans="1:11" x14ac:dyDescent="0.2">
      <c r="A439" s="150" t="s">
        <v>614</v>
      </c>
      <c r="B439" s="151">
        <v>142</v>
      </c>
      <c r="C439" s="152" t="s">
        <v>262</v>
      </c>
      <c r="D439" s="152" t="s">
        <v>615</v>
      </c>
      <c r="E439" s="170" t="s">
        <v>1280</v>
      </c>
      <c r="F439" s="147" t="s">
        <v>517</v>
      </c>
      <c r="K439" s="32" t="s">
        <v>617</v>
      </c>
    </row>
    <row r="440" spans="1:11" x14ac:dyDescent="0.2">
      <c r="A440" s="150" t="s">
        <v>618</v>
      </c>
      <c r="B440" s="151">
        <v>142</v>
      </c>
      <c r="C440" s="152" t="s">
        <v>262</v>
      </c>
      <c r="D440" s="152" t="s">
        <v>600</v>
      </c>
      <c r="E440" s="149" t="s">
        <v>1229</v>
      </c>
      <c r="F440" s="147" t="s">
        <v>517</v>
      </c>
      <c r="K440" s="32" t="s">
        <v>619</v>
      </c>
    </row>
    <row r="441" spans="1:11" x14ac:dyDescent="0.2">
      <c r="A441" s="150" t="s">
        <v>618</v>
      </c>
      <c r="B441" s="151"/>
      <c r="C441" s="152"/>
      <c r="D441" s="152"/>
      <c r="E441" s="149" t="s">
        <v>605</v>
      </c>
      <c r="K441" s="32"/>
    </row>
    <row r="442" spans="1:11" x14ac:dyDescent="0.2">
      <c r="A442" s="150" t="s">
        <v>620</v>
      </c>
      <c r="B442" s="151">
        <v>130</v>
      </c>
      <c r="C442" s="152" t="s">
        <v>262</v>
      </c>
      <c r="D442" s="152" t="s">
        <v>600</v>
      </c>
      <c r="E442" s="149" t="s">
        <v>1660</v>
      </c>
      <c r="F442" s="147" t="s">
        <v>517</v>
      </c>
      <c r="K442" s="32" t="s">
        <v>621</v>
      </c>
    </row>
    <row r="443" spans="1:11" x14ac:dyDescent="0.2">
      <c r="A443" s="150" t="s">
        <v>622</v>
      </c>
      <c r="B443" s="151">
        <v>133</v>
      </c>
      <c r="C443" s="152" t="s">
        <v>262</v>
      </c>
      <c r="D443" s="152" t="s">
        <v>600</v>
      </c>
      <c r="E443" s="163" t="s">
        <v>1235</v>
      </c>
      <c r="F443" s="147" t="s">
        <v>517</v>
      </c>
      <c r="K443" s="32" t="s">
        <v>215</v>
      </c>
    </row>
    <row r="444" spans="1:11" x14ac:dyDescent="0.2">
      <c r="A444" s="150" t="s">
        <v>624</v>
      </c>
      <c r="B444" s="151">
        <v>136</v>
      </c>
      <c r="C444" s="152" t="s">
        <v>262</v>
      </c>
      <c r="D444" s="152" t="s">
        <v>600</v>
      </c>
      <c r="E444" s="135" t="s">
        <v>664</v>
      </c>
      <c r="F444" s="147" t="s">
        <v>517</v>
      </c>
      <c r="K444" s="32" t="s">
        <v>215</v>
      </c>
    </row>
    <row r="445" spans="1:11" x14ac:dyDescent="0.2">
      <c r="A445" s="150" t="s">
        <v>625</v>
      </c>
      <c r="B445" s="151">
        <v>136</v>
      </c>
      <c r="C445" s="152" t="s">
        <v>262</v>
      </c>
      <c r="D445" s="152" t="s">
        <v>600</v>
      </c>
      <c r="E445" s="163" t="s">
        <v>999</v>
      </c>
      <c r="F445" s="147" t="s">
        <v>517</v>
      </c>
      <c r="K445" s="32" t="s">
        <v>215</v>
      </c>
    </row>
    <row r="446" spans="1:11" x14ac:dyDescent="0.2">
      <c r="A446" s="150" t="s">
        <v>626</v>
      </c>
      <c r="B446" s="151">
        <v>134</v>
      </c>
      <c r="C446" s="152" t="s">
        <v>262</v>
      </c>
      <c r="D446" s="152" t="s">
        <v>263</v>
      </c>
      <c r="E446" s="208" t="s">
        <v>989</v>
      </c>
      <c r="F446" s="147" t="s">
        <v>484</v>
      </c>
      <c r="K446" s="152" t="s">
        <v>215</v>
      </c>
    </row>
    <row r="447" spans="1:11" x14ac:dyDescent="0.2">
      <c r="A447" s="150" t="s">
        <v>628</v>
      </c>
      <c r="B447" s="151">
        <v>134</v>
      </c>
      <c r="C447" s="152" t="s">
        <v>262</v>
      </c>
      <c r="D447" s="152" t="s">
        <v>263</v>
      </c>
      <c r="E447" s="245" t="s">
        <v>1717</v>
      </c>
      <c r="F447" s="147" t="s">
        <v>484</v>
      </c>
      <c r="K447" s="152" t="s">
        <v>215</v>
      </c>
    </row>
    <row r="448" spans="1:11" ht="15.75" x14ac:dyDescent="0.25">
      <c r="A448" s="153" t="s">
        <v>629</v>
      </c>
    </row>
    <row r="449" spans="1:11" x14ac:dyDescent="0.2">
      <c r="A449" s="150" t="s">
        <v>630</v>
      </c>
      <c r="B449" s="151">
        <v>131</v>
      </c>
      <c r="C449" s="152" t="s">
        <v>262</v>
      </c>
      <c r="D449" s="152" t="s">
        <v>263</v>
      </c>
      <c r="E449" s="149" t="s">
        <v>947</v>
      </c>
      <c r="F449" s="147" t="s">
        <v>631</v>
      </c>
      <c r="K449" s="152" t="s">
        <v>633</v>
      </c>
    </row>
    <row r="450" spans="1:11" s="35" customFormat="1" x14ac:dyDescent="0.2">
      <c r="A450" s="165" t="s">
        <v>634</v>
      </c>
      <c r="B450" s="134">
        <v>136</v>
      </c>
      <c r="C450" s="32" t="s">
        <v>262</v>
      </c>
      <c r="D450" s="32" t="s">
        <v>263</v>
      </c>
      <c r="E450" s="135" t="s">
        <v>948</v>
      </c>
      <c r="F450" s="35" t="s">
        <v>631</v>
      </c>
      <c r="J450" s="85"/>
      <c r="K450" s="32" t="s">
        <v>635</v>
      </c>
    </row>
    <row r="451" spans="1:11" s="35" customFormat="1" x14ac:dyDescent="0.2">
      <c r="A451" s="165" t="s">
        <v>636</v>
      </c>
      <c r="B451" s="134">
        <v>136</v>
      </c>
      <c r="C451" s="32" t="s">
        <v>262</v>
      </c>
      <c r="D451" s="32" t="s">
        <v>263</v>
      </c>
      <c r="E451" s="135" t="s">
        <v>949</v>
      </c>
      <c r="F451" s="35" t="s">
        <v>631</v>
      </c>
      <c r="J451" s="85"/>
      <c r="K451" s="32" t="s">
        <v>637</v>
      </c>
    </row>
    <row r="452" spans="1:11" s="35" customFormat="1" x14ac:dyDescent="0.2">
      <c r="A452" s="165" t="s">
        <v>638</v>
      </c>
      <c r="B452" s="134">
        <v>138</v>
      </c>
      <c r="C452" s="32" t="s">
        <v>262</v>
      </c>
      <c r="D452" s="32" t="s">
        <v>263</v>
      </c>
      <c r="E452" s="167" t="s">
        <v>161</v>
      </c>
      <c r="F452" s="35" t="s">
        <v>631</v>
      </c>
      <c r="J452" s="85"/>
      <c r="K452" s="32" t="s">
        <v>639</v>
      </c>
    </row>
    <row r="453" spans="1:11" s="35" customFormat="1" x14ac:dyDescent="0.2">
      <c r="A453" s="165" t="s">
        <v>640</v>
      </c>
      <c r="B453" s="134">
        <v>148</v>
      </c>
      <c r="C453" s="32" t="s">
        <v>262</v>
      </c>
      <c r="D453" s="32" t="s">
        <v>263</v>
      </c>
      <c r="E453" s="135" t="s">
        <v>951</v>
      </c>
      <c r="F453" s="35" t="s">
        <v>631</v>
      </c>
      <c r="J453" s="85"/>
      <c r="K453" s="32" t="s">
        <v>641</v>
      </c>
    </row>
    <row r="454" spans="1:11" s="35" customFormat="1" x14ac:dyDescent="0.2">
      <c r="A454" s="165" t="s">
        <v>642</v>
      </c>
      <c r="B454" s="134">
        <v>142</v>
      </c>
      <c r="C454" s="32" t="s">
        <v>262</v>
      </c>
      <c r="D454" s="32" t="s">
        <v>263</v>
      </c>
      <c r="E454" s="135" t="s">
        <v>952</v>
      </c>
      <c r="F454" s="35" t="s">
        <v>631</v>
      </c>
      <c r="J454" s="85"/>
      <c r="K454" s="32" t="s">
        <v>643</v>
      </c>
    </row>
    <row r="455" spans="1:11" x14ac:dyDescent="0.2">
      <c r="A455" s="150" t="s">
        <v>644</v>
      </c>
      <c r="B455" s="151">
        <v>135</v>
      </c>
      <c r="C455" s="152" t="s">
        <v>262</v>
      </c>
      <c r="D455" s="152" t="s">
        <v>263</v>
      </c>
      <c r="E455" s="149" t="s">
        <v>954</v>
      </c>
      <c r="F455" s="147" t="s">
        <v>631</v>
      </c>
      <c r="K455" s="32" t="s">
        <v>645</v>
      </c>
    </row>
    <row r="456" spans="1:11" x14ac:dyDescent="0.2">
      <c r="A456" s="150" t="s">
        <v>648</v>
      </c>
      <c r="B456" s="151">
        <v>131</v>
      </c>
      <c r="C456" s="152" t="s">
        <v>262</v>
      </c>
      <c r="D456" s="152" t="s">
        <v>263</v>
      </c>
      <c r="E456" s="149" t="s">
        <v>955</v>
      </c>
      <c r="F456" s="147" t="s">
        <v>631</v>
      </c>
      <c r="K456" s="32" t="s">
        <v>650</v>
      </c>
    </row>
    <row r="457" spans="1:11" s="35" customFormat="1" x14ac:dyDescent="0.2">
      <c r="A457" s="165" t="s">
        <v>651</v>
      </c>
      <c r="B457" s="134">
        <v>136</v>
      </c>
      <c r="C457" s="32" t="s">
        <v>262</v>
      </c>
      <c r="D457" s="32" t="s">
        <v>263</v>
      </c>
      <c r="E457" s="173" t="s">
        <v>961</v>
      </c>
      <c r="F457" s="35" t="s">
        <v>631</v>
      </c>
      <c r="J457" s="21"/>
      <c r="K457" s="32" t="s">
        <v>215</v>
      </c>
    </row>
    <row r="458" spans="1:11" s="35" customFormat="1" x14ac:dyDescent="0.2">
      <c r="A458" s="165" t="s">
        <v>658</v>
      </c>
      <c r="B458" s="134">
        <v>136</v>
      </c>
      <c r="C458" s="32" t="s">
        <v>262</v>
      </c>
      <c r="D458" s="32" t="s">
        <v>263</v>
      </c>
      <c r="E458" s="135" t="s">
        <v>956</v>
      </c>
      <c r="F458" s="35" t="s">
        <v>631</v>
      </c>
      <c r="J458" s="85"/>
      <c r="K458" s="32" t="s">
        <v>659</v>
      </c>
    </row>
    <row r="459" spans="1:11" s="35" customFormat="1" x14ac:dyDescent="0.2">
      <c r="A459" s="165" t="s">
        <v>660</v>
      </c>
      <c r="B459" s="134">
        <v>136</v>
      </c>
      <c r="C459" s="32" t="s">
        <v>262</v>
      </c>
      <c r="D459" s="32" t="s">
        <v>263</v>
      </c>
      <c r="E459" s="135" t="s">
        <v>957</v>
      </c>
      <c r="F459" s="35" t="s">
        <v>631</v>
      </c>
      <c r="J459" s="85"/>
      <c r="K459" s="32" t="s">
        <v>661</v>
      </c>
    </row>
    <row r="460" spans="1:11" x14ac:dyDescent="0.2">
      <c r="A460" s="150" t="s">
        <v>662</v>
      </c>
      <c r="B460" s="151">
        <v>136</v>
      </c>
      <c r="C460" s="152" t="s">
        <v>262</v>
      </c>
      <c r="D460" s="152" t="s">
        <v>263</v>
      </c>
      <c r="E460" s="149" t="s">
        <v>958</v>
      </c>
      <c r="F460" s="147" t="s">
        <v>631</v>
      </c>
      <c r="J460" s="85"/>
      <c r="K460" s="32" t="s">
        <v>665</v>
      </c>
    </row>
    <row r="461" spans="1:11" s="35" customFormat="1" x14ac:dyDescent="0.2">
      <c r="A461" s="165" t="s">
        <v>667</v>
      </c>
      <c r="B461" s="134">
        <v>136</v>
      </c>
      <c r="C461" s="32" t="s">
        <v>262</v>
      </c>
      <c r="D461" s="32" t="s">
        <v>263</v>
      </c>
      <c r="E461" s="135" t="s">
        <v>959</v>
      </c>
      <c r="F461" s="35" t="s">
        <v>631</v>
      </c>
      <c r="J461" s="21"/>
      <c r="K461" s="32" t="s">
        <v>668</v>
      </c>
    </row>
    <row r="462" spans="1:11" s="35" customFormat="1" x14ac:dyDescent="0.2">
      <c r="A462" s="165" t="s">
        <v>669</v>
      </c>
      <c r="B462" s="134">
        <v>136</v>
      </c>
      <c r="C462" s="32" t="s">
        <v>262</v>
      </c>
      <c r="D462" s="32" t="s">
        <v>263</v>
      </c>
      <c r="E462" s="135" t="s">
        <v>960</v>
      </c>
      <c r="F462" s="35" t="s">
        <v>631</v>
      </c>
      <c r="J462" s="85"/>
      <c r="K462" s="32" t="s">
        <v>670</v>
      </c>
    </row>
    <row r="463" spans="1:11" s="35" customFormat="1" x14ac:dyDescent="0.2">
      <c r="A463" s="165" t="s">
        <v>671</v>
      </c>
      <c r="B463" s="134">
        <v>136</v>
      </c>
      <c r="C463" s="32" t="s">
        <v>262</v>
      </c>
      <c r="D463" s="32" t="s">
        <v>263</v>
      </c>
      <c r="E463" s="167" t="s">
        <v>1551</v>
      </c>
      <c r="F463" s="35" t="s">
        <v>631</v>
      </c>
      <c r="J463" s="85"/>
      <c r="K463" s="32" t="s">
        <v>672</v>
      </c>
    </row>
    <row r="464" spans="1:11" x14ac:dyDescent="0.2">
      <c r="A464" s="150" t="s">
        <v>673</v>
      </c>
      <c r="B464" s="151">
        <v>136</v>
      </c>
      <c r="C464" s="152" t="s">
        <v>262</v>
      </c>
      <c r="D464" s="152" t="s">
        <v>263</v>
      </c>
      <c r="E464" s="149" t="s">
        <v>962</v>
      </c>
      <c r="F464" s="147" t="s">
        <v>631</v>
      </c>
      <c r="J464" s="85"/>
      <c r="K464" s="32" t="s">
        <v>674</v>
      </c>
    </row>
    <row r="465" spans="1:11" s="35" customFormat="1" x14ac:dyDescent="0.2">
      <c r="A465" s="165" t="s">
        <v>675</v>
      </c>
      <c r="B465" s="134">
        <v>136</v>
      </c>
      <c r="C465" s="32" t="s">
        <v>262</v>
      </c>
      <c r="D465" s="32" t="s">
        <v>263</v>
      </c>
      <c r="E465" s="135" t="s">
        <v>963</v>
      </c>
      <c r="F465" s="35" t="s">
        <v>631</v>
      </c>
      <c r="J465" s="21"/>
      <c r="K465" s="32" t="s">
        <v>676</v>
      </c>
    </row>
    <row r="466" spans="1:11" s="35" customFormat="1" x14ac:dyDescent="0.2">
      <c r="A466" s="165"/>
      <c r="B466" s="134"/>
      <c r="C466" s="32"/>
      <c r="D466" s="32"/>
      <c r="E466" s="135" t="s">
        <v>677</v>
      </c>
      <c r="J466" s="85"/>
      <c r="K466" s="174"/>
    </row>
    <row r="467" spans="1:11" s="35" customFormat="1" x14ac:dyDescent="0.2">
      <c r="A467" s="165" t="s">
        <v>678</v>
      </c>
      <c r="B467" s="134">
        <v>134</v>
      </c>
      <c r="C467" s="32" t="s">
        <v>262</v>
      </c>
      <c r="D467" s="32" t="s">
        <v>263</v>
      </c>
      <c r="E467" s="135" t="s">
        <v>964</v>
      </c>
      <c r="F467" s="35" t="s">
        <v>631</v>
      </c>
      <c r="J467" s="85"/>
      <c r="K467" s="32" t="s">
        <v>327</v>
      </c>
    </row>
    <row r="468" spans="1:11" x14ac:dyDescent="0.2">
      <c r="A468" s="150" t="s">
        <v>681</v>
      </c>
      <c r="B468" s="151">
        <v>134</v>
      </c>
      <c r="C468" s="152" t="s">
        <v>262</v>
      </c>
      <c r="D468" s="152" t="s">
        <v>263</v>
      </c>
      <c r="E468" s="163" t="s">
        <v>1848</v>
      </c>
      <c r="F468" s="147" t="s">
        <v>631</v>
      </c>
      <c r="J468" s="85"/>
      <c r="K468" s="32" t="s">
        <v>214</v>
      </c>
    </row>
    <row r="469" spans="1:11" s="35" customFormat="1" x14ac:dyDescent="0.2">
      <c r="A469" s="165" t="s">
        <v>682</v>
      </c>
      <c r="B469" s="134">
        <v>138</v>
      </c>
      <c r="C469" s="32" t="s">
        <v>262</v>
      </c>
      <c r="D469" s="32" t="s">
        <v>263</v>
      </c>
      <c r="E469" s="135" t="s">
        <v>965</v>
      </c>
      <c r="F469" s="35" t="s">
        <v>631</v>
      </c>
      <c r="J469" s="21"/>
      <c r="K469" s="32" t="s">
        <v>683</v>
      </c>
    </row>
    <row r="470" spans="1:11" s="35" customFormat="1" x14ac:dyDescent="0.2">
      <c r="A470" s="165" t="s">
        <v>684</v>
      </c>
      <c r="B470" s="134">
        <v>148</v>
      </c>
      <c r="C470" s="32" t="s">
        <v>262</v>
      </c>
      <c r="D470" s="32" t="s">
        <v>263</v>
      </c>
      <c r="E470" s="135" t="s">
        <v>966</v>
      </c>
      <c r="F470" s="35" t="s">
        <v>631</v>
      </c>
      <c r="J470" s="85"/>
      <c r="K470" s="32" t="s">
        <v>685</v>
      </c>
    </row>
    <row r="471" spans="1:11" x14ac:dyDescent="0.2">
      <c r="A471" s="150" t="s">
        <v>686</v>
      </c>
      <c r="B471" s="151">
        <v>142</v>
      </c>
      <c r="C471" s="152" t="s">
        <v>262</v>
      </c>
      <c r="D471" s="152" t="s">
        <v>263</v>
      </c>
      <c r="E471" s="149" t="s">
        <v>967</v>
      </c>
      <c r="F471" s="147" t="s">
        <v>631</v>
      </c>
      <c r="J471" s="85"/>
      <c r="K471" s="32" t="s">
        <v>687</v>
      </c>
    </row>
    <row r="472" spans="1:11" x14ac:dyDescent="0.2">
      <c r="A472" s="150" t="s">
        <v>688</v>
      </c>
      <c r="B472" s="151">
        <v>135</v>
      </c>
      <c r="C472" s="152" t="s">
        <v>262</v>
      </c>
      <c r="D472" s="152" t="s">
        <v>263</v>
      </c>
      <c r="E472" s="149" t="s">
        <v>968</v>
      </c>
      <c r="F472" s="147" t="s">
        <v>631</v>
      </c>
      <c r="K472" s="32" t="s">
        <v>689</v>
      </c>
    </row>
    <row r="473" spans="1:11" x14ac:dyDescent="0.2">
      <c r="A473" s="150" t="s">
        <v>690</v>
      </c>
      <c r="B473" s="151">
        <v>136</v>
      </c>
      <c r="C473" s="152" t="s">
        <v>262</v>
      </c>
      <c r="D473" s="152" t="s">
        <v>263</v>
      </c>
      <c r="E473" s="167" t="s">
        <v>160</v>
      </c>
      <c r="F473" s="147" t="s">
        <v>631</v>
      </c>
      <c r="K473" s="32" t="s">
        <v>214</v>
      </c>
    </row>
    <row r="474" spans="1:11" x14ac:dyDescent="0.2">
      <c r="A474" s="150" t="s">
        <v>692</v>
      </c>
      <c r="B474" s="151">
        <v>136</v>
      </c>
      <c r="C474" s="152" t="s">
        <v>262</v>
      </c>
      <c r="D474" s="152" t="s">
        <v>263</v>
      </c>
      <c r="E474" s="167" t="s">
        <v>404</v>
      </c>
      <c r="F474" s="147" t="s">
        <v>631</v>
      </c>
      <c r="K474" s="32" t="s">
        <v>694</v>
      </c>
    </row>
    <row r="475" spans="1:11" s="35" customFormat="1" x14ac:dyDescent="0.2">
      <c r="A475" s="165" t="s">
        <v>695</v>
      </c>
      <c r="B475" s="134">
        <v>136</v>
      </c>
      <c r="C475" s="32" t="s">
        <v>262</v>
      </c>
      <c r="D475" s="32" t="s">
        <v>263</v>
      </c>
      <c r="E475" s="167" t="s">
        <v>1764</v>
      </c>
      <c r="F475" s="35" t="s">
        <v>631</v>
      </c>
      <c r="J475" s="21"/>
      <c r="K475" s="32" t="s">
        <v>696</v>
      </c>
    </row>
    <row r="476" spans="1:11" s="35" customFormat="1" x14ac:dyDescent="0.2">
      <c r="A476" s="165" t="s">
        <v>697</v>
      </c>
      <c r="B476" s="134">
        <v>136</v>
      </c>
      <c r="C476" s="32" t="s">
        <v>262</v>
      </c>
      <c r="D476" s="32" t="s">
        <v>263</v>
      </c>
      <c r="E476" s="135" t="s">
        <v>1868</v>
      </c>
      <c r="F476" s="35" t="s">
        <v>631</v>
      </c>
      <c r="J476" s="85"/>
      <c r="K476" s="32" t="s">
        <v>698</v>
      </c>
    </row>
    <row r="477" spans="1:11" s="35" customFormat="1" x14ac:dyDescent="0.2">
      <c r="A477" s="165" t="s">
        <v>700</v>
      </c>
      <c r="B477" s="134">
        <v>136</v>
      </c>
      <c r="C477" s="32" t="s">
        <v>262</v>
      </c>
      <c r="D477" s="32" t="s">
        <v>263</v>
      </c>
      <c r="E477" s="163" t="s">
        <v>1378</v>
      </c>
      <c r="F477" s="35" t="s">
        <v>631</v>
      </c>
      <c r="J477" s="85"/>
      <c r="K477" s="32" t="s">
        <v>701</v>
      </c>
    </row>
    <row r="478" spans="1:11" s="35" customFormat="1" x14ac:dyDescent="0.2">
      <c r="A478" s="165" t="s">
        <v>702</v>
      </c>
      <c r="B478" s="134">
        <v>136</v>
      </c>
      <c r="C478" s="32" t="s">
        <v>262</v>
      </c>
      <c r="D478" s="32" t="s">
        <v>263</v>
      </c>
      <c r="E478" s="135" t="s">
        <v>974</v>
      </c>
      <c r="F478" s="35" t="s">
        <v>631</v>
      </c>
      <c r="J478" s="85"/>
      <c r="K478" s="32" t="s">
        <v>703</v>
      </c>
    </row>
    <row r="479" spans="1:11" x14ac:dyDescent="0.2">
      <c r="A479" s="150" t="s">
        <v>704</v>
      </c>
      <c r="B479" s="151">
        <v>136</v>
      </c>
      <c r="C479" s="152" t="s">
        <v>262</v>
      </c>
      <c r="D479" s="152" t="s">
        <v>263</v>
      </c>
      <c r="E479" s="167" t="s">
        <v>45</v>
      </c>
      <c r="F479" s="147" t="s">
        <v>631</v>
      </c>
      <c r="J479" s="85"/>
      <c r="K479" s="32" t="s">
        <v>214</v>
      </c>
    </row>
    <row r="480" spans="1:11" s="35" customFormat="1" x14ac:dyDescent="0.2">
      <c r="A480" s="165" t="s">
        <v>705</v>
      </c>
      <c r="B480" s="134">
        <v>136</v>
      </c>
      <c r="C480" s="32" t="s">
        <v>262</v>
      </c>
      <c r="D480" s="32" t="s">
        <v>263</v>
      </c>
      <c r="E480" s="247" t="s">
        <v>406</v>
      </c>
      <c r="F480" s="35" t="s">
        <v>631</v>
      </c>
      <c r="J480" s="21"/>
      <c r="K480" s="32" t="s">
        <v>706</v>
      </c>
    </row>
    <row r="481" spans="1:11" s="35" customFormat="1" x14ac:dyDescent="0.2">
      <c r="A481" s="165" t="s">
        <v>707</v>
      </c>
      <c r="B481" s="134">
        <v>135</v>
      </c>
      <c r="C481" s="32" t="s">
        <v>262</v>
      </c>
      <c r="D481" s="32" t="s">
        <v>263</v>
      </c>
      <c r="E481" s="167" t="s">
        <v>1663</v>
      </c>
      <c r="F481" s="35" t="s">
        <v>631</v>
      </c>
      <c r="J481" s="85"/>
      <c r="K481" s="32" t="s">
        <v>708</v>
      </c>
    </row>
    <row r="482" spans="1:11" s="35" customFormat="1" x14ac:dyDescent="0.2">
      <c r="A482" s="165" t="s">
        <v>709</v>
      </c>
      <c r="B482" s="134">
        <v>129</v>
      </c>
      <c r="C482" s="32" t="s">
        <v>262</v>
      </c>
      <c r="D482" s="32" t="s">
        <v>263</v>
      </c>
      <c r="E482" s="135" t="s">
        <v>977</v>
      </c>
      <c r="F482" s="35" t="s">
        <v>631</v>
      </c>
      <c r="J482" s="85"/>
      <c r="K482" s="32" t="s">
        <v>710</v>
      </c>
    </row>
    <row r="483" spans="1:11" s="35" customFormat="1" x14ac:dyDescent="0.2">
      <c r="A483" s="165" t="s">
        <v>711</v>
      </c>
      <c r="B483" s="134">
        <v>135</v>
      </c>
      <c r="C483" s="32" t="s">
        <v>262</v>
      </c>
      <c r="D483" s="32" t="s">
        <v>263</v>
      </c>
      <c r="E483" s="135" t="s">
        <v>978</v>
      </c>
      <c r="F483" s="35" t="s">
        <v>631</v>
      </c>
      <c r="J483" s="85"/>
      <c r="K483" s="32" t="s">
        <v>712</v>
      </c>
    </row>
    <row r="484" spans="1:11" s="35" customFormat="1" x14ac:dyDescent="0.2">
      <c r="A484" s="165" t="s">
        <v>713</v>
      </c>
      <c r="B484" s="134">
        <v>135</v>
      </c>
      <c r="C484" s="32" t="s">
        <v>262</v>
      </c>
      <c r="D484" s="32" t="s">
        <v>263</v>
      </c>
      <c r="E484" s="135" t="s">
        <v>979</v>
      </c>
      <c r="F484" s="35" t="s">
        <v>631</v>
      </c>
      <c r="J484" s="85"/>
      <c r="K484" s="32" t="s">
        <v>714</v>
      </c>
    </row>
    <row r="485" spans="1:11" s="35" customFormat="1" x14ac:dyDescent="0.2">
      <c r="A485" s="165" t="s">
        <v>715</v>
      </c>
      <c r="B485" s="134">
        <v>129</v>
      </c>
      <c r="C485" s="32" t="s">
        <v>262</v>
      </c>
      <c r="D485" s="32" t="s">
        <v>263</v>
      </c>
      <c r="E485" s="193" t="s">
        <v>44</v>
      </c>
      <c r="F485" s="35" t="s">
        <v>631</v>
      </c>
      <c r="J485" s="85"/>
      <c r="K485" s="32" t="s">
        <v>716</v>
      </c>
    </row>
    <row r="486" spans="1:11" x14ac:dyDescent="0.2">
      <c r="A486" s="150" t="s">
        <v>717</v>
      </c>
      <c r="B486" s="151">
        <v>135</v>
      </c>
      <c r="C486" s="152" t="s">
        <v>262</v>
      </c>
      <c r="D486" s="152" t="s">
        <v>263</v>
      </c>
      <c r="E486" s="135" t="s">
        <v>970</v>
      </c>
      <c r="F486" s="147" t="s">
        <v>631</v>
      </c>
      <c r="J486" s="85"/>
      <c r="K486" s="32" t="s">
        <v>214</v>
      </c>
    </row>
    <row r="487" spans="1:11" s="35" customFormat="1" x14ac:dyDescent="0.2">
      <c r="A487" s="165" t="s">
        <v>718</v>
      </c>
      <c r="B487" s="134">
        <v>131</v>
      </c>
      <c r="C487" s="32" t="s">
        <v>262</v>
      </c>
      <c r="D487" s="32" t="s">
        <v>263</v>
      </c>
      <c r="E487" s="135" t="s">
        <v>981</v>
      </c>
      <c r="F487" s="35" t="s">
        <v>631</v>
      </c>
      <c r="J487" s="21"/>
      <c r="K487" s="32" t="s">
        <v>720</v>
      </c>
    </row>
    <row r="488" spans="1:11" s="35" customFormat="1" x14ac:dyDescent="0.2">
      <c r="A488" s="165" t="s">
        <v>721</v>
      </c>
      <c r="B488" s="134">
        <v>136</v>
      </c>
      <c r="C488" s="32" t="s">
        <v>262</v>
      </c>
      <c r="D488" s="32" t="s">
        <v>263</v>
      </c>
      <c r="E488" s="135" t="s">
        <v>982</v>
      </c>
      <c r="F488" s="35" t="s">
        <v>631</v>
      </c>
      <c r="J488" s="85"/>
      <c r="K488" s="32" t="s">
        <v>722</v>
      </c>
    </row>
    <row r="489" spans="1:11" x14ac:dyDescent="0.2">
      <c r="A489" s="150" t="s">
        <v>724</v>
      </c>
      <c r="B489" s="151">
        <v>136</v>
      </c>
      <c r="C489" s="152" t="s">
        <v>262</v>
      </c>
      <c r="D489" s="152" t="s">
        <v>263</v>
      </c>
      <c r="E489" s="167" t="s">
        <v>1796</v>
      </c>
      <c r="F489" s="147" t="s">
        <v>631</v>
      </c>
      <c r="J489" s="85"/>
      <c r="K489" s="32" t="s">
        <v>214</v>
      </c>
    </row>
    <row r="490" spans="1:11" x14ac:dyDescent="0.2">
      <c r="A490" s="150" t="s">
        <v>725</v>
      </c>
      <c r="B490" s="151">
        <v>136</v>
      </c>
      <c r="C490" s="152" t="s">
        <v>262</v>
      </c>
      <c r="D490" s="152" t="s">
        <v>263</v>
      </c>
      <c r="E490" s="167" t="s">
        <v>663</v>
      </c>
      <c r="F490" s="147" t="s">
        <v>631</v>
      </c>
      <c r="K490" s="32" t="s">
        <v>214</v>
      </c>
    </row>
    <row r="491" spans="1:11" x14ac:dyDescent="0.2">
      <c r="A491" s="150" t="s">
        <v>727</v>
      </c>
      <c r="B491" s="151">
        <v>136</v>
      </c>
      <c r="C491" s="152" t="s">
        <v>262</v>
      </c>
      <c r="D491" s="152" t="s">
        <v>263</v>
      </c>
      <c r="E491" s="163" t="s">
        <v>1380</v>
      </c>
      <c r="F491" s="147" t="s">
        <v>631</v>
      </c>
      <c r="K491" s="32" t="s">
        <v>214</v>
      </c>
    </row>
    <row r="492" spans="1:11" s="35" customFormat="1" x14ac:dyDescent="0.2">
      <c r="A492" s="165" t="s">
        <v>728</v>
      </c>
      <c r="B492" s="134">
        <v>136</v>
      </c>
      <c r="C492" s="32" t="s">
        <v>262</v>
      </c>
      <c r="D492" s="32" t="s">
        <v>263</v>
      </c>
      <c r="E492" s="135" t="s">
        <v>983</v>
      </c>
      <c r="F492" s="35" t="s">
        <v>631</v>
      </c>
      <c r="J492" s="21"/>
      <c r="K492" s="32" t="s">
        <v>729</v>
      </c>
    </row>
    <row r="493" spans="1:11" s="35" customFormat="1" x14ac:dyDescent="0.2">
      <c r="A493" s="165" t="s">
        <v>730</v>
      </c>
      <c r="B493" s="134">
        <v>136</v>
      </c>
      <c r="C493" s="32" t="s">
        <v>262</v>
      </c>
      <c r="D493" s="32" t="s">
        <v>263</v>
      </c>
      <c r="E493" s="212" t="s">
        <v>1805</v>
      </c>
      <c r="F493" s="35" t="s">
        <v>631</v>
      </c>
      <c r="J493" s="85"/>
      <c r="K493" s="32" t="s">
        <v>731</v>
      </c>
    </row>
    <row r="494" spans="1:11" s="35" customFormat="1" x14ac:dyDescent="0.2">
      <c r="A494" s="165" t="s">
        <v>732</v>
      </c>
      <c r="B494" s="134">
        <v>136</v>
      </c>
      <c r="C494" s="32" t="s">
        <v>262</v>
      </c>
      <c r="D494" s="32" t="s">
        <v>263</v>
      </c>
      <c r="E494" s="135" t="s">
        <v>985</v>
      </c>
      <c r="F494" s="35" t="s">
        <v>631</v>
      </c>
      <c r="J494" s="85"/>
      <c r="K494" s="32" t="s">
        <v>733</v>
      </c>
    </row>
    <row r="495" spans="1:11" s="35" customFormat="1" x14ac:dyDescent="0.2">
      <c r="A495" s="165" t="s">
        <v>734</v>
      </c>
      <c r="B495" s="134">
        <v>136</v>
      </c>
      <c r="C495" s="32" t="s">
        <v>262</v>
      </c>
      <c r="D495" s="32" t="s">
        <v>263</v>
      </c>
      <c r="E495" s="135" t="s">
        <v>986</v>
      </c>
      <c r="F495" s="35" t="s">
        <v>631</v>
      </c>
      <c r="J495" s="85"/>
      <c r="K495" s="32" t="s">
        <v>215</v>
      </c>
    </row>
    <row r="496" spans="1:11" x14ac:dyDescent="0.2">
      <c r="A496" s="150" t="s">
        <v>735</v>
      </c>
      <c r="B496" s="151">
        <v>131</v>
      </c>
      <c r="C496" s="152" t="s">
        <v>262</v>
      </c>
      <c r="D496" s="152" t="s">
        <v>263</v>
      </c>
      <c r="E496" s="167" t="s">
        <v>159</v>
      </c>
      <c r="F496" s="147" t="s">
        <v>631</v>
      </c>
      <c r="J496" s="85"/>
      <c r="K496" s="32" t="s">
        <v>214</v>
      </c>
    </row>
    <row r="497" spans="1:11" x14ac:dyDescent="0.2">
      <c r="A497" s="150" t="s">
        <v>736</v>
      </c>
      <c r="B497" s="151">
        <v>135</v>
      </c>
      <c r="C497" s="152" t="s">
        <v>262</v>
      </c>
      <c r="D497" s="152" t="s">
        <v>263</v>
      </c>
      <c r="E497" s="167" t="s">
        <v>990</v>
      </c>
      <c r="F497" s="147" t="s">
        <v>631</v>
      </c>
      <c r="K497" s="32" t="s">
        <v>214</v>
      </c>
    </row>
    <row r="498" spans="1:11" s="35" customFormat="1" x14ac:dyDescent="0.2">
      <c r="A498" s="165" t="s">
        <v>737</v>
      </c>
      <c r="B498" s="134">
        <v>129</v>
      </c>
      <c r="C498" s="32" t="s">
        <v>262</v>
      </c>
      <c r="D498" s="32" t="s">
        <v>263</v>
      </c>
      <c r="E498" s="135" t="s">
        <v>987</v>
      </c>
      <c r="F498" s="35" t="s">
        <v>631</v>
      </c>
      <c r="J498" s="21"/>
      <c r="K498" s="32" t="s">
        <v>738</v>
      </c>
    </row>
    <row r="499" spans="1:11" s="35" customFormat="1" x14ac:dyDescent="0.2">
      <c r="A499" s="165" t="s">
        <v>739</v>
      </c>
      <c r="B499" s="134">
        <v>135</v>
      </c>
      <c r="C499" s="32" t="s">
        <v>262</v>
      </c>
      <c r="D499" s="32" t="s">
        <v>263</v>
      </c>
      <c r="E499" s="135" t="s">
        <v>988</v>
      </c>
      <c r="F499" s="35" t="s">
        <v>631</v>
      </c>
      <c r="J499" s="85"/>
      <c r="K499" s="32" t="s">
        <v>741</v>
      </c>
    </row>
    <row r="500" spans="1:11" s="35" customFormat="1" x14ac:dyDescent="0.2">
      <c r="A500" s="165" t="s">
        <v>742</v>
      </c>
      <c r="B500" s="134">
        <v>135</v>
      </c>
      <c r="C500" s="32" t="s">
        <v>262</v>
      </c>
      <c r="D500" s="32" t="s">
        <v>263</v>
      </c>
      <c r="E500" s="135" t="s">
        <v>994</v>
      </c>
      <c r="F500" s="35" t="s">
        <v>631</v>
      </c>
      <c r="J500" s="85"/>
      <c r="K500" s="32" t="s">
        <v>743</v>
      </c>
    </row>
    <row r="501" spans="1:11" s="35" customFormat="1" x14ac:dyDescent="0.2">
      <c r="A501" s="165" t="s">
        <v>744</v>
      </c>
      <c r="B501" s="134">
        <v>129</v>
      </c>
      <c r="C501" s="32" t="s">
        <v>262</v>
      </c>
      <c r="D501" s="32" t="s">
        <v>263</v>
      </c>
      <c r="E501" s="135" t="s">
        <v>944</v>
      </c>
      <c r="F501" s="35" t="s">
        <v>631</v>
      </c>
      <c r="J501" s="85"/>
      <c r="K501" s="32" t="s">
        <v>745</v>
      </c>
    </row>
    <row r="502" spans="1:11" s="35" customFormat="1" x14ac:dyDescent="0.2">
      <c r="A502" s="165" t="s">
        <v>746</v>
      </c>
      <c r="B502" s="134">
        <v>135</v>
      </c>
      <c r="C502" s="32" t="s">
        <v>262</v>
      </c>
      <c r="D502" s="32" t="s">
        <v>263</v>
      </c>
      <c r="E502" s="135" t="s">
        <v>995</v>
      </c>
      <c r="F502" s="35" t="s">
        <v>631</v>
      </c>
      <c r="J502" s="85"/>
      <c r="K502" s="32" t="s">
        <v>747</v>
      </c>
    </row>
    <row r="503" spans="1:11" s="35" customFormat="1" x14ac:dyDescent="0.2">
      <c r="A503" s="165" t="s">
        <v>748</v>
      </c>
      <c r="B503" s="134">
        <v>136</v>
      </c>
      <c r="C503" s="32" t="s">
        <v>262</v>
      </c>
      <c r="D503" s="32" t="s">
        <v>263</v>
      </c>
      <c r="E503" s="135" t="s">
        <v>749</v>
      </c>
      <c r="F503" s="35" t="s">
        <v>631</v>
      </c>
      <c r="J503" s="85"/>
      <c r="K503" s="32" t="s">
        <v>750</v>
      </c>
    </row>
    <row r="504" spans="1:11" s="35" customFormat="1" x14ac:dyDescent="0.2">
      <c r="A504" s="165" t="s">
        <v>751</v>
      </c>
      <c r="B504" s="134">
        <v>136</v>
      </c>
      <c r="C504" s="32" t="s">
        <v>262</v>
      </c>
      <c r="D504" s="32" t="s">
        <v>263</v>
      </c>
      <c r="E504" s="135" t="s">
        <v>752</v>
      </c>
      <c r="F504" s="35" t="s">
        <v>631</v>
      </c>
      <c r="J504" s="85"/>
      <c r="K504" s="32" t="s">
        <v>753</v>
      </c>
    </row>
    <row r="505" spans="1:11" s="35" customFormat="1" x14ac:dyDescent="0.2">
      <c r="A505" s="165" t="s">
        <v>754</v>
      </c>
      <c r="B505" s="134">
        <v>136</v>
      </c>
      <c r="C505" s="32" t="s">
        <v>262</v>
      </c>
      <c r="D505" s="32" t="s">
        <v>263</v>
      </c>
      <c r="E505" s="135" t="s">
        <v>755</v>
      </c>
      <c r="F505" s="35" t="s">
        <v>631</v>
      </c>
      <c r="J505" s="85"/>
      <c r="K505" s="32" t="s">
        <v>756</v>
      </c>
    </row>
    <row r="506" spans="1:11" s="35" customFormat="1" x14ac:dyDescent="0.2">
      <c r="A506" s="165" t="s">
        <v>757</v>
      </c>
      <c r="B506" s="134">
        <v>148</v>
      </c>
      <c r="C506" s="32" t="s">
        <v>262</v>
      </c>
      <c r="D506" s="32" t="s">
        <v>263</v>
      </c>
      <c r="E506" s="135" t="s">
        <v>758</v>
      </c>
      <c r="F506" s="35" t="s">
        <v>631</v>
      </c>
      <c r="J506" s="85"/>
      <c r="K506" s="32" t="s">
        <v>759</v>
      </c>
    </row>
    <row r="507" spans="1:11" s="35" customFormat="1" x14ac:dyDescent="0.2">
      <c r="A507" s="165" t="s">
        <v>760</v>
      </c>
      <c r="B507" s="134">
        <v>142</v>
      </c>
      <c r="C507" s="32" t="s">
        <v>262</v>
      </c>
      <c r="D507" s="32" t="s">
        <v>263</v>
      </c>
      <c r="E507" s="135" t="s">
        <v>761</v>
      </c>
      <c r="F507" s="35" t="s">
        <v>631</v>
      </c>
      <c r="J507" s="85"/>
      <c r="K507" s="32" t="s">
        <v>762</v>
      </c>
    </row>
    <row r="508" spans="1:11" x14ac:dyDescent="0.2">
      <c r="A508" s="150" t="s">
        <v>763</v>
      </c>
      <c r="B508" s="151">
        <v>138</v>
      </c>
      <c r="C508" s="152" t="s">
        <v>262</v>
      </c>
      <c r="D508" s="152" t="s">
        <v>263</v>
      </c>
      <c r="E508" s="163" t="s">
        <v>1011</v>
      </c>
      <c r="F508" s="147" t="s">
        <v>631</v>
      </c>
      <c r="J508" s="85"/>
      <c r="K508" s="32" t="s">
        <v>214</v>
      </c>
    </row>
    <row r="509" spans="1:11" s="35" customFormat="1" x14ac:dyDescent="0.2">
      <c r="A509" s="165" t="s">
        <v>764</v>
      </c>
      <c r="B509" s="134">
        <v>135</v>
      </c>
      <c r="C509" s="32" t="s">
        <v>262</v>
      </c>
      <c r="D509" s="32" t="s">
        <v>263</v>
      </c>
      <c r="E509" s="135" t="s">
        <v>765</v>
      </c>
      <c r="F509" s="35" t="s">
        <v>631</v>
      </c>
      <c r="J509" s="21"/>
      <c r="K509" s="32" t="s">
        <v>766</v>
      </c>
    </row>
    <row r="510" spans="1:11" x14ac:dyDescent="0.2">
      <c r="A510" s="177" t="s">
        <v>827</v>
      </c>
      <c r="B510" s="178">
        <v>131</v>
      </c>
      <c r="C510" s="179" t="s">
        <v>262</v>
      </c>
      <c r="D510" s="179" t="s">
        <v>263</v>
      </c>
      <c r="E510" s="180" t="s">
        <v>828</v>
      </c>
      <c r="J510" s="85"/>
      <c r="K510" s="35"/>
    </row>
    <row r="511" spans="1:11" x14ac:dyDescent="0.2">
      <c r="A511" s="150" t="s">
        <v>830</v>
      </c>
      <c r="B511" s="151">
        <v>134</v>
      </c>
      <c r="C511" s="152" t="s">
        <v>262</v>
      </c>
      <c r="D511" s="152" t="s">
        <v>263</v>
      </c>
      <c r="E511" s="167" t="s">
        <v>1811</v>
      </c>
      <c r="F511" s="147" t="s">
        <v>487</v>
      </c>
    </row>
    <row r="512" spans="1:11" x14ac:dyDescent="0.2">
      <c r="A512" s="150" t="s">
        <v>831</v>
      </c>
      <c r="B512" s="151">
        <v>133</v>
      </c>
      <c r="C512" s="152" t="s">
        <v>262</v>
      </c>
      <c r="D512" s="152" t="s">
        <v>263</v>
      </c>
      <c r="E512" s="247" t="s">
        <v>405</v>
      </c>
      <c r="F512" s="147" t="s">
        <v>487</v>
      </c>
      <c r="K512" s="152" t="s">
        <v>215</v>
      </c>
    </row>
    <row r="513" spans="1:11" x14ac:dyDescent="0.2">
      <c r="A513" s="150" t="s">
        <v>833</v>
      </c>
      <c r="B513" s="151">
        <v>135</v>
      </c>
      <c r="C513" s="152" t="s">
        <v>262</v>
      </c>
      <c r="D513" s="152" t="s">
        <v>263</v>
      </c>
      <c r="E513" s="149" t="s">
        <v>834</v>
      </c>
      <c r="F513" s="147" t="s">
        <v>487</v>
      </c>
      <c r="K513" s="152" t="s">
        <v>215</v>
      </c>
    </row>
    <row r="514" spans="1:11" ht="25.5" x14ac:dyDescent="0.2">
      <c r="A514" s="150" t="s">
        <v>835</v>
      </c>
      <c r="B514" s="151">
        <v>133</v>
      </c>
      <c r="C514" s="152" t="s">
        <v>262</v>
      </c>
      <c r="D514" s="152" t="s">
        <v>263</v>
      </c>
      <c r="E514" s="167" t="s">
        <v>1800</v>
      </c>
      <c r="F514" s="147" t="s">
        <v>487</v>
      </c>
      <c r="K514" s="152" t="s">
        <v>215</v>
      </c>
    </row>
    <row r="515" spans="1:11" x14ac:dyDescent="0.2">
      <c r="A515" s="150" t="s">
        <v>836</v>
      </c>
      <c r="B515" s="151">
        <v>134</v>
      </c>
      <c r="C515" s="152" t="s">
        <v>262</v>
      </c>
      <c r="D515" s="152" t="s">
        <v>263</v>
      </c>
      <c r="E515" s="149" t="s">
        <v>1593</v>
      </c>
      <c r="F515" s="147" t="s">
        <v>484</v>
      </c>
      <c r="K515" s="152" t="s">
        <v>215</v>
      </c>
    </row>
    <row r="516" spans="1:11" x14ac:dyDescent="0.2">
      <c r="A516" s="150" t="s">
        <v>837</v>
      </c>
      <c r="B516" s="151">
        <v>136</v>
      </c>
      <c r="C516" s="152" t="s">
        <v>262</v>
      </c>
      <c r="D516" s="152" t="s">
        <v>263</v>
      </c>
      <c r="E516" s="214" t="s">
        <v>1849</v>
      </c>
      <c r="F516" s="147" t="s">
        <v>487</v>
      </c>
      <c r="K516" s="152" t="s">
        <v>215</v>
      </c>
    </row>
    <row r="517" spans="1:11" x14ac:dyDescent="0.2">
      <c r="A517" s="150" t="s">
        <v>838</v>
      </c>
      <c r="B517" s="151">
        <v>136</v>
      </c>
      <c r="C517" s="152" t="s">
        <v>262</v>
      </c>
      <c r="D517" s="152" t="s">
        <v>263</v>
      </c>
      <c r="E517" s="212" t="s">
        <v>1802</v>
      </c>
      <c r="F517" s="147" t="s">
        <v>484</v>
      </c>
      <c r="K517" s="152" t="s">
        <v>215</v>
      </c>
    </row>
    <row r="518" spans="1:11" x14ac:dyDescent="0.2">
      <c r="A518" s="150" t="s">
        <v>842</v>
      </c>
      <c r="B518" s="151">
        <v>136</v>
      </c>
      <c r="C518" s="152" t="s">
        <v>262</v>
      </c>
      <c r="D518" s="152" t="s">
        <v>263</v>
      </c>
      <c r="E518" s="212" t="s">
        <v>1803</v>
      </c>
      <c r="F518" s="147" t="s">
        <v>487</v>
      </c>
      <c r="K518" s="152" t="s">
        <v>215</v>
      </c>
    </row>
    <row r="519" spans="1:11" x14ac:dyDescent="0.2">
      <c r="A519" s="150" t="s">
        <v>845</v>
      </c>
      <c r="B519" s="151">
        <v>136</v>
      </c>
      <c r="C519" s="152" t="s">
        <v>262</v>
      </c>
      <c r="D519" s="152" t="s">
        <v>263</v>
      </c>
      <c r="E519" s="212" t="s">
        <v>1804</v>
      </c>
      <c r="F519" s="147" t="s">
        <v>487</v>
      </c>
      <c r="G519" s="176">
        <v>39055</v>
      </c>
      <c r="H519" s="176">
        <v>39059</v>
      </c>
      <c r="K519" s="152" t="s">
        <v>215</v>
      </c>
    </row>
    <row r="520" spans="1:11" ht="13.5" thickBot="1" x14ac:dyDescent="0.25">
      <c r="A520" s="182" t="s">
        <v>847</v>
      </c>
      <c r="B520" s="66">
        <v>136</v>
      </c>
      <c r="C520" s="65" t="s">
        <v>262</v>
      </c>
      <c r="D520" s="65" t="s">
        <v>263</v>
      </c>
      <c r="E520" s="242" t="s">
        <v>94</v>
      </c>
      <c r="F520" s="147" t="s">
        <v>487</v>
      </c>
      <c r="G520" s="176">
        <v>38986</v>
      </c>
      <c r="H520" s="176">
        <v>39294</v>
      </c>
    </row>
    <row r="521" spans="1:11" s="181" customFormat="1" ht="15.75" x14ac:dyDescent="0.25">
      <c r="A521" s="175" t="s">
        <v>767</v>
      </c>
      <c r="B521" s="147"/>
      <c r="C521" s="147"/>
      <c r="D521" s="147"/>
      <c r="E521" s="149"/>
      <c r="F521" s="181" t="s">
        <v>210</v>
      </c>
      <c r="J521" s="21"/>
      <c r="K521" s="179" t="s">
        <v>424</v>
      </c>
    </row>
    <row r="522" spans="1:11" x14ac:dyDescent="0.2">
      <c r="A522" s="150" t="s">
        <v>768</v>
      </c>
      <c r="B522" s="151">
        <v>136</v>
      </c>
      <c r="C522" s="152" t="s">
        <v>262</v>
      </c>
      <c r="D522" s="152" t="s">
        <v>263</v>
      </c>
      <c r="E522" s="211" t="s">
        <v>1615</v>
      </c>
      <c r="F522" s="147" t="s">
        <v>487</v>
      </c>
      <c r="J522" s="86"/>
      <c r="K522" s="152" t="s">
        <v>214</v>
      </c>
    </row>
    <row r="523" spans="1:11" x14ac:dyDescent="0.2">
      <c r="A523" s="150" t="s">
        <v>769</v>
      </c>
      <c r="B523" s="151">
        <v>136</v>
      </c>
      <c r="C523" s="152" t="s">
        <v>262</v>
      </c>
      <c r="D523" s="152" t="s">
        <v>263</v>
      </c>
      <c r="E523" s="245" t="s">
        <v>400</v>
      </c>
      <c r="F523" s="147" t="s">
        <v>487</v>
      </c>
      <c r="K523" s="152" t="s">
        <v>214</v>
      </c>
    </row>
    <row r="524" spans="1:11" x14ac:dyDescent="0.2">
      <c r="A524" s="150" t="s">
        <v>771</v>
      </c>
      <c r="B524" s="151">
        <v>136</v>
      </c>
      <c r="C524" s="152" t="s">
        <v>262</v>
      </c>
      <c r="D524" s="152" t="s">
        <v>263</v>
      </c>
      <c r="E524" t="s">
        <v>1797</v>
      </c>
      <c r="F524" s="147" t="s">
        <v>487</v>
      </c>
      <c r="K524" s="152" t="s">
        <v>790</v>
      </c>
    </row>
    <row r="525" spans="1:11" ht="25.5" x14ac:dyDescent="0.2">
      <c r="A525" s="150" t="s">
        <v>773</v>
      </c>
      <c r="B525" s="151">
        <v>136</v>
      </c>
      <c r="C525" s="152" t="s">
        <v>262</v>
      </c>
      <c r="D525" s="152" t="s">
        <v>263</v>
      </c>
      <c r="E525" s="245" t="s">
        <v>1798</v>
      </c>
      <c r="F525" s="147" t="s">
        <v>487</v>
      </c>
      <c r="K525" s="152" t="s">
        <v>790</v>
      </c>
    </row>
    <row r="526" spans="1:11" x14ac:dyDescent="0.2">
      <c r="A526" s="150" t="s">
        <v>774</v>
      </c>
      <c r="B526" s="151">
        <v>132</v>
      </c>
      <c r="C526" s="152" t="s">
        <v>262</v>
      </c>
      <c r="D526" s="152" t="s">
        <v>263</v>
      </c>
      <c r="E526" s="167" t="s">
        <v>1807</v>
      </c>
      <c r="F526" s="147" t="s">
        <v>487</v>
      </c>
      <c r="K526" s="152" t="s">
        <v>793</v>
      </c>
    </row>
    <row r="527" spans="1:11" x14ac:dyDescent="0.2">
      <c r="A527" s="150" t="s">
        <v>776</v>
      </c>
      <c r="B527" s="151">
        <v>136</v>
      </c>
      <c r="C527" s="152" t="s">
        <v>262</v>
      </c>
      <c r="D527" s="152" t="s">
        <v>263</v>
      </c>
      <c r="E527" s="167" t="s">
        <v>1857</v>
      </c>
      <c r="F527" s="147" t="s">
        <v>487</v>
      </c>
      <c r="K527" s="152" t="s">
        <v>794</v>
      </c>
    </row>
    <row r="528" spans="1:11" ht="13.5" thickBot="1" x14ac:dyDescent="0.25">
      <c r="A528" s="150" t="s">
        <v>777</v>
      </c>
      <c r="B528" s="151">
        <v>132</v>
      </c>
      <c r="C528" s="152" t="s">
        <v>262</v>
      </c>
      <c r="D528" s="152" t="s">
        <v>263</v>
      </c>
      <c r="E528" s="167" t="s">
        <v>1807</v>
      </c>
      <c r="F528" s="67" t="s">
        <v>487</v>
      </c>
      <c r="G528" s="67"/>
      <c r="H528" s="67"/>
      <c r="I528" s="67"/>
      <c r="K528" s="65" t="s">
        <v>790</v>
      </c>
    </row>
    <row r="529" spans="1:11" ht="13.5" thickBot="1" x14ac:dyDescent="0.25">
      <c r="A529" s="150" t="s">
        <v>778</v>
      </c>
      <c r="B529" s="151">
        <v>136</v>
      </c>
      <c r="C529" s="152" t="s">
        <v>262</v>
      </c>
      <c r="D529" s="152" t="s">
        <v>263</v>
      </c>
      <c r="E529" s="167" t="s">
        <v>1801</v>
      </c>
      <c r="F529" s="147" t="s">
        <v>487</v>
      </c>
      <c r="J529" s="88"/>
      <c r="K529" s="152" t="s">
        <v>214</v>
      </c>
    </row>
    <row r="530" spans="1:11" x14ac:dyDescent="0.2">
      <c r="A530" s="150" t="s">
        <v>780</v>
      </c>
      <c r="B530" s="151">
        <v>136</v>
      </c>
      <c r="C530" s="152" t="s">
        <v>262</v>
      </c>
      <c r="D530" s="152" t="s">
        <v>263</v>
      </c>
      <c r="E530" s="167" t="s">
        <v>547</v>
      </c>
      <c r="F530" s="147" t="s">
        <v>487</v>
      </c>
      <c r="K530" s="152" t="s">
        <v>214</v>
      </c>
    </row>
    <row r="531" spans="1:11" s="35" customFormat="1" x14ac:dyDescent="0.2">
      <c r="A531" s="150" t="s">
        <v>782</v>
      </c>
      <c r="B531" s="151">
        <v>134</v>
      </c>
      <c r="C531" s="152" t="s">
        <v>262</v>
      </c>
      <c r="D531" s="152" t="s">
        <v>263</v>
      </c>
      <c r="E531" s="167" t="s">
        <v>1274</v>
      </c>
      <c r="F531" s="35" t="s">
        <v>801</v>
      </c>
      <c r="J531" s="21"/>
      <c r="K531" s="32"/>
    </row>
    <row r="532" spans="1:11" x14ac:dyDescent="0.2">
      <c r="A532" s="177" t="s">
        <v>783</v>
      </c>
      <c r="B532" s="178">
        <v>132</v>
      </c>
      <c r="C532" s="179" t="s">
        <v>262</v>
      </c>
      <c r="D532" s="179" t="s">
        <v>263</v>
      </c>
      <c r="E532" s="180" t="s">
        <v>784</v>
      </c>
      <c r="F532" s="147" t="s">
        <v>487</v>
      </c>
      <c r="J532" s="85"/>
      <c r="K532" s="152" t="s">
        <v>790</v>
      </c>
    </row>
    <row r="533" spans="1:11" x14ac:dyDescent="0.2">
      <c r="A533" s="150" t="s">
        <v>787</v>
      </c>
      <c r="B533" s="151">
        <v>134</v>
      </c>
      <c r="C533" s="152" t="s">
        <v>262</v>
      </c>
      <c r="D533" s="152" t="s">
        <v>263</v>
      </c>
      <c r="E533" s="243" t="s">
        <v>1304</v>
      </c>
      <c r="F533" s="147" t="s">
        <v>487</v>
      </c>
      <c r="K533" s="152" t="s">
        <v>790</v>
      </c>
    </row>
    <row r="534" spans="1:11" x14ac:dyDescent="0.2">
      <c r="A534" s="150" t="s">
        <v>788</v>
      </c>
      <c r="B534" s="151">
        <v>133</v>
      </c>
      <c r="C534" s="152" t="s">
        <v>262</v>
      </c>
      <c r="D534" s="152" t="s">
        <v>263</v>
      </c>
      <c r="E534" s="243" t="s">
        <v>401</v>
      </c>
      <c r="F534" s="35" t="s">
        <v>801</v>
      </c>
      <c r="G534" s="35"/>
      <c r="H534" s="35"/>
      <c r="I534" s="35"/>
      <c r="K534" s="152" t="s">
        <v>215</v>
      </c>
    </row>
    <row r="535" spans="1:11" ht="25.5" x14ac:dyDescent="0.2">
      <c r="A535" s="150" t="s">
        <v>789</v>
      </c>
      <c r="B535" s="151">
        <v>135</v>
      </c>
      <c r="C535" s="152" t="s">
        <v>262</v>
      </c>
      <c r="D535" s="152" t="s">
        <v>263</v>
      </c>
      <c r="E535" s="255" t="s">
        <v>402</v>
      </c>
      <c r="F535" s="35" t="s">
        <v>801</v>
      </c>
      <c r="G535" s="35"/>
      <c r="H535" s="35"/>
      <c r="I535" s="35"/>
      <c r="J535" s="85"/>
      <c r="K535" s="152" t="s">
        <v>215</v>
      </c>
    </row>
    <row r="536" spans="1:11" x14ac:dyDescent="0.2">
      <c r="A536" s="150" t="s">
        <v>791</v>
      </c>
      <c r="B536" s="151">
        <v>133</v>
      </c>
      <c r="C536" s="152" t="s">
        <v>262</v>
      </c>
      <c r="D536" s="152" t="s">
        <v>263</v>
      </c>
      <c r="E536" s="167" t="s">
        <v>1510</v>
      </c>
      <c r="F536" s="35" t="s">
        <v>487</v>
      </c>
      <c r="G536" s="35"/>
      <c r="H536" s="35"/>
      <c r="I536" s="35"/>
      <c r="J536" s="85"/>
    </row>
    <row r="537" spans="1:11" x14ac:dyDescent="0.2">
      <c r="A537" s="150" t="s">
        <v>792</v>
      </c>
      <c r="B537" s="151">
        <v>136</v>
      </c>
      <c r="C537" s="152" t="s">
        <v>262</v>
      </c>
      <c r="D537" s="152" t="s">
        <v>263</v>
      </c>
      <c r="E537" s="167" t="s">
        <v>1511</v>
      </c>
      <c r="F537" s="35" t="s">
        <v>487</v>
      </c>
      <c r="G537" s="35"/>
      <c r="H537" s="35"/>
      <c r="I537" s="35"/>
      <c r="J537" s="85"/>
    </row>
    <row r="538" spans="1:11" ht="25.5" x14ac:dyDescent="0.2">
      <c r="A538" s="150" t="s">
        <v>795</v>
      </c>
      <c r="B538" s="151">
        <v>136</v>
      </c>
      <c r="C538" s="152" t="s">
        <v>262</v>
      </c>
      <c r="D538" s="152" t="s">
        <v>263</v>
      </c>
      <c r="E538" s="255" t="s">
        <v>403</v>
      </c>
      <c r="F538" s="35" t="s">
        <v>487</v>
      </c>
      <c r="G538" s="35"/>
      <c r="H538" s="35"/>
      <c r="I538" s="35"/>
      <c r="J538" s="85"/>
      <c r="K538" s="152" t="s">
        <v>215</v>
      </c>
    </row>
    <row r="539" spans="1:11" ht="13.5" thickBot="1" x14ac:dyDescent="0.25">
      <c r="A539" s="182" t="s">
        <v>796</v>
      </c>
      <c r="B539" s="66">
        <v>136</v>
      </c>
      <c r="C539" s="65" t="s">
        <v>262</v>
      </c>
      <c r="D539" s="65" t="s">
        <v>263</v>
      </c>
      <c r="E539" s="205" t="s">
        <v>1553</v>
      </c>
      <c r="F539" s="35" t="s">
        <v>487</v>
      </c>
      <c r="G539" s="35"/>
      <c r="H539" s="35"/>
      <c r="I539" s="35"/>
      <c r="J539" s="85"/>
      <c r="K539" s="152" t="s">
        <v>215</v>
      </c>
    </row>
    <row r="540" spans="1:11" x14ac:dyDescent="0.2">
      <c r="A540" s="150" t="s">
        <v>797</v>
      </c>
      <c r="B540" s="151">
        <v>133</v>
      </c>
      <c r="C540" s="152" t="s">
        <v>262</v>
      </c>
      <c r="D540" s="152" t="s">
        <v>263</v>
      </c>
      <c r="E540" s="207" t="s">
        <v>1806</v>
      </c>
      <c r="F540" s="35" t="s">
        <v>487</v>
      </c>
      <c r="G540" s="35"/>
      <c r="H540" s="35"/>
      <c r="I540" s="35"/>
      <c r="J540" s="85"/>
      <c r="K540" s="152" t="s">
        <v>215</v>
      </c>
    </row>
    <row r="541" spans="1:11" ht="13.5" thickBot="1" x14ac:dyDescent="0.25">
      <c r="A541" s="150" t="s">
        <v>798</v>
      </c>
      <c r="B541" s="151">
        <v>134</v>
      </c>
      <c r="C541" s="152" t="s">
        <v>262</v>
      </c>
      <c r="D541" s="152" t="s">
        <v>263</v>
      </c>
      <c r="E541" s="207" t="s">
        <v>868</v>
      </c>
      <c r="F541" s="131" t="s">
        <v>801</v>
      </c>
      <c r="G541" s="131"/>
      <c r="H541" s="131"/>
      <c r="I541" s="131"/>
      <c r="J541" s="85"/>
      <c r="K541" s="65" t="s">
        <v>215</v>
      </c>
    </row>
    <row r="542" spans="1:11" s="181" customFormat="1" ht="13.5" thickBot="1" x14ac:dyDescent="0.25">
      <c r="A542" s="165" t="s">
        <v>799</v>
      </c>
      <c r="B542" s="134">
        <v>131</v>
      </c>
      <c r="C542" s="32" t="s">
        <v>262</v>
      </c>
      <c r="D542" s="32" t="s">
        <v>263</v>
      </c>
      <c r="E542" s="167" t="s">
        <v>38</v>
      </c>
      <c r="F542" s="181" t="s">
        <v>210</v>
      </c>
      <c r="J542" s="132"/>
      <c r="K542" s="179" t="s">
        <v>424</v>
      </c>
    </row>
    <row r="543" spans="1:11" x14ac:dyDescent="0.2">
      <c r="A543" s="150" t="s">
        <v>802</v>
      </c>
      <c r="B543" s="151">
        <v>133</v>
      </c>
      <c r="C543" s="152" t="s">
        <v>262</v>
      </c>
      <c r="D543" s="152" t="s">
        <v>263</v>
      </c>
      <c r="E543" s="135" t="s">
        <v>61</v>
      </c>
      <c r="F543" s="147" t="s">
        <v>487</v>
      </c>
      <c r="J543" s="86"/>
      <c r="K543" s="152" t="s">
        <v>215</v>
      </c>
    </row>
    <row r="544" spans="1:11" s="181" customFormat="1" x14ac:dyDescent="0.2">
      <c r="A544" s="150" t="s">
        <v>804</v>
      </c>
      <c r="B544" s="151">
        <v>135</v>
      </c>
      <c r="C544" s="152" t="s">
        <v>262</v>
      </c>
      <c r="D544" s="152" t="s">
        <v>263</v>
      </c>
      <c r="E544" s="167" t="s">
        <v>1234</v>
      </c>
      <c r="F544" s="181" t="s">
        <v>210</v>
      </c>
      <c r="J544" s="21"/>
      <c r="K544" s="179" t="s">
        <v>424</v>
      </c>
    </row>
    <row r="545" spans="1:11" x14ac:dyDescent="0.2">
      <c r="A545" s="150" t="s">
        <v>806</v>
      </c>
      <c r="B545" s="151">
        <v>132</v>
      </c>
      <c r="C545" s="152" t="s">
        <v>262</v>
      </c>
      <c r="D545" s="152" t="s">
        <v>263</v>
      </c>
      <c r="E545" s="212" t="s">
        <v>1809</v>
      </c>
      <c r="F545" s="147" t="s">
        <v>631</v>
      </c>
      <c r="J545" s="86"/>
      <c r="K545" s="152" t="s">
        <v>824</v>
      </c>
    </row>
    <row r="546" spans="1:11" x14ac:dyDescent="0.2">
      <c r="A546" s="150" t="s">
        <v>807</v>
      </c>
      <c r="B546" s="151">
        <v>133</v>
      </c>
      <c r="C546" s="152" t="s">
        <v>262</v>
      </c>
      <c r="D546" s="152" t="s">
        <v>263</v>
      </c>
      <c r="E546" s="167" t="s">
        <v>63</v>
      </c>
      <c r="F546" s="147" t="s">
        <v>487</v>
      </c>
      <c r="G546" s="176">
        <v>38991</v>
      </c>
    </row>
    <row r="547" spans="1:11" s="181" customFormat="1" x14ac:dyDescent="0.2">
      <c r="A547" s="150" t="s">
        <v>809</v>
      </c>
      <c r="B547" s="151">
        <v>126</v>
      </c>
      <c r="C547" s="152" t="s">
        <v>262</v>
      </c>
      <c r="D547" s="152" t="s">
        <v>263</v>
      </c>
      <c r="E547" s="163" t="s">
        <v>1520</v>
      </c>
      <c r="F547" s="181" t="s">
        <v>210</v>
      </c>
      <c r="J547" s="21"/>
      <c r="K547" s="179" t="s">
        <v>424</v>
      </c>
    </row>
    <row r="548" spans="1:11" x14ac:dyDescent="0.2">
      <c r="A548" s="150" t="s">
        <v>810</v>
      </c>
      <c r="B548" s="151">
        <v>124</v>
      </c>
      <c r="C548" s="152" t="s">
        <v>262</v>
      </c>
      <c r="D548" s="152" t="s">
        <v>263</v>
      </c>
      <c r="E548" s="163" t="s">
        <v>958</v>
      </c>
      <c r="F548" s="147" t="s">
        <v>487</v>
      </c>
      <c r="J548" s="86"/>
    </row>
    <row r="549" spans="1:11" ht="25.5" x14ac:dyDescent="0.2">
      <c r="A549" s="150" t="s">
        <v>811</v>
      </c>
      <c r="B549" s="151">
        <v>136</v>
      </c>
      <c r="C549" s="152" t="s">
        <v>262</v>
      </c>
      <c r="D549" s="152" t="s">
        <v>263</v>
      </c>
      <c r="E549" s="245" t="s">
        <v>1808</v>
      </c>
      <c r="F549" s="147" t="s">
        <v>487</v>
      </c>
      <c r="K549" s="152" t="s">
        <v>832</v>
      </c>
    </row>
    <row r="550" spans="1:11" x14ac:dyDescent="0.2">
      <c r="A550" s="150" t="s">
        <v>813</v>
      </c>
      <c r="B550" s="151">
        <v>136</v>
      </c>
      <c r="C550" s="152" t="s">
        <v>262</v>
      </c>
      <c r="D550" s="152" t="s">
        <v>263</v>
      </c>
      <c r="E550" s="167" t="s">
        <v>1580</v>
      </c>
      <c r="F550" s="147" t="s">
        <v>487</v>
      </c>
      <c r="K550" s="152" t="s">
        <v>424</v>
      </c>
    </row>
    <row r="551" spans="1:11" x14ac:dyDescent="0.2">
      <c r="A551" s="150" t="s">
        <v>815</v>
      </c>
      <c r="B551" s="151">
        <v>136</v>
      </c>
      <c r="C551" s="152" t="s">
        <v>262</v>
      </c>
      <c r="D551" s="152" t="s">
        <v>263</v>
      </c>
      <c r="E551" s="167" t="s">
        <v>1473</v>
      </c>
      <c r="F551" s="147" t="s">
        <v>487</v>
      </c>
    </row>
    <row r="552" spans="1:11" ht="13.5" thickBot="1" x14ac:dyDescent="0.25">
      <c r="A552" s="182" t="s">
        <v>817</v>
      </c>
      <c r="B552" s="66">
        <v>131</v>
      </c>
      <c r="C552" s="65" t="s">
        <v>262</v>
      </c>
      <c r="D552" s="65" t="s">
        <v>263</v>
      </c>
      <c r="E552" s="167" t="s">
        <v>693</v>
      </c>
      <c r="F552" s="147" t="s">
        <v>484</v>
      </c>
      <c r="K552" s="152" t="s">
        <v>424</v>
      </c>
    </row>
    <row r="553" spans="1:11" x14ac:dyDescent="0.2">
      <c r="A553" s="177" t="s">
        <v>818</v>
      </c>
      <c r="B553" s="178">
        <v>133</v>
      </c>
      <c r="C553" s="179" t="s">
        <v>262</v>
      </c>
      <c r="D553" s="179" t="s">
        <v>263</v>
      </c>
      <c r="E553" s="180" t="s">
        <v>819</v>
      </c>
      <c r="F553" s="147" t="s">
        <v>487</v>
      </c>
      <c r="K553" s="152" t="s">
        <v>215</v>
      </c>
    </row>
    <row r="554" spans="1:11" x14ac:dyDescent="0.2">
      <c r="A554" s="150" t="s">
        <v>820</v>
      </c>
      <c r="B554" s="151">
        <v>136</v>
      </c>
      <c r="C554" s="152" t="s">
        <v>262</v>
      </c>
      <c r="D554" s="152" t="s">
        <v>263</v>
      </c>
      <c r="E554" s="167" t="s">
        <v>1273</v>
      </c>
      <c r="F554" s="147" t="s">
        <v>487</v>
      </c>
      <c r="K554" s="152" t="s">
        <v>215</v>
      </c>
    </row>
    <row r="555" spans="1:11" x14ac:dyDescent="0.2">
      <c r="A555" s="177" t="s">
        <v>821</v>
      </c>
      <c r="B555" s="178">
        <v>134</v>
      </c>
      <c r="C555" s="179" t="s">
        <v>262</v>
      </c>
      <c r="D555" s="179" t="s">
        <v>263</v>
      </c>
      <c r="E555" s="180" t="s">
        <v>822</v>
      </c>
      <c r="F555" s="147" t="s">
        <v>844</v>
      </c>
      <c r="G555" s="176">
        <v>38973</v>
      </c>
      <c r="K555" s="152" t="s">
        <v>215</v>
      </c>
    </row>
    <row r="556" spans="1:11" ht="25.5" x14ac:dyDescent="0.2">
      <c r="A556" s="150" t="s">
        <v>823</v>
      </c>
      <c r="B556" s="151">
        <v>136</v>
      </c>
      <c r="C556" s="152" t="s">
        <v>262</v>
      </c>
      <c r="D556" s="152" t="s">
        <v>263</v>
      </c>
      <c r="E556" s="167" t="s">
        <v>1810</v>
      </c>
      <c r="F556" s="147" t="s">
        <v>844</v>
      </c>
      <c r="K556" s="152" t="s">
        <v>215</v>
      </c>
    </row>
    <row r="557" spans="1:11" ht="13.5" thickBot="1" x14ac:dyDescent="0.25">
      <c r="A557" s="150" t="s">
        <v>826</v>
      </c>
      <c r="B557" s="151">
        <v>134</v>
      </c>
      <c r="C557" s="152" t="s">
        <v>262</v>
      </c>
      <c r="D557" s="152" t="s">
        <v>263</v>
      </c>
      <c r="E557" s="167" t="s">
        <v>1500</v>
      </c>
      <c r="F557" s="67" t="s">
        <v>487</v>
      </c>
      <c r="G557" s="67"/>
      <c r="H557" s="67"/>
      <c r="I557" s="67"/>
      <c r="K557" s="65" t="s">
        <v>215</v>
      </c>
    </row>
    <row r="558" spans="1:11" s="35" customFormat="1" ht="13.5" thickBot="1" x14ac:dyDescent="0.25">
      <c r="A558" s="165" t="s">
        <v>850</v>
      </c>
      <c r="B558" s="134">
        <v>136</v>
      </c>
      <c r="C558" s="32" t="s">
        <v>262</v>
      </c>
      <c r="D558" s="32" t="s">
        <v>263</v>
      </c>
      <c r="E558" s="207" t="s">
        <v>1556</v>
      </c>
      <c r="F558" s="35" t="s">
        <v>631</v>
      </c>
      <c r="J558" s="88"/>
    </row>
    <row r="559" spans="1:11" s="35" customFormat="1" x14ac:dyDescent="0.2">
      <c r="A559" s="165" t="s">
        <v>852</v>
      </c>
      <c r="B559" s="134">
        <v>136</v>
      </c>
      <c r="C559" s="32" t="s">
        <v>262</v>
      </c>
      <c r="D559" s="32" t="s">
        <v>263</v>
      </c>
      <c r="E559" s="214" t="s">
        <v>1251</v>
      </c>
      <c r="F559" s="35" t="s">
        <v>487</v>
      </c>
      <c r="J559" s="85"/>
    </row>
    <row r="560" spans="1:11" s="35" customFormat="1" x14ac:dyDescent="0.2">
      <c r="A560" s="165" t="s">
        <v>854</v>
      </c>
      <c r="B560" s="134">
        <v>136</v>
      </c>
      <c r="C560" s="32" t="s">
        <v>262</v>
      </c>
      <c r="D560" s="32" t="s">
        <v>263</v>
      </c>
      <c r="E560" s="214" t="s">
        <v>1252</v>
      </c>
      <c r="F560" s="35" t="s">
        <v>487</v>
      </c>
      <c r="J560" s="85"/>
    </row>
    <row r="561" spans="1:11" s="35" customFormat="1" x14ac:dyDescent="0.2">
      <c r="A561" s="165" t="s">
        <v>855</v>
      </c>
      <c r="B561" s="134">
        <v>136</v>
      </c>
      <c r="C561" s="32" t="s">
        <v>262</v>
      </c>
      <c r="D561" s="32" t="s">
        <v>263</v>
      </c>
      <c r="E561" s="214" t="s">
        <v>1253</v>
      </c>
      <c r="F561" s="35" t="s">
        <v>487</v>
      </c>
      <c r="J561" s="85"/>
    </row>
    <row r="562" spans="1:11" s="35" customFormat="1" x14ac:dyDescent="0.2">
      <c r="A562" s="165" t="s">
        <v>856</v>
      </c>
      <c r="B562" s="134">
        <v>136</v>
      </c>
      <c r="C562" s="32" t="s">
        <v>262</v>
      </c>
      <c r="D562" s="32" t="s">
        <v>263</v>
      </c>
      <c r="E562" s="214" t="s">
        <v>1250</v>
      </c>
      <c r="F562" s="35" t="s">
        <v>487</v>
      </c>
      <c r="J562" s="85"/>
    </row>
    <row r="563" spans="1:11" s="35" customFormat="1" x14ac:dyDescent="0.2">
      <c r="A563" s="165" t="s">
        <v>857</v>
      </c>
      <c r="B563" s="134">
        <v>130</v>
      </c>
      <c r="C563" s="32" t="s">
        <v>262</v>
      </c>
      <c r="D563" s="32" t="s">
        <v>263</v>
      </c>
      <c r="E563" s="214" t="s">
        <v>1249</v>
      </c>
      <c r="F563" s="35" t="s">
        <v>631</v>
      </c>
      <c r="J563" s="85"/>
    </row>
    <row r="564" spans="1:11" x14ac:dyDescent="0.2">
      <c r="A564" s="150" t="s">
        <v>858</v>
      </c>
      <c r="B564" s="151">
        <v>136</v>
      </c>
      <c r="C564" s="152" t="s">
        <v>262</v>
      </c>
      <c r="D564" s="152" t="s">
        <v>263</v>
      </c>
      <c r="E564" s="208" t="s">
        <v>991</v>
      </c>
      <c r="F564" s="147" t="s">
        <v>631</v>
      </c>
      <c r="J564" s="85"/>
      <c r="K564" s="152" t="s">
        <v>424</v>
      </c>
    </row>
    <row r="565" spans="1:11" x14ac:dyDescent="0.2">
      <c r="A565" s="150" t="s">
        <v>860</v>
      </c>
      <c r="B565" s="151">
        <v>136</v>
      </c>
      <c r="C565" s="152" t="s">
        <v>262</v>
      </c>
      <c r="D565" s="152" t="s">
        <v>263</v>
      </c>
      <c r="E565" s="257" t="s">
        <v>1560</v>
      </c>
      <c r="F565" s="147" t="s">
        <v>862</v>
      </c>
      <c r="K565" s="152" t="s">
        <v>424</v>
      </c>
    </row>
    <row r="566" spans="1:11" x14ac:dyDescent="0.2">
      <c r="A566" s="150" t="s">
        <v>863</v>
      </c>
      <c r="B566" s="151">
        <v>136</v>
      </c>
      <c r="C566" s="152" t="s">
        <v>262</v>
      </c>
      <c r="D566" s="152" t="s">
        <v>263</v>
      </c>
      <c r="E566" s="208" t="s">
        <v>992</v>
      </c>
      <c r="F566" s="147" t="s">
        <v>631</v>
      </c>
      <c r="K566" s="152" t="s">
        <v>424</v>
      </c>
    </row>
    <row r="567" spans="1:11" s="35" customFormat="1" x14ac:dyDescent="0.2">
      <c r="A567" s="165" t="s">
        <v>865</v>
      </c>
      <c r="B567" s="134"/>
      <c r="C567" s="32"/>
      <c r="D567" s="134">
        <v>132</v>
      </c>
      <c r="E567" s="135" t="s">
        <v>1303</v>
      </c>
      <c r="F567" s="35" t="s">
        <v>210</v>
      </c>
      <c r="J567" s="21"/>
      <c r="K567" s="32" t="s">
        <v>424</v>
      </c>
    </row>
    <row r="568" spans="1:11" s="181" customFormat="1" x14ac:dyDescent="0.2">
      <c r="A568" s="177" t="s">
        <v>867</v>
      </c>
      <c r="B568" s="178"/>
      <c r="C568" s="179"/>
      <c r="D568" s="178">
        <v>134</v>
      </c>
      <c r="E568" s="181" t="s">
        <v>1862</v>
      </c>
      <c r="J568" s="85"/>
      <c r="K568" s="179" t="s">
        <v>424</v>
      </c>
    </row>
    <row r="569" spans="1:11" x14ac:dyDescent="0.2">
      <c r="A569" s="150"/>
      <c r="B569" s="151"/>
      <c r="C569" s="152"/>
      <c r="D569" s="152"/>
      <c r="J569" s="86"/>
    </row>
    <row r="570" spans="1:11" ht="15.75" x14ac:dyDescent="0.25">
      <c r="A570" s="153" t="s">
        <v>869</v>
      </c>
      <c r="B570" s="151"/>
      <c r="C570" s="152"/>
      <c r="D570" s="152"/>
    </row>
    <row r="571" spans="1:11" x14ac:dyDescent="0.2">
      <c r="A571" s="150" t="s">
        <v>870</v>
      </c>
      <c r="B571" s="151"/>
      <c r="C571" s="152"/>
      <c r="D571" s="151">
        <v>450</v>
      </c>
      <c r="E571" s="170" t="s">
        <v>871</v>
      </c>
      <c r="F571" s="152" t="s">
        <v>872</v>
      </c>
      <c r="G571" s="152"/>
      <c r="H571" s="152"/>
      <c r="I571" s="152"/>
      <c r="K571" s="152" t="s">
        <v>215</v>
      </c>
    </row>
    <row r="572" spans="1:11" x14ac:dyDescent="0.2">
      <c r="A572" s="150" t="s">
        <v>876</v>
      </c>
      <c r="B572" s="151"/>
      <c r="C572" s="152"/>
      <c r="D572" s="151">
        <v>135</v>
      </c>
      <c r="E572" s="170" t="s">
        <v>871</v>
      </c>
      <c r="F572" s="152" t="s">
        <v>895</v>
      </c>
      <c r="G572" s="152"/>
      <c r="H572" s="152"/>
      <c r="I572" s="152"/>
      <c r="J572" s="84"/>
      <c r="K572" s="152" t="s">
        <v>215</v>
      </c>
    </row>
    <row r="573" spans="1:11" x14ac:dyDescent="0.2">
      <c r="A573" s="150" t="s">
        <v>897</v>
      </c>
      <c r="B573" s="151"/>
      <c r="C573" s="152"/>
      <c r="D573" s="151">
        <v>133</v>
      </c>
      <c r="E573" s="170" t="s">
        <v>871</v>
      </c>
      <c r="F573" s="152" t="s">
        <v>895</v>
      </c>
      <c r="G573" s="152"/>
      <c r="H573" s="152"/>
      <c r="I573" s="152"/>
      <c r="J573" s="84"/>
      <c r="K573" s="152" t="s">
        <v>215</v>
      </c>
    </row>
    <row r="574" spans="1:11" x14ac:dyDescent="0.2">
      <c r="A574" s="150" t="s">
        <v>898</v>
      </c>
      <c r="B574" s="151"/>
      <c r="C574" s="152"/>
      <c r="D574" s="151">
        <v>133</v>
      </c>
      <c r="E574" s="170" t="s">
        <v>871</v>
      </c>
      <c r="F574" s="152" t="s">
        <v>895</v>
      </c>
      <c r="G574" s="152"/>
      <c r="H574" s="152"/>
      <c r="I574" s="152"/>
      <c r="J574" s="84"/>
      <c r="K574" s="152" t="s">
        <v>215</v>
      </c>
    </row>
    <row r="575" spans="1:11" x14ac:dyDescent="0.2">
      <c r="A575" s="150" t="s">
        <v>899</v>
      </c>
      <c r="B575" s="151"/>
      <c r="C575" s="152"/>
      <c r="D575" s="151">
        <v>151</v>
      </c>
      <c r="E575" s="170" t="s">
        <v>871</v>
      </c>
      <c r="F575" s="152" t="s">
        <v>895</v>
      </c>
      <c r="G575" s="152"/>
      <c r="H575" s="152"/>
      <c r="I575" s="152"/>
      <c r="J575" s="84"/>
      <c r="K575" s="152" t="s">
        <v>215</v>
      </c>
    </row>
    <row r="576" spans="1:11" x14ac:dyDescent="0.2">
      <c r="A576" s="150"/>
      <c r="B576" s="151"/>
      <c r="C576" s="152"/>
      <c r="D576" s="152"/>
      <c r="J576" s="84"/>
    </row>
    <row r="577" spans="1:11" ht="15.75" x14ac:dyDescent="0.25">
      <c r="A577" s="153" t="s">
        <v>900</v>
      </c>
      <c r="B577" s="151"/>
      <c r="C577" s="152"/>
      <c r="D577" s="152"/>
    </row>
    <row r="578" spans="1:11" s="35" customFormat="1" x14ac:dyDescent="0.2">
      <c r="A578" s="165" t="s">
        <v>901</v>
      </c>
      <c r="B578" s="134">
        <v>413</v>
      </c>
      <c r="C578" s="32" t="s">
        <v>902</v>
      </c>
      <c r="D578" s="32" t="s">
        <v>903</v>
      </c>
      <c r="E578" s="135" t="s">
        <v>904</v>
      </c>
      <c r="F578" s="35" t="s">
        <v>210</v>
      </c>
      <c r="J578" s="21"/>
    </row>
    <row r="579" spans="1:11" s="35" customFormat="1" x14ac:dyDescent="0.2">
      <c r="A579" s="165" t="s">
        <v>908</v>
      </c>
      <c r="B579" s="134">
        <v>974</v>
      </c>
      <c r="C579" s="32" t="s">
        <v>902</v>
      </c>
      <c r="D579" s="32" t="s">
        <v>909</v>
      </c>
      <c r="E579" s="135" t="s">
        <v>904</v>
      </c>
      <c r="F579" s="35" t="s">
        <v>210</v>
      </c>
      <c r="J579" s="85"/>
      <c r="K579" s="32" t="s">
        <v>790</v>
      </c>
    </row>
    <row r="580" spans="1:11" s="35" customFormat="1" x14ac:dyDescent="0.2">
      <c r="A580" s="165" t="s">
        <v>910</v>
      </c>
      <c r="B580" s="134">
        <v>715</v>
      </c>
      <c r="C580" s="32" t="s">
        <v>902</v>
      </c>
      <c r="D580" s="32" t="s">
        <v>911</v>
      </c>
      <c r="E580" s="135" t="s">
        <v>904</v>
      </c>
      <c r="F580" s="35" t="s">
        <v>210</v>
      </c>
      <c r="J580" s="85"/>
      <c r="K580" s="32" t="s">
        <v>912</v>
      </c>
    </row>
    <row r="581" spans="1:11" s="35" customFormat="1" x14ac:dyDescent="0.2">
      <c r="A581" s="165" t="s">
        <v>914</v>
      </c>
      <c r="B581" s="134">
        <v>1211</v>
      </c>
      <c r="C581" s="32" t="s">
        <v>902</v>
      </c>
      <c r="D581" s="32" t="s">
        <v>915</v>
      </c>
      <c r="E581" s="135" t="s">
        <v>904</v>
      </c>
      <c r="F581" s="35" t="s">
        <v>210</v>
      </c>
      <c r="J581" s="85"/>
    </row>
    <row r="582" spans="1:11" x14ac:dyDescent="0.2">
      <c r="A582" s="150"/>
      <c r="B582" s="151"/>
      <c r="C582" s="152"/>
      <c r="D582" s="152"/>
      <c r="J582" s="85"/>
    </row>
    <row r="583" spans="1:11" x14ac:dyDescent="0.2">
      <c r="A583" s="150"/>
      <c r="B583" s="151"/>
      <c r="C583" s="152"/>
      <c r="D583" s="152"/>
    </row>
    <row r="584" spans="1:11" x14ac:dyDescent="0.2">
      <c r="A584" s="150"/>
      <c r="B584" s="151"/>
      <c r="C584" s="152"/>
      <c r="D584" s="152"/>
    </row>
    <row r="587" spans="1:11" x14ac:dyDescent="0.2">
      <c r="A587" s="184"/>
      <c r="D587" s="147" t="s">
        <v>917</v>
      </c>
    </row>
    <row r="590" spans="1:11" x14ac:dyDescent="0.2">
      <c r="A590" s="183" t="s">
        <v>922</v>
      </c>
    </row>
    <row r="591" spans="1:11" x14ac:dyDescent="0.2">
      <c r="A591" s="185" t="s">
        <v>923</v>
      </c>
    </row>
    <row r="592" spans="1:11" x14ac:dyDescent="0.2">
      <c r="A592" s="185" t="s">
        <v>924</v>
      </c>
    </row>
    <row r="597" spans="1:1" x14ac:dyDescent="0.2">
      <c r="A597" s="185"/>
    </row>
    <row r="598" spans="1:1" x14ac:dyDescent="0.2">
      <c r="A598" s="185"/>
    </row>
    <row r="599" spans="1:1" x14ac:dyDescent="0.2">
      <c r="A599" s="185"/>
    </row>
    <row r="600" spans="1:1" x14ac:dyDescent="0.2">
      <c r="A600" s="185"/>
    </row>
    <row r="601" spans="1:1" x14ac:dyDescent="0.2">
      <c r="A601" s="185"/>
    </row>
    <row r="602" spans="1:1" x14ac:dyDescent="0.2">
      <c r="A602" s="185"/>
    </row>
    <row r="603" spans="1:1" x14ac:dyDescent="0.2">
      <c r="A603" s="185"/>
    </row>
    <row r="604" spans="1:1" x14ac:dyDescent="0.2">
      <c r="A604" s="185"/>
    </row>
    <row r="605" spans="1:1" x14ac:dyDescent="0.2">
      <c r="A605" s="185"/>
    </row>
    <row r="606" spans="1:1" x14ac:dyDescent="0.2">
      <c r="A606" s="185"/>
    </row>
    <row r="608" spans="1:1" x14ac:dyDescent="0.2">
      <c r="A608" s="185"/>
    </row>
  </sheetData>
  <phoneticPr fontId="0" type="noConversion"/>
  <printOptions gridLines="1"/>
  <pageMargins left="0.75" right="0.75" top="1" bottom="1" header="0.5" footer="0.5"/>
  <pageSetup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L608"/>
  <sheetViews>
    <sheetView workbookViewId="0">
      <selection activeCell="E145" sqref="E145:H145"/>
    </sheetView>
  </sheetViews>
  <sheetFormatPr defaultColWidth="9.42578125" defaultRowHeight="12.75" x14ac:dyDescent="0.2"/>
  <cols>
    <col min="1" max="1" width="9.5703125" style="183" customWidth="1"/>
    <col min="2" max="2" width="6.5703125" style="147" hidden="1" customWidth="1"/>
    <col min="3" max="4" width="0.42578125" style="147" hidden="1" customWidth="1"/>
    <col min="5" max="5" width="44.42578125" style="149" customWidth="1"/>
    <col min="6" max="6" width="29" style="147" customWidth="1"/>
    <col min="7" max="8" width="10.42578125" style="147" customWidth="1"/>
    <col min="9" max="9" width="12.5703125" style="147" customWidth="1"/>
    <col min="10" max="10" width="10.42578125" style="21" customWidth="1"/>
    <col min="11" max="11" width="17" style="147" customWidth="1"/>
    <col min="12" max="16384" width="9.42578125" style="147"/>
  </cols>
  <sheetData>
    <row r="1" spans="1:11" s="144" customFormat="1" ht="21" customHeight="1" thickBot="1" x14ac:dyDescent="0.3">
      <c r="A1" s="143" t="s">
        <v>1813</v>
      </c>
      <c r="E1" s="145"/>
      <c r="J1" s="21"/>
    </row>
    <row r="2" spans="1:11" s="235" customFormat="1" ht="47.25" customHeight="1" thickTop="1" thickBot="1" x14ac:dyDescent="0.25">
      <c r="A2" s="231" t="s">
        <v>183</v>
      </c>
      <c r="B2" s="232" t="s">
        <v>184</v>
      </c>
      <c r="C2" s="232" t="s">
        <v>186</v>
      </c>
      <c r="D2" s="232" t="s">
        <v>187</v>
      </c>
      <c r="E2" s="232" t="s">
        <v>188</v>
      </c>
      <c r="F2" s="233" t="s">
        <v>189</v>
      </c>
      <c r="G2" s="233" t="s">
        <v>1504</v>
      </c>
      <c r="H2" s="233" t="s">
        <v>1505</v>
      </c>
      <c r="I2" s="232" t="s">
        <v>1384</v>
      </c>
      <c r="J2" s="236" t="s">
        <v>1898</v>
      </c>
      <c r="K2" s="234" t="s">
        <v>196</v>
      </c>
    </row>
    <row r="3" spans="1:11" ht="17.25" thickTop="1" thickBot="1" x14ac:dyDescent="0.3">
      <c r="A3" s="148" t="s">
        <v>205</v>
      </c>
      <c r="J3" s="237">
        <f>SUM(J20:J384)</f>
        <v>22</v>
      </c>
    </row>
    <row r="4" spans="1:11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7" t="s">
        <v>210</v>
      </c>
      <c r="J4" s="110"/>
      <c r="K4" s="152" t="s">
        <v>215</v>
      </c>
    </row>
    <row r="5" spans="1:11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52" t="s">
        <v>221</v>
      </c>
      <c r="G5" s="152"/>
      <c r="H5" s="152"/>
      <c r="I5" s="152"/>
      <c r="J5" s="110"/>
      <c r="K5" s="152" t="s">
        <v>215</v>
      </c>
    </row>
    <row r="6" spans="1:11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52" t="s">
        <v>231</v>
      </c>
      <c r="G6" s="152"/>
      <c r="H6" s="152"/>
      <c r="I6" s="152"/>
      <c r="J6" s="110"/>
      <c r="K6" s="152" t="s">
        <v>215</v>
      </c>
    </row>
    <row r="7" spans="1:11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7" t="s">
        <v>231</v>
      </c>
      <c r="J7" s="110"/>
      <c r="K7" s="152" t="s">
        <v>215</v>
      </c>
    </row>
    <row r="8" spans="1:11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7" t="s">
        <v>231</v>
      </c>
      <c r="J8" s="110"/>
      <c r="K8" s="152" t="s">
        <v>215</v>
      </c>
    </row>
    <row r="9" spans="1:11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7" t="s">
        <v>231</v>
      </c>
      <c r="J9" s="110"/>
      <c r="K9" s="152" t="s">
        <v>215</v>
      </c>
    </row>
    <row r="10" spans="1:11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7" t="s">
        <v>231</v>
      </c>
      <c r="J10" s="110"/>
      <c r="K10" s="152" t="s">
        <v>215</v>
      </c>
    </row>
    <row r="11" spans="1:11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7" t="s">
        <v>231</v>
      </c>
      <c r="J11" s="110"/>
      <c r="K11" s="152" t="s">
        <v>215</v>
      </c>
    </row>
    <row r="12" spans="1:11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7" t="s">
        <v>231</v>
      </c>
      <c r="J12" s="110"/>
      <c r="K12" s="152" t="s">
        <v>215</v>
      </c>
    </row>
    <row r="13" spans="1:11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7" t="s">
        <v>248</v>
      </c>
      <c r="J13" s="110"/>
      <c r="K13" s="152" t="s">
        <v>249</v>
      </c>
    </row>
    <row r="14" spans="1:11" x14ac:dyDescent="0.2">
      <c r="A14" s="150" t="s">
        <v>252</v>
      </c>
      <c r="B14" s="151">
        <v>687</v>
      </c>
      <c r="C14" s="152" t="s">
        <v>218</v>
      </c>
      <c r="D14" s="152" t="s">
        <v>253</v>
      </c>
      <c r="E14" s="149" t="s">
        <v>256</v>
      </c>
      <c r="F14" s="147" t="s">
        <v>257</v>
      </c>
      <c r="J14" s="110"/>
      <c r="K14" s="152" t="s">
        <v>215</v>
      </c>
    </row>
    <row r="15" spans="1:11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7" t="s">
        <v>257</v>
      </c>
      <c r="J15" s="110"/>
      <c r="K15" s="152" t="s">
        <v>215</v>
      </c>
    </row>
    <row r="16" spans="1:11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167" t="s">
        <v>1955</v>
      </c>
      <c r="F16" s="147" t="s">
        <v>264</v>
      </c>
      <c r="J16" s="110"/>
      <c r="K16" s="147" t="s">
        <v>215</v>
      </c>
    </row>
    <row r="17" spans="1:11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1380</v>
      </c>
      <c r="F17" s="147" t="s">
        <v>264</v>
      </c>
      <c r="J17" s="110"/>
      <c r="K17" s="147" t="s">
        <v>215</v>
      </c>
    </row>
    <row r="18" spans="1:11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294" t="s">
        <v>1966</v>
      </c>
      <c r="F18" s="147" t="s">
        <v>264</v>
      </c>
      <c r="J18" s="110"/>
      <c r="K18" s="147" t="s">
        <v>215</v>
      </c>
    </row>
    <row r="19" spans="1:11" ht="15.75" x14ac:dyDescent="0.25">
      <c r="A19" s="153" t="s">
        <v>268</v>
      </c>
      <c r="J19" s="110"/>
    </row>
    <row r="20" spans="1:11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0</v>
      </c>
      <c r="K20" s="77" t="s">
        <v>215</v>
      </c>
    </row>
    <row r="21" spans="1:11" x14ac:dyDescent="0.2">
      <c r="A21" s="150"/>
      <c r="B21" s="151"/>
      <c r="C21" s="152"/>
      <c r="D21" s="152" t="s">
        <v>275</v>
      </c>
      <c r="E21" s="273" t="s">
        <v>1081</v>
      </c>
      <c r="F21" s="271"/>
      <c r="G21" s="272"/>
      <c r="H21" s="272"/>
      <c r="I21" s="267" t="s">
        <v>1882</v>
      </c>
      <c r="J21" s="110"/>
    </row>
    <row r="22" spans="1:11" x14ac:dyDescent="0.2">
      <c r="A22" s="150"/>
      <c r="B22" s="151"/>
      <c r="C22" s="152"/>
      <c r="D22" s="152" t="s">
        <v>276</v>
      </c>
      <c r="E22" s="220" t="s">
        <v>1460</v>
      </c>
      <c r="F22" s="224"/>
      <c r="G22" s="239"/>
      <c r="H22" s="239"/>
      <c r="I22" s="162"/>
      <c r="J22" s="110"/>
    </row>
    <row r="23" spans="1:11" x14ac:dyDescent="0.2">
      <c r="A23" s="150"/>
      <c r="B23" s="151"/>
      <c r="C23" s="152"/>
      <c r="D23" s="152" t="s">
        <v>278</v>
      </c>
      <c r="E23" s="223" t="s">
        <v>389</v>
      </c>
      <c r="F23" s="224"/>
      <c r="G23" s="176" t="s">
        <v>1209</v>
      </c>
      <c r="H23" s="266" t="s">
        <v>1769</v>
      </c>
      <c r="J23" s="110"/>
    </row>
    <row r="24" spans="1:11" x14ac:dyDescent="0.2">
      <c r="A24" s="150"/>
      <c r="B24" s="151"/>
      <c r="C24" s="152"/>
      <c r="D24" s="152" t="s">
        <v>281</v>
      </c>
      <c r="E24" s="261" t="s">
        <v>114</v>
      </c>
      <c r="J24" s="110"/>
    </row>
    <row r="25" spans="1:11" x14ac:dyDescent="0.2">
      <c r="A25" s="150"/>
      <c r="B25" s="151"/>
      <c r="C25" s="152"/>
      <c r="D25" s="152" t="s">
        <v>283</v>
      </c>
      <c r="E25" s="262" t="s">
        <v>116</v>
      </c>
      <c r="F25" s="218"/>
      <c r="G25" s="176"/>
      <c r="H25" s="176"/>
      <c r="J25" s="110"/>
    </row>
    <row r="26" spans="1:11" x14ac:dyDescent="0.2">
      <c r="A26" s="150"/>
      <c r="B26" s="151"/>
      <c r="C26" s="152"/>
      <c r="D26" s="152" t="s">
        <v>284</v>
      </c>
      <c r="E26" s="262" t="s">
        <v>117</v>
      </c>
      <c r="F26" s="218"/>
      <c r="G26" s="176"/>
      <c r="H26" s="176"/>
      <c r="J26" s="110"/>
    </row>
    <row r="27" spans="1:11" x14ac:dyDescent="0.2">
      <c r="A27" s="150"/>
      <c r="B27" s="151"/>
      <c r="C27" s="152"/>
      <c r="D27" s="152" t="s">
        <v>285</v>
      </c>
      <c r="E27" s="262" t="s">
        <v>118</v>
      </c>
      <c r="F27" s="35"/>
      <c r="G27" s="35"/>
      <c r="H27" s="35"/>
      <c r="J27" s="110"/>
    </row>
    <row r="28" spans="1:11" x14ac:dyDescent="0.2">
      <c r="A28" s="150"/>
      <c r="B28" s="151"/>
      <c r="C28" s="152"/>
      <c r="D28" s="152" t="s">
        <v>286</v>
      </c>
      <c r="E28" s="261" t="s">
        <v>115</v>
      </c>
      <c r="F28" s="218"/>
      <c r="G28" s="176"/>
      <c r="H28" s="176"/>
      <c r="J28" s="110"/>
    </row>
    <row r="29" spans="1:11" x14ac:dyDescent="0.2">
      <c r="A29" s="150"/>
      <c r="B29" s="151"/>
      <c r="C29" s="152"/>
      <c r="D29" s="152"/>
      <c r="E29" s="262" t="s">
        <v>119</v>
      </c>
      <c r="F29" s="218"/>
      <c r="G29" s="176"/>
      <c r="H29" s="176"/>
      <c r="J29" s="110"/>
    </row>
    <row r="30" spans="1:11" x14ac:dyDescent="0.2">
      <c r="A30" s="150"/>
      <c r="B30" s="151"/>
      <c r="C30" s="152"/>
      <c r="D30" s="152" t="s">
        <v>287</v>
      </c>
      <c r="E30" s="210" t="s">
        <v>1918</v>
      </c>
      <c r="F30" s="218"/>
      <c r="G30" s="176"/>
      <c r="H30" s="176"/>
      <c r="I30" s="168" t="s">
        <v>1917</v>
      </c>
      <c r="J30" s="110"/>
    </row>
    <row r="31" spans="1:11" x14ac:dyDescent="0.2">
      <c r="A31" s="150"/>
      <c r="B31" s="151"/>
      <c r="C31" s="152"/>
      <c r="D31" s="152" t="s">
        <v>288</v>
      </c>
      <c r="E31" s="223" t="s">
        <v>1532</v>
      </c>
      <c r="F31" s="217"/>
      <c r="G31" s="176" t="s">
        <v>1888</v>
      </c>
      <c r="H31" s="176" t="s">
        <v>1769</v>
      </c>
      <c r="J31" s="110"/>
    </row>
    <row r="32" spans="1:11" x14ac:dyDescent="0.2">
      <c r="A32" s="150"/>
      <c r="B32" s="151"/>
      <c r="C32" s="152"/>
      <c r="D32" s="152" t="s">
        <v>289</v>
      </c>
      <c r="E32" s="223" t="s">
        <v>112</v>
      </c>
      <c r="F32" s="218"/>
      <c r="G32" s="176">
        <v>40422</v>
      </c>
      <c r="H32" s="176">
        <v>40786</v>
      </c>
      <c r="J32" s="110"/>
    </row>
    <row r="33" spans="1:11" x14ac:dyDescent="0.2">
      <c r="A33" s="150"/>
      <c r="B33" s="151"/>
      <c r="C33" s="152"/>
      <c r="D33" s="152"/>
      <c r="E33" s="224"/>
      <c r="F33" s="35"/>
      <c r="G33" s="35"/>
      <c r="H33" s="35"/>
      <c r="J33" s="110"/>
    </row>
    <row r="34" spans="1:11" s="79" customFormat="1" ht="13.5" thickBot="1" x14ac:dyDescent="0.25">
      <c r="A34" s="154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2</v>
      </c>
      <c r="K34" s="77" t="s">
        <v>293</v>
      </c>
    </row>
    <row r="35" spans="1:11" x14ac:dyDescent="0.2">
      <c r="A35" s="150"/>
      <c r="B35" s="151"/>
      <c r="C35" s="152"/>
      <c r="D35" s="152" t="s">
        <v>275</v>
      </c>
      <c r="E35" s="217" t="s">
        <v>1016</v>
      </c>
      <c r="F35" s="224"/>
      <c r="G35" s="176"/>
      <c r="H35" s="176"/>
      <c r="I35" s="218"/>
      <c r="J35" s="110"/>
    </row>
    <row r="36" spans="1:11" x14ac:dyDescent="0.2">
      <c r="A36" s="150"/>
      <c r="B36" s="151"/>
      <c r="C36" s="152"/>
      <c r="D36" s="152" t="s">
        <v>276</v>
      </c>
      <c r="E36" s="220" t="s">
        <v>105</v>
      </c>
      <c r="F36" s="218"/>
      <c r="G36" s="176"/>
      <c r="H36" s="176"/>
      <c r="I36" s="218" t="s">
        <v>1385</v>
      </c>
      <c r="J36" s="110"/>
    </row>
    <row r="37" spans="1:11" x14ac:dyDescent="0.2">
      <c r="A37" s="150"/>
      <c r="B37" s="151"/>
      <c r="C37" s="152"/>
      <c r="D37" s="152" t="s">
        <v>277</v>
      </c>
      <c r="E37" s="263" t="s">
        <v>1361</v>
      </c>
      <c r="F37" s="218"/>
      <c r="G37" s="176"/>
      <c r="H37" s="176"/>
      <c r="I37" s="218"/>
      <c r="J37" s="110"/>
    </row>
    <row r="38" spans="1:11" x14ac:dyDescent="0.2">
      <c r="A38" s="150"/>
      <c r="B38" s="151"/>
      <c r="C38" s="152"/>
      <c r="D38" s="152" t="s">
        <v>278</v>
      </c>
      <c r="E38" s="220" t="s">
        <v>1889</v>
      </c>
      <c r="F38" s="225"/>
      <c r="G38" s="200"/>
      <c r="H38" s="200"/>
      <c r="I38" s="225"/>
      <c r="J38" s="112"/>
    </row>
    <row r="39" spans="1:11" x14ac:dyDescent="0.2">
      <c r="A39" s="150"/>
      <c r="B39" s="151"/>
      <c r="C39" s="152"/>
      <c r="D39" s="152" t="s">
        <v>281</v>
      </c>
      <c r="E39" s="278"/>
      <c r="F39" s="218"/>
      <c r="G39" s="279">
        <v>40563</v>
      </c>
      <c r="H39" s="280">
        <v>40743</v>
      </c>
      <c r="I39" s="218"/>
      <c r="J39" s="110"/>
    </row>
    <row r="40" spans="1:11" x14ac:dyDescent="0.2">
      <c r="A40" s="150"/>
      <c r="B40" s="151"/>
      <c r="C40" s="152"/>
      <c r="D40" s="152" t="s">
        <v>283</v>
      </c>
      <c r="E40" s="226" t="s">
        <v>282</v>
      </c>
      <c r="F40" s="218" t="s">
        <v>1671</v>
      </c>
      <c r="G40" s="200"/>
      <c r="H40" s="200"/>
      <c r="I40" s="218"/>
      <c r="J40" s="110"/>
    </row>
    <row r="41" spans="1:11" x14ac:dyDescent="0.2">
      <c r="A41" s="150"/>
      <c r="B41" s="151"/>
      <c r="C41" s="152"/>
      <c r="D41" s="152" t="s">
        <v>284</v>
      </c>
      <c r="E41" s="226" t="s">
        <v>282</v>
      </c>
      <c r="F41" s="218" t="s">
        <v>214</v>
      </c>
      <c r="G41" s="176"/>
      <c r="H41" s="176"/>
      <c r="I41" s="218"/>
      <c r="J41" s="110"/>
    </row>
    <row r="42" spans="1:11" x14ac:dyDescent="0.2">
      <c r="A42" s="150"/>
      <c r="B42" s="151"/>
      <c r="C42" s="152"/>
      <c r="D42" s="152"/>
      <c r="E42" s="220"/>
      <c r="F42" s="218"/>
      <c r="G42" s="176"/>
      <c r="H42" s="176"/>
      <c r="J42" s="110"/>
    </row>
    <row r="43" spans="1:11" s="79" customFormat="1" ht="13.5" thickBot="1" x14ac:dyDescent="0.25">
      <c r="A43" s="154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0</v>
      </c>
      <c r="K43" s="77" t="s">
        <v>298</v>
      </c>
    </row>
    <row r="44" spans="1:11" x14ac:dyDescent="0.2">
      <c r="A44" s="150"/>
      <c r="B44" s="151"/>
      <c r="C44" s="152"/>
      <c r="D44" s="152" t="s">
        <v>275</v>
      </c>
      <c r="E44" s="217" t="s">
        <v>1827</v>
      </c>
      <c r="J44" s="110"/>
    </row>
    <row r="45" spans="1:11" x14ac:dyDescent="0.2">
      <c r="A45" s="150"/>
      <c r="B45" s="151"/>
      <c r="C45" s="152"/>
      <c r="D45" s="152" t="s">
        <v>276</v>
      </c>
      <c r="E45" s="227" t="s">
        <v>1279</v>
      </c>
      <c r="F45" s="217"/>
      <c r="J45" s="110"/>
    </row>
    <row r="46" spans="1:11" x14ac:dyDescent="0.2">
      <c r="A46" s="150"/>
      <c r="B46" s="151"/>
      <c r="C46" s="152"/>
      <c r="D46" s="152" t="s">
        <v>277</v>
      </c>
      <c r="E46" s="24" t="s">
        <v>1002</v>
      </c>
      <c r="J46" s="110"/>
    </row>
    <row r="47" spans="1:11" x14ac:dyDescent="0.2">
      <c r="A47" s="150"/>
      <c r="B47" s="151"/>
      <c r="C47" s="152"/>
      <c r="D47" s="152" t="s">
        <v>278</v>
      </c>
      <c r="E47" s="24" t="s">
        <v>1533</v>
      </c>
      <c r="J47" s="110"/>
    </row>
    <row r="48" spans="1:11" x14ac:dyDescent="0.2">
      <c r="A48" s="150"/>
      <c r="B48" s="151"/>
      <c r="C48" s="152"/>
      <c r="D48" s="152" t="s">
        <v>281</v>
      </c>
      <c r="E48" s="24" t="s">
        <v>1534</v>
      </c>
      <c r="F48" s="142" t="s">
        <v>1030</v>
      </c>
      <c r="G48" s="156"/>
      <c r="J48" s="110"/>
    </row>
    <row r="49" spans="1:11" ht="15" x14ac:dyDescent="0.3">
      <c r="A49" s="150"/>
      <c r="B49" s="151"/>
      <c r="C49" s="152"/>
      <c r="D49" s="152" t="s">
        <v>283</v>
      </c>
      <c r="E49" s="258" t="s">
        <v>878</v>
      </c>
      <c r="F49" s="238"/>
      <c r="J49" s="110"/>
    </row>
    <row r="50" spans="1:11" ht="15" x14ac:dyDescent="0.3">
      <c r="A50" s="150"/>
      <c r="B50" s="151"/>
      <c r="C50" s="152"/>
      <c r="D50" s="152" t="s">
        <v>284</v>
      </c>
      <c r="E50" s="259" t="s">
        <v>877</v>
      </c>
      <c r="F50" s="238"/>
      <c r="G50" s="176">
        <v>40447</v>
      </c>
      <c r="H50" s="176">
        <v>40628</v>
      </c>
      <c r="J50" s="110"/>
    </row>
    <row r="51" spans="1:11" x14ac:dyDescent="0.2">
      <c r="A51" s="150"/>
      <c r="B51" s="151"/>
      <c r="C51" s="152"/>
      <c r="D51" s="152"/>
      <c r="J51" s="110"/>
    </row>
    <row r="52" spans="1:11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0</v>
      </c>
      <c r="K52" s="77" t="s">
        <v>302</v>
      </c>
    </row>
    <row r="53" spans="1:11" x14ac:dyDescent="0.2">
      <c r="A53" s="150"/>
      <c r="B53" s="151"/>
      <c r="C53" s="152"/>
      <c r="D53" s="152" t="s">
        <v>275</v>
      </c>
      <c r="E53" s="244" t="s">
        <v>309</v>
      </c>
      <c r="F53" s="161"/>
      <c r="G53" s="161"/>
      <c r="H53" s="161"/>
      <c r="I53" s="161" t="s">
        <v>1882</v>
      </c>
      <c r="J53" s="110"/>
    </row>
    <row r="54" spans="1:11" x14ac:dyDescent="0.2">
      <c r="A54" s="150"/>
      <c r="B54" s="151"/>
      <c r="C54" s="152"/>
      <c r="D54" s="152" t="s">
        <v>276</v>
      </c>
      <c r="E54" s="135" t="s">
        <v>1005</v>
      </c>
      <c r="F54" s="162"/>
      <c r="G54" s="35"/>
      <c r="H54" s="35"/>
      <c r="I54" s="194" t="s">
        <v>1463</v>
      </c>
      <c r="J54" s="110"/>
    </row>
    <row r="55" spans="1:11" x14ac:dyDescent="0.2">
      <c r="A55" s="150"/>
      <c r="B55" s="151"/>
      <c r="C55" s="152"/>
      <c r="D55" s="152" t="s">
        <v>277</v>
      </c>
      <c r="E55" s="135" t="s">
        <v>181</v>
      </c>
      <c r="F55" s="162"/>
      <c r="G55" s="35"/>
      <c r="H55" s="35"/>
      <c r="I55" s="162"/>
      <c r="J55" s="110"/>
    </row>
    <row r="56" spans="1:11" x14ac:dyDescent="0.2">
      <c r="A56" s="150"/>
      <c r="B56" s="151"/>
      <c r="C56" s="152"/>
      <c r="D56" s="152" t="s">
        <v>278</v>
      </c>
      <c r="E56" s="163" t="s">
        <v>28</v>
      </c>
      <c r="F56" s="35"/>
      <c r="G56" s="35"/>
      <c r="H56" s="35"/>
      <c r="I56" s="35"/>
      <c r="J56" s="110"/>
    </row>
    <row r="57" spans="1:11" x14ac:dyDescent="0.2">
      <c r="A57" s="150"/>
      <c r="B57" s="151"/>
      <c r="C57" s="152"/>
      <c r="D57" s="152" t="s">
        <v>281</v>
      </c>
      <c r="E57" s="188" t="s">
        <v>1033</v>
      </c>
      <c r="F57" s="157"/>
      <c r="J57" s="110"/>
    </row>
    <row r="58" spans="1:11" x14ac:dyDescent="0.2">
      <c r="A58" s="150"/>
      <c r="B58" s="151"/>
      <c r="C58" s="152"/>
      <c r="D58" s="152" t="s">
        <v>283</v>
      </c>
      <c r="E58" s="223" t="s">
        <v>1903</v>
      </c>
      <c r="F58" s="224" t="s">
        <v>1884</v>
      </c>
      <c r="G58" s="176" t="s">
        <v>1209</v>
      </c>
      <c r="H58" s="266" t="s">
        <v>1881</v>
      </c>
      <c r="I58" s="162"/>
      <c r="J58" s="110"/>
    </row>
    <row r="59" spans="1:11" x14ac:dyDescent="0.2">
      <c r="A59" s="150"/>
      <c r="B59" s="151"/>
      <c r="C59" s="152"/>
      <c r="D59" s="152" t="s">
        <v>284</v>
      </c>
      <c r="E59" s="223" t="s">
        <v>1537</v>
      </c>
      <c r="G59" s="176">
        <v>40452</v>
      </c>
      <c r="H59" s="176">
        <v>40817</v>
      </c>
      <c r="J59" s="110"/>
    </row>
    <row r="60" spans="1:11" x14ac:dyDescent="0.2">
      <c r="A60" s="150"/>
      <c r="B60" s="151"/>
      <c r="C60" s="152"/>
      <c r="D60" s="152"/>
      <c r="E60" s="135"/>
      <c r="F60" s="162"/>
      <c r="G60" s="35"/>
      <c r="H60" s="35"/>
      <c r="I60" s="162"/>
      <c r="J60" s="110"/>
    </row>
    <row r="61" spans="1:11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0</v>
      </c>
      <c r="K61" s="77" t="s">
        <v>215</v>
      </c>
    </row>
    <row r="62" spans="1:11" x14ac:dyDescent="0.2">
      <c r="A62" s="150"/>
      <c r="B62" s="151"/>
      <c r="C62" s="152"/>
      <c r="D62" s="152" t="s">
        <v>275</v>
      </c>
      <c r="E62" s="244" t="s">
        <v>1577</v>
      </c>
      <c r="F62" s="156"/>
      <c r="G62" s="156"/>
      <c r="H62" s="156"/>
      <c r="I62" s="161" t="s">
        <v>1882</v>
      </c>
      <c r="J62" s="110"/>
    </row>
    <row r="63" spans="1:11" x14ac:dyDescent="0.2">
      <c r="A63" s="150"/>
      <c r="B63" s="151"/>
      <c r="C63" s="152"/>
      <c r="D63" s="152" t="s">
        <v>276</v>
      </c>
      <c r="E63" s="268" t="s">
        <v>1843</v>
      </c>
      <c r="F63" s="269"/>
      <c r="G63" s="269"/>
      <c r="H63" s="269"/>
      <c r="I63" s="267" t="s">
        <v>1882</v>
      </c>
      <c r="J63" s="110"/>
    </row>
    <row r="64" spans="1:11" x14ac:dyDescent="0.2">
      <c r="A64" s="150"/>
      <c r="B64" s="151"/>
      <c r="C64" s="152"/>
      <c r="D64" s="152" t="s">
        <v>277</v>
      </c>
      <c r="E64" s="135" t="s">
        <v>1572</v>
      </c>
      <c r="F64" s="135"/>
      <c r="J64" s="110"/>
    </row>
    <row r="65" spans="1:11" x14ac:dyDescent="0.2">
      <c r="A65" s="150"/>
      <c r="B65" s="151"/>
      <c r="C65" s="152"/>
      <c r="D65" s="152" t="s">
        <v>278</v>
      </c>
      <c r="E65" s="188" t="s">
        <v>1040</v>
      </c>
      <c r="J65" s="110"/>
    </row>
    <row r="66" spans="1:11" x14ac:dyDescent="0.2">
      <c r="A66" s="150"/>
      <c r="B66" s="151"/>
      <c r="C66" s="152"/>
      <c r="D66" s="152" t="s">
        <v>281</v>
      </c>
      <c r="E66" s="188" t="s">
        <v>1041</v>
      </c>
      <c r="J66" s="110"/>
    </row>
    <row r="67" spans="1:11" x14ac:dyDescent="0.2">
      <c r="A67" s="150"/>
      <c r="B67" s="151"/>
      <c r="C67" s="152"/>
      <c r="D67" s="152" t="s">
        <v>283</v>
      </c>
      <c r="E67" s="261" t="s">
        <v>113</v>
      </c>
      <c r="F67" s="224"/>
      <c r="G67" s="200"/>
      <c r="H67" s="200"/>
      <c r="I67" s="224"/>
      <c r="J67" s="110"/>
    </row>
    <row r="68" spans="1:11" x14ac:dyDescent="0.2">
      <c r="A68" s="150"/>
      <c r="B68" s="151"/>
      <c r="C68" s="152"/>
      <c r="D68" s="152" t="s">
        <v>284</v>
      </c>
      <c r="E68" s="223" t="s">
        <v>1899</v>
      </c>
      <c r="F68" s="220"/>
      <c r="G68" s="176"/>
      <c r="H68" s="176"/>
      <c r="I68" s="219"/>
      <c r="J68" s="110"/>
    </row>
    <row r="69" spans="1:11" x14ac:dyDescent="0.2">
      <c r="A69" s="150"/>
      <c r="B69" s="151"/>
      <c r="C69" s="152"/>
      <c r="D69" s="152"/>
      <c r="E69" s="223"/>
      <c r="F69" s="218"/>
      <c r="G69" s="176">
        <v>40561</v>
      </c>
      <c r="H69" s="176">
        <v>40710</v>
      </c>
      <c r="I69" s="218"/>
      <c r="J69" s="110"/>
    </row>
    <row r="70" spans="1:11" x14ac:dyDescent="0.2">
      <c r="A70" s="150"/>
      <c r="B70" s="151"/>
      <c r="C70" s="152"/>
      <c r="D70" s="152"/>
      <c r="E70" s="226" t="s">
        <v>1919</v>
      </c>
      <c r="F70" s="218"/>
      <c r="G70" s="176"/>
      <c r="H70" s="176"/>
      <c r="I70" s="218"/>
      <c r="J70" s="110"/>
    </row>
    <row r="71" spans="1:11" s="79" customFormat="1" ht="13.5" thickBot="1" x14ac:dyDescent="0.25">
      <c r="A71" s="154" t="s">
        <v>310</v>
      </c>
      <c r="B71" s="78">
        <v>559</v>
      </c>
      <c r="C71" s="77" t="s">
        <v>270</v>
      </c>
      <c r="D71" s="77" t="s">
        <v>312</v>
      </c>
      <c r="E71" s="81" t="s">
        <v>1372</v>
      </c>
      <c r="F71" s="79" t="s">
        <v>313</v>
      </c>
      <c r="J71" s="111">
        <v>0</v>
      </c>
      <c r="K71" s="77" t="s">
        <v>215</v>
      </c>
    </row>
    <row r="72" spans="1:11" x14ac:dyDescent="0.2">
      <c r="A72" s="150"/>
      <c r="B72" s="151"/>
      <c r="C72" s="152"/>
      <c r="D72" s="152" t="s">
        <v>275</v>
      </c>
      <c r="E72" s="135" t="s">
        <v>1206</v>
      </c>
      <c r="I72" s="147" t="s">
        <v>1470</v>
      </c>
      <c r="J72" s="110"/>
    </row>
    <row r="73" spans="1:11" x14ac:dyDescent="0.2">
      <c r="A73" s="150"/>
      <c r="B73" s="151"/>
      <c r="C73" s="152"/>
      <c r="D73" s="152" t="s">
        <v>276</v>
      </c>
      <c r="E73" s="167" t="s">
        <v>107</v>
      </c>
      <c r="J73" s="110"/>
    </row>
    <row r="74" spans="1:11" x14ac:dyDescent="0.2">
      <c r="A74" s="150"/>
      <c r="B74" s="151"/>
      <c r="C74" s="152"/>
      <c r="D74" s="152" t="s">
        <v>277</v>
      </c>
      <c r="E74" s="188" t="s">
        <v>1042</v>
      </c>
      <c r="F74" s="162"/>
      <c r="G74" s="162"/>
      <c r="H74" s="162"/>
      <c r="I74" s="162"/>
      <c r="J74" s="110"/>
    </row>
    <row r="75" spans="1:11" x14ac:dyDescent="0.2">
      <c r="A75" s="150"/>
      <c r="B75" s="151"/>
      <c r="C75" s="152"/>
      <c r="D75" s="152" t="s">
        <v>278</v>
      </c>
      <c r="E75" s="188" t="s">
        <v>1043</v>
      </c>
      <c r="I75" s="35"/>
      <c r="J75" s="110"/>
    </row>
    <row r="76" spans="1:11" x14ac:dyDescent="0.2">
      <c r="A76" s="150"/>
      <c r="B76" s="151"/>
      <c r="C76" s="152"/>
      <c r="D76" s="152" t="s">
        <v>281</v>
      </c>
      <c r="E76" s="210" t="s">
        <v>1814</v>
      </c>
      <c r="J76" s="110"/>
    </row>
    <row r="77" spans="1:11" x14ac:dyDescent="0.2">
      <c r="A77" s="150"/>
      <c r="B77" s="151"/>
      <c r="C77" s="152"/>
      <c r="D77" s="152" t="s">
        <v>283</v>
      </c>
      <c r="E77" s="210" t="s">
        <v>880</v>
      </c>
      <c r="F77" s="149"/>
      <c r="J77" s="110"/>
    </row>
    <row r="78" spans="1:11" x14ac:dyDescent="0.2">
      <c r="A78" s="150"/>
      <c r="B78" s="151"/>
      <c r="C78" s="152"/>
      <c r="D78" s="152" t="s">
        <v>284</v>
      </c>
      <c r="E78" s="210" t="s">
        <v>881</v>
      </c>
      <c r="F78" s="162"/>
      <c r="G78" s="162"/>
      <c r="H78" s="162"/>
      <c r="I78" s="162"/>
      <c r="J78" s="110"/>
    </row>
    <row r="79" spans="1:11" x14ac:dyDescent="0.2">
      <c r="A79" s="150"/>
      <c r="B79" s="151"/>
      <c r="C79" s="152"/>
      <c r="D79" s="152"/>
      <c r="E79" s="135"/>
      <c r="F79" s="35"/>
      <c r="G79" s="35"/>
      <c r="H79" s="35"/>
      <c r="I79" s="162"/>
      <c r="J79" s="110"/>
    </row>
    <row r="80" spans="1:11" s="96" customFormat="1" x14ac:dyDescent="0.2">
      <c r="A80" s="164" t="s">
        <v>315</v>
      </c>
      <c r="B80" s="95">
        <v>823</v>
      </c>
      <c r="C80" s="94" t="s">
        <v>311</v>
      </c>
      <c r="D80" s="94" t="s">
        <v>316</v>
      </c>
      <c r="E80" s="101" t="s">
        <v>317</v>
      </c>
      <c r="F80" s="96" t="s">
        <v>210</v>
      </c>
      <c r="J80" s="113"/>
    </row>
    <row r="81" spans="1:10" s="35" customFormat="1" x14ac:dyDescent="0.2">
      <c r="A81" s="165"/>
      <c r="B81" s="134"/>
      <c r="C81" s="32"/>
      <c r="D81" s="32"/>
      <c r="E81" s="135"/>
      <c r="J81" s="112"/>
    </row>
    <row r="82" spans="1:10" s="79" customFormat="1" ht="13.5" thickBot="1" x14ac:dyDescent="0.25">
      <c r="A82" s="154" t="s">
        <v>320</v>
      </c>
      <c r="B82" s="78">
        <v>386</v>
      </c>
      <c r="C82" s="77" t="s">
        <v>270</v>
      </c>
      <c r="D82" s="77" t="s">
        <v>291</v>
      </c>
      <c r="E82" s="81" t="s">
        <v>10</v>
      </c>
      <c r="F82" s="79" t="s">
        <v>11</v>
      </c>
      <c r="J82" s="111">
        <v>0</v>
      </c>
    </row>
    <row r="83" spans="1:10" x14ac:dyDescent="0.2">
      <c r="A83" s="150" t="s">
        <v>214</v>
      </c>
      <c r="B83" s="151"/>
      <c r="C83" s="152"/>
      <c r="D83" s="152" t="s">
        <v>275</v>
      </c>
      <c r="E83" s="202" t="s">
        <v>108</v>
      </c>
      <c r="F83" s="35"/>
      <c r="G83" s="35"/>
      <c r="H83" s="35"/>
      <c r="I83" s="35"/>
      <c r="J83" s="110"/>
    </row>
    <row r="84" spans="1:10" x14ac:dyDescent="0.2">
      <c r="A84" s="150"/>
      <c r="B84" s="151"/>
      <c r="C84" s="152"/>
      <c r="D84" s="152" t="s">
        <v>276</v>
      </c>
      <c r="E84" s="268" t="s">
        <v>109</v>
      </c>
      <c r="F84" s="269"/>
      <c r="G84" s="269"/>
      <c r="H84" s="269"/>
      <c r="I84" s="267" t="s">
        <v>1882</v>
      </c>
      <c r="J84" s="110"/>
    </row>
    <row r="85" spans="1:10" x14ac:dyDescent="0.2">
      <c r="A85" s="150"/>
      <c r="B85" s="151"/>
      <c r="C85" s="152"/>
      <c r="D85" s="152" t="s">
        <v>277</v>
      </c>
      <c r="E85" s="202" t="s">
        <v>110</v>
      </c>
      <c r="F85" s="157"/>
      <c r="I85" s="35"/>
      <c r="J85" s="110"/>
    </row>
    <row r="86" spans="1:10" x14ac:dyDescent="0.2">
      <c r="A86" s="150"/>
      <c r="B86" s="151"/>
      <c r="C86" s="152"/>
      <c r="D86" s="152" t="s">
        <v>278</v>
      </c>
      <c r="E86" s="210" t="s">
        <v>1816</v>
      </c>
      <c r="F86" s="162"/>
      <c r="G86" s="162"/>
      <c r="H86" s="162"/>
      <c r="I86" s="162"/>
      <c r="J86" s="110"/>
    </row>
    <row r="87" spans="1:10" x14ac:dyDescent="0.2">
      <c r="A87" s="150"/>
      <c r="B87" s="151"/>
      <c r="C87" s="152"/>
      <c r="D87" s="152" t="s">
        <v>281</v>
      </c>
      <c r="E87" s="202" t="s">
        <v>120</v>
      </c>
      <c r="J87" s="110"/>
    </row>
    <row r="88" spans="1:10" x14ac:dyDescent="0.2">
      <c r="A88" s="150"/>
      <c r="B88" s="151"/>
      <c r="C88" s="152"/>
      <c r="D88" s="152" t="s">
        <v>283</v>
      </c>
      <c r="E88" s="202" t="s">
        <v>121</v>
      </c>
      <c r="J88" s="110"/>
    </row>
    <row r="89" spans="1:10" x14ac:dyDescent="0.2">
      <c r="A89" s="150"/>
      <c r="B89" s="151"/>
      <c r="C89" s="152"/>
      <c r="D89" s="152"/>
      <c r="J89" s="110"/>
    </row>
    <row r="90" spans="1:10" s="79" customFormat="1" ht="13.5" thickBot="1" x14ac:dyDescent="0.25">
      <c r="A90" s="154" t="s">
        <v>323</v>
      </c>
      <c r="B90" s="78">
        <v>389</v>
      </c>
      <c r="C90" s="77" t="s">
        <v>270</v>
      </c>
      <c r="D90" s="77" t="s">
        <v>291</v>
      </c>
      <c r="E90" s="81" t="s">
        <v>1886</v>
      </c>
      <c r="F90" s="79" t="s">
        <v>271</v>
      </c>
      <c r="J90" s="111">
        <v>0</v>
      </c>
    </row>
    <row r="91" spans="1:10" x14ac:dyDescent="0.2">
      <c r="A91" s="150"/>
      <c r="B91" s="151"/>
      <c r="C91" s="152"/>
      <c r="D91" s="152" t="s">
        <v>275</v>
      </c>
      <c r="E91" s="215" t="s">
        <v>1489</v>
      </c>
      <c r="F91" s="35"/>
      <c r="G91" s="35"/>
      <c r="H91" s="35"/>
      <c r="I91" s="35" t="s">
        <v>1842</v>
      </c>
      <c r="J91" s="110"/>
    </row>
    <row r="92" spans="1:10" x14ac:dyDescent="0.2">
      <c r="A92" s="150"/>
      <c r="B92" s="151"/>
      <c r="C92" s="152"/>
      <c r="D92" s="152" t="s">
        <v>276</v>
      </c>
      <c r="E92" s="135" t="s">
        <v>1734</v>
      </c>
      <c r="I92" s="147" t="s">
        <v>1912</v>
      </c>
      <c r="J92" s="110"/>
    </row>
    <row r="93" spans="1:10" x14ac:dyDescent="0.2">
      <c r="A93" s="150"/>
      <c r="B93" s="151"/>
      <c r="C93" s="152"/>
      <c r="D93" s="152" t="s">
        <v>277</v>
      </c>
      <c r="E93" s="215" t="s">
        <v>1490</v>
      </c>
      <c r="F93" s="35" t="s">
        <v>1573</v>
      </c>
      <c r="G93" s="35"/>
      <c r="H93" s="35"/>
      <c r="I93" s="35" t="s">
        <v>1195</v>
      </c>
      <c r="J93" s="110"/>
    </row>
    <row r="94" spans="1:10" x14ac:dyDescent="0.2">
      <c r="A94" s="150"/>
      <c r="B94" s="151"/>
      <c r="C94" s="152"/>
      <c r="D94" s="152" t="s">
        <v>278</v>
      </c>
      <c r="E94" s="265" t="s">
        <v>1887</v>
      </c>
      <c r="F94" s="35"/>
      <c r="G94" s="35" t="s">
        <v>1888</v>
      </c>
      <c r="H94" s="35" t="s">
        <v>1819</v>
      </c>
      <c r="I94" s="35"/>
      <c r="J94" s="110"/>
    </row>
    <row r="95" spans="1:10" x14ac:dyDescent="0.2">
      <c r="A95" s="150"/>
      <c r="B95" s="151"/>
      <c r="C95" s="152"/>
      <c r="D95" s="152" t="s">
        <v>281</v>
      </c>
      <c r="E95" s="167" t="s">
        <v>151</v>
      </c>
      <c r="F95" s="147" t="s">
        <v>21</v>
      </c>
      <c r="I95" s="35"/>
      <c r="J95" s="110"/>
    </row>
    <row r="96" spans="1:10" x14ac:dyDescent="0.2">
      <c r="A96" s="150"/>
      <c r="B96" s="151"/>
      <c r="C96" s="152"/>
      <c r="D96" s="152" t="s">
        <v>283</v>
      </c>
      <c r="E96" s="159" t="s">
        <v>150</v>
      </c>
      <c r="F96" s="147" t="s">
        <v>1401</v>
      </c>
      <c r="G96" s="35" t="s">
        <v>1209</v>
      </c>
      <c r="H96" s="35" t="s">
        <v>1402</v>
      </c>
      <c r="J96" s="110"/>
    </row>
    <row r="97" spans="1:11" x14ac:dyDescent="0.2">
      <c r="A97" s="150"/>
      <c r="B97" s="151"/>
      <c r="C97" s="152"/>
      <c r="D97" s="152"/>
      <c r="E97" s="167"/>
      <c r="F97" s="35"/>
      <c r="G97" s="35"/>
      <c r="H97" s="35"/>
      <c r="I97" s="35"/>
      <c r="J97" s="110"/>
    </row>
    <row r="98" spans="1:11" s="79" customFormat="1" ht="13.5" thickBot="1" x14ac:dyDescent="0.25">
      <c r="A98" s="154" t="s">
        <v>324</v>
      </c>
      <c r="B98" s="78">
        <v>411</v>
      </c>
      <c r="C98" s="77" t="s">
        <v>270</v>
      </c>
      <c r="D98" s="77" t="s">
        <v>291</v>
      </c>
      <c r="E98" s="81" t="s">
        <v>1372</v>
      </c>
      <c r="F98" s="79" t="s">
        <v>1653</v>
      </c>
      <c r="J98" s="111">
        <v>0</v>
      </c>
    </row>
    <row r="99" spans="1:11" x14ac:dyDescent="0.2">
      <c r="A99" s="150"/>
      <c r="B99" s="151"/>
      <c r="C99" s="152"/>
      <c r="D99" s="152" t="s">
        <v>275</v>
      </c>
      <c r="E99" s="263" t="s">
        <v>1045</v>
      </c>
      <c r="I99" s="147" t="s">
        <v>1652</v>
      </c>
      <c r="J99" s="110"/>
    </row>
    <row r="100" spans="1:11" x14ac:dyDescent="0.2">
      <c r="A100" s="150"/>
      <c r="B100" s="151"/>
      <c r="C100" s="152"/>
      <c r="D100" s="152" t="s">
        <v>276</v>
      </c>
      <c r="E100" s="263" t="s">
        <v>1046</v>
      </c>
      <c r="I100" s="147" t="s">
        <v>1651</v>
      </c>
      <c r="J100" s="110"/>
    </row>
    <row r="101" spans="1:11" x14ac:dyDescent="0.2">
      <c r="A101" s="150"/>
      <c r="B101" s="151"/>
      <c r="C101" s="152"/>
      <c r="D101" s="152" t="s">
        <v>277</v>
      </c>
      <c r="E101" s="210" t="s">
        <v>1812</v>
      </c>
      <c r="I101" s="147" t="s">
        <v>1651</v>
      </c>
      <c r="J101" s="110"/>
    </row>
    <row r="102" spans="1:11" x14ac:dyDescent="0.2">
      <c r="A102" s="150"/>
      <c r="B102" s="151"/>
      <c r="C102" s="152"/>
      <c r="D102" s="152" t="s">
        <v>278</v>
      </c>
      <c r="E102" s="222" t="s">
        <v>1404</v>
      </c>
      <c r="F102" s="218"/>
      <c r="G102" s="176" t="s">
        <v>1400</v>
      </c>
      <c r="H102" s="176" t="s">
        <v>1769</v>
      </c>
      <c r="J102" s="110"/>
    </row>
    <row r="103" spans="1:11" x14ac:dyDescent="0.2">
      <c r="A103" s="150"/>
      <c r="B103" s="151"/>
      <c r="C103" s="152"/>
      <c r="D103" s="152" t="s">
        <v>281</v>
      </c>
      <c r="E103" s="223" t="s">
        <v>1538</v>
      </c>
      <c r="G103" s="147" t="s">
        <v>1400</v>
      </c>
      <c r="H103" s="147" t="s">
        <v>1402</v>
      </c>
      <c r="J103" s="110"/>
    </row>
    <row r="104" spans="1:11" x14ac:dyDescent="0.2">
      <c r="A104" s="150"/>
      <c r="B104" s="151"/>
      <c r="C104" s="152"/>
      <c r="D104" s="152" t="s">
        <v>283</v>
      </c>
      <c r="E104" s="223" t="s">
        <v>1891</v>
      </c>
      <c r="F104" s="147" t="s">
        <v>1495</v>
      </c>
      <c r="G104" s="147" t="s">
        <v>1400</v>
      </c>
      <c r="H104" s="147" t="s">
        <v>785</v>
      </c>
      <c r="J104" s="110"/>
    </row>
    <row r="105" spans="1:11" x14ac:dyDescent="0.2">
      <c r="A105" s="150"/>
      <c r="B105" s="151"/>
      <c r="C105" s="152"/>
      <c r="D105" s="152"/>
      <c r="E105" s="138"/>
      <c r="J105" s="110"/>
    </row>
    <row r="106" spans="1:11" s="79" customFormat="1" ht="13.5" thickBot="1" x14ac:dyDescent="0.25">
      <c r="A106" s="154" t="s">
        <v>325</v>
      </c>
      <c r="B106" s="78">
        <v>882</v>
      </c>
      <c r="C106" s="77" t="s">
        <v>270</v>
      </c>
      <c r="D106" s="77" t="s">
        <v>1271</v>
      </c>
      <c r="E106" s="81" t="s">
        <v>1370</v>
      </c>
      <c r="F106" s="79" t="s">
        <v>271</v>
      </c>
      <c r="J106" s="111">
        <v>0</v>
      </c>
      <c r="K106" s="77" t="s">
        <v>327</v>
      </c>
    </row>
    <row r="107" spans="1:11" x14ac:dyDescent="0.2">
      <c r="A107" s="150"/>
      <c r="B107" s="151"/>
      <c r="C107" s="152"/>
      <c r="D107" s="152" t="s">
        <v>275</v>
      </c>
      <c r="E107" s="149" t="s">
        <v>1008</v>
      </c>
      <c r="J107" s="110"/>
    </row>
    <row r="108" spans="1:11" x14ac:dyDescent="0.2">
      <c r="A108" s="150"/>
      <c r="B108" s="151"/>
      <c r="C108" s="152"/>
      <c r="D108" s="152" t="s">
        <v>276</v>
      </c>
      <c r="E108" s="203" t="s">
        <v>1698</v>
      </c>
      <c r="I108" s="147" t="s">
        <v>1622</v>
      </c>
      <c r="J108" s="110"/>
    </row>
    <row r="109" spans="1:11" x14ac:dyDescent="0.2">
      <c r="A109" s="150"/>
      <c r="B109" s="151"/>
      <c r="C109" s="152"/>
      <c r="D109" s="152" t="s">
        <v>277</v>
      </c>
      <c r="E109" s="149" t="s">
        <v>1744</v>
      </c>
      <c r="I109" s="147" t="s">
        <v>1391</v>
      </c>
      <c r="J109" s="110"/>
    </row>
    <row r="110" spans="1:11" x14ac:dyDescent="0.2">
      <c r="A110" s="150"/>
      <c r="B110" s="151"/>
      <c r="C110" s="152"/>
      <c r="D110" s="152" t="s">
        <v>278</v>
      </c>
      <c r="E110" s="203" t="s">
        <v>1697</v>
      </c>
      <c r="I110" s="147" t="s">
        <v>1391</v>
      </c>
      <c r="J110" s="110"/>
    </row>
    <row r="111" spans="1:11" x14ac:dyDescent="0.2">
      <c r="A111" s="150"/>
      <c r="B111" s="151"/>
      <c r="C111" s="152"/>
      <c r="D111" s="152" t="s">
        <v>281</v>
      </c>
      <c r="E111" s="188" t="s">
        <v>1047</v>
      </c>
      <c r="J111" s="110"/>
    </row>
    <row r="112" spans="1:11" x14ac:dyDescent="0.2">
      <c r="A112" s="150"/>
      <c r="B112" s="151"/>
      <c r="C112" s="152"/>
      <c r="D112" s="152" t="s">
        <v>283</v>
      </c>
      <c r="E112" s="188" t="s">
        <v>1048</v>
      </c>
      <c r="F112" s="35"/>
      <c r="G112" s="35"/>
      <c r="J112" s="110"/>
    </row>
    <row r="113" spans="1:11" x14ac:dyDescent="0.2">
      <c r="A113" s="150"/>
      <c r="B113" s="151"/>
      <c r="C113" s="152"/>
      <c r="D113" s="152" t="s">
        <v>284</v>
      </c>
      <c r="E113" s="188" t="s">
        <v>1049</v>
      </c>
      <c r="I113" s="35"/>
      <c r="J113" s="110"/>
    </row>
    <row r="114" spans="1:11" x14ac:dyDescent="0.2">
      <c r="A114" s="150"/>
      <c r="B114" s="151"/>
      <c r="C114" s="152"/>
      <c r="D114" s="152" t="s">
        <v>285</v>
      </c>
      <c r="E114" s="135" t="s">
        <v>1719</v>
      </c>
      <c r="I114" s="35" t="s">
        <v>1748</v>
      </c>
      <c r="J114" s="110"/>
    </row>
    <row r="115" spans="1:11" x14ac:dyDescent="0.2">
      <c r="A115" s="150"/>
      <c r="B115" s="151"/>
      <c r="C115" s="152"/>
      <c r="D115" s="152" t="s">
        <v>286</v>
      </c>
      <c r="E115" s="202" t="s">
        <v>71</v>
      </c>
      <c r="I115" s="35"/>
      <c r="J115" s="110"/>
    </row>
    <row r="116" spans="1:11" x14ac:dyDescent="0.2">
      <c r="A116" s="150"/>
      <c r="B116" s="151"/>
      <c r="C116" s="152"/>
      <c r="D116" s="152" t="s">
        <v>287</v>
      </c>
      <c r="E116" s="149" t="s">
        <v>72</v>
      </c>
      <c r="J116" s="110"/>
    </row>
    <row r="117" spans="1:11" x14ac:dyDescent="0.2">
      <c r="A117" s="150"/>
      <c r="B117" s="151"/>
      <c r="C117" s="152"/>
      <c r="D117" s="152" t="s">
        <v>288</v>
      </c>
      <c r="E117" s="268" t="s">
        <v>1747</v>
      </c>
      <c r="F117" s="267"/>
      <c r="G117" s="267"/>
      <c r="H117" s="267"/>
      <c r="I117" s="267" t="s">
        <v>1948</v>
      </c>
      <c r="J117" s="110"/>
    </row>
    <row r="118" spans="1:11" x14ac:dyDescent="0.2">
      <c r="A118" s="150"/>
      <c r="B118" s="151"/>
      <c r="C118" s="152"/>
      <c r="D118" s="152" t="s">
        <v>289</v>
      </c>
      <c r="E118" s="215" t="s">
        <v>1488</v>
      </c>
      <c r="F118" s="35"/>
      <c r="G118" s="35"/>
      <c r="H118" s="35"/>
      <c r="I118" s="35"/>
      <c r="J118" s="110"/>
    </row>
    <row r="119" spans="1:11" x14ac:dyDescent="0.2">
      <c r="A119" s="150"/>
      <c r="B119" s="151"/>
      <c r="C119" s="152"/>
      <c r="D119" s="152"/>
      <c r="F119" s="35"/>
      <c r="G119" s="35"/>
      <c r="H119" s="35"/>
      <c r="I119" s="35"/>
      <c r="J119" s="110"/>
    </row>
    <row r="120" spans="1:11" s="79" customFormat="1" ht="13.5" thickBot="1" x14ac:dyDescent="0.25">
      <c r="A120" s="154" t="s">
        <v>336</v>
      </c>
      <c r="B120" s="78">
        <v>486</v>
      </c>
      <c r="C120" s="77" t="s">
        <v>270</v>
      </c>
      <c r="D120" s="77" t="s">
        <v>312</v>
      </c>
      <c r="E120" s="81" t="s">
        <v>1370</v>
      </c>
      <c r="F120" s="79" t="s">
        <v>271</v>
      </c>
      <c r="J120" s="111">
        <v>0</v>
      </c>
      <c r="K120" s="77" t="s">
        <v>215</v>
      </c>
    </row>
    <row r="121" spans="1:11" x14ac:dyDescent="0.2">
      <c r="A121" s="150"/>
      <c r="B121" s="151"/>
      <c r="C121" s="152"/>
      <c r="D121" s="152" t="s">
        <v>275</v>
      </c>
      <c r="E121" s="268" t="s">
        <v>1774</v>
      </c>
      <c r="F121" s="267"/>
      <c r="G121" s="267"/>
      <c r="H121" s="267"/>
      <c r="I121" s="267" t="s">
        <v>1926</v>
      </c>
      <c r="J121" s="110"/>
    </row>
    <row r="122" spans="1:11" x14ac:dyDescent="0.2">
      <c r="A122" s="150"/>
      <c r="B122" s="151"/>
      <c r="C122" s="152"/>
      <c r="D122" s="152" t="s">
        <v>276</v>
      </c>
      <c r="E122" s="203" t="s">
        <v>1760</v>
      </c>
      <c r="J122" s="110"/>
    </row>
    <row r="123" spans="1:11" x14ac:dyDescent="0.2">
      <c r="A123" s="150"/>
      <c r="B123" s="151"/>
      <c r="C123" s="152"/>
      <c r="D123" s="152" t="s">
        <v>277</v>
      </c>
      <c r="E123" s="203" t="s">
        <v>1761</v>
      </c>
      <c r="J123" s="110"/>
    </row>
    <row r="124" spans="1:11" x14ac:dyDescent="0.2">
      <c r="A124" s="150"/>
      <c r="B124" s="151"/>
      <c r="C124" s="152"/>
      <c r="D124" s="152" t="s">
        <v>278</v>
      </c>
      <c r="E124" s="188" t="s">
        <v>1050</v>
      </c>
      <c r="F124" s="162"/>
      <c r="G124" s="35"/>
      <c r="H124" s="35"/>
      <c r="I124" s="162"/>
      <c r="J124" s="110"/>
    </row>
    <row r="125" spans="1:11" x14ac:dyDescent="0.2">
      <c r="A125" s="150"/>
      <c r="B125" s="151"/>
      <c r="C125" s="152"/>
      <c r="D125" s="152" t="s">
        <v>281</v>
      </c>
      <c r="E125" s="188" t="s">
        <v>1051</v>
      </c>
      <c r="J125" s="110"/>
    </row>
    <row r="126" spans="1:11" x14ac:dyDescent="0.2">
      <c r="A126" s="150"/>
      <c r="B126" s="151"/>
      <c r="C126" s="152"/>
      <c r="D126" s="152" t="s">
        <v>283</v>
      </c>
      <c r="E126" s="210" t="s">
        <v>882</v>
      </c>
      <c r="J126" s="110"/>
    </row>
    <row r="127" spans="1:11" x14ac:dyDescent="0.2">
      <c r="A127" s="150"/>
      <c r="B127" s="151"/>
      <c r="C127" s="152"/>
      <c r="D127" s="152" t="s">
        <v>284</v>
      </c>
      <c r="E127" s="210" t="s">
        <v>1815</v>
      </c>
      <c r="F127" s="157" t="s">
        <v>1947</v>
      </c>
      <c r="J127" s="110"/>
    </row>
    <row r="128" spans="1:11" x14ac:dyDescent="0.2">
      <c r="A128" s="150"/>
      <c r="B128" s="151"/>
      <c r="C128" s="152"/>
      <c r="D128" s="152"/>
      <c r="E128" s="135"/>
      <c r="J128" s="110"/>
    </row>
    <row r="129" spans="1:11" s="79" customFormat="1" ht="13.5" thickBot="1" x14ac:dyDescent="0.25">
      <c r="A129" s="154" t="s">
        <v>338</v>
      </c>
      <c r="B129" s="78">
        <v>459</v>
      </c>
      <c r="C129" s="77" t="s">
        <v>270</v>
      </c>
      <c r="D129" s="77" t="s">
        <v>312</v>
      </c>
      <c r="E129" s="81" t="s">
        <v>1370</v>
      </c>
      <c r="F129" s="79" t="s">
        <v>271</v>
      </c>
      <c r="J129" s="111">
        <v>0</v>
      </c>
      <c r="K129" s="77" t="s">
        <v>339</v>
      </c>
    </row>
    <row r="130" spans="1:11" x14ac:dyDescent="0.2">
      <c r="A130" s="150"/>
      <c r="B130" s="151"/>
      <c r="C130" s="152"/>
      <c r="D130" s="152" t="s">
        <v>275</v>
      </c>
      <c r="E130" s="268" t="s">
        <v>1088</v>
      </c>
      <c r="F130" s="301"/>
      <c r="G130" s="267"/>
      <c r="H130" s="267"/>
      <c r="I130" s="267" t="s">
        <v>1926</v>
      </c>
      <c r="J130" s="110"/>
    </row>
    <row r="131" spans="1:11" x14ac:dyDescent="0.2">
      <c r="A131" s="150"/>
      <c r="B131" s="151"/>
      <c r="C131" s="152"/>
      <c r="D131" s="152" t="s">
        <v>276</v>
      </c>
      <c r="E131" s="188" t="s">
        <v>1052</v>
      </c>
      <c r="J131" s="110"/>
    </row>
    <row r="132" spans="1:11" x14ac:dyDescent="0.2">
      <c r="A132" s="150"/>
      <c r="B132" s="151"/>
      <c r="C132" s="152"/>
      <c r="D132" s="152" t="s">
        <v>277</v>
      </c>
      <c r="E132" s="210" t="s">
        <v>883</v>
      </c>
      <c r="F132" s="194"/>
      <c r="G132" s="194"/>
      <c r="H132" s="194"/>
      <c r="I132" s="162"/>
      <c r="J132" s="110"/>
    </row>
    <row r="133" spans="1:11" x14ac:dyDescent="0.2">
      <c r="A133" s="150"/>
      <c r="B133" s="151"/>
      <c r="C133" s="152"/>
      <c r="D133" s="152" t="s">
        <v>278</v>
      </c>
      <c r="E133" s="210" t="s">
        <v>884</v>
      </c>
      <c r="F133" s="35"/>
      <c r="G133" s="35"/>
      <c r="H133" s="35"/>
      <c r="I133" s="162"/>
      <c r="J133" s="110"/>
    </row>
    <row r="134" spans="1:11" x14ac:dyDescent="0.2">
      <c r="A134" s="150"/>
      <c r="B134" s="151"/>
      <c r="C134" s="152"/>
      <c r="D134" s="152" t="s">
        <v>281</v>
      </c>
      <c r="E134" s="282" t="s">
        <v>1901</v>
      </c>
      <c r="F134" s="224" t="s">
        <v>1884</v>
      </c>
      <c r="G134" s="162" t="s">
        <v>1888</v>
      </c>
      <c r="H134" s="162" t="s">
        <v>1881</v>
      </c>
      <c r="I134" s="162"/>
      <c r="J134" s="110"/>
    </row>
    <row r="135" spans="1:11" x14ac:dyDescent="0.2">
      <c r="A135" s="150"/>
      <c r="B135" s="151"/>
      <c r="C135" s="152"/>
      <c r="D135" s="152" t="s">
        <v>283</v>
      </c>
      <c r="E135" s="281" t="s">
        <v>407</v>
      </c>
      <c r="J135" s="110"/>
    </row>
    <row r="136" spans="1:11" x14ac:dyDescent="0.2">
      <c r="A136" s="150"/>
      <c r="B136" s="151"/>
      <c r="C136" s="152"/>
      <c r="D136" s="152" t="s">
        <v>284</v>
      </c>
      <c r="E136" s="158" t="s">
        <v>563</v>
      </c>
      <c r="G136" s="176">
        <v>40179</v>
      </c>
      <c r="H136" s="176">
        <v>40908</v>
      </c>
      <c r="J136" s="110"/>
    </row>
    <row r="137" spans="1:11" x14ac:dyDescent="0.2">
      <c r="A137" s="150"/>
      <c r="B137" s="151"/>
      <c r="C137" s="152"/>
      <c r="D137" s="152"/>
      <c r="E137" s="138"/>
      <c r="J137" s="110"/>
    </row>
    <row r="138" spans="1:11" s="79" customFormat="1" ht="13.5" thickBot="1" x14ac:dyDescent="0.25">
      <c r="A138" s="154" t="s">
        <v>347</v>
      </c>
      <c r="B138" s="78">
        <v>459</v>
      </c>
      <c r="C138" s="77" t="s">
        <v>270</v>
      </c>
      <c r="D138" s="77" t="s">
        <v>312</v>
      </c>
      <c r="E138" s="81" t="s">
        <v>1370</v>
      </c>
      <c r="F138" s="79" t="s">
        <v>271</v>
      </c>
      <c r="J138" s="111">
        <v>0</v>
      </c>
      <c r="K138" s="79" t="s">
        <v>348</v>
      </c>
    </row>
    <row r="139" spans="1:11" x14ac:dyDescent="0.2">
      <c r="A139" s="150"/>
      <c r="B139" s="151"/>
      <c r="C139" s="152"/>
      <c r="D139" s="152" t="s">
        <v>275</v>
      </c>
      <c r="E139" s="203" t="s">
        <v>1699</v>
      </c>
      <c r="F139" s="162"/>
      <c r="G139" s="162"/>
      <c r="H139" s="162"/>
      <c r="I139" s="162"/>
      <c r="J139" s="110"/>
    </row>
    <row r="140" spans="1:11" x14ac:dyDescent="0.2">
      <c r="A140" s="150"/>
      <c r="B140" s="151"/>
      <c r="C140" s="152"/>
      <c r="D140" s="152" t="s">
        <v>276</v>
      </c>
      <c r="E140" s="202" t="s">
        <v>2003</v>
      </c>
      <c r="F140" s="35"/>
      <c r="G140" s="35"/>
      <c r="H140" s="35"/>
      <c r="I140" s="162"/>
      <c r="J140" s="110"/>
    </row>
    <row r="141" spans="1:11" x14ac:dyDescent="0.2">
      <c r="A141" s="150"/>
      <c r="B141" s="151"/>
      <c r="C141" s="152"/>
      <c r="D141" s="152" t="s">
        <v>277</v>
      </c>
      <c r="E141" s="202" t="s">
        <v>124</v>
      </c>
      <c r="F141" s="35"/>
      <c r="G141" s="35"/>
      <c r="H141" s="35"/>
      <c r="I141" s="194"/>
      <c r="J141" s="110"/>
    </row>
    <row r="142" spans="1:11" x14ac:dyDescent="0.2">
      <c r="A142" s="150"/>
      <c r="B142" s="151"/>
      <c r="C142" s="152"/>
      <c r="D142" s="152" t="s">
        <v>278</v>
      </c>
      <c r="E142" s="202" t="s">
        <v>123</v>
      </c>
      <c r="F142" s="35"/>
      <c r="G142" s="35"/>
      <c r="H142" s="35"/>
      <c r="I142" s="35"/>
      <c r="J142" s="110"/>
    </row>
    <row r="143" spans="1:11" x14ac:dyDescent="0.2">
      <c r="A143" s="150"/>
      <c r="B143" s="151"/>
      <c r="C143" s="152"/>
      <c r="D143" s="152" t="s">
        <v>281</v>
      </c>
      <c r="E143" s="292" t="s">
        <v>1928</v>
      </c>
      <c r="J143" s="110"/>
    </row>
    <row r="144" spans="1:11" x14ac:dyDescent="0.2">
      <c r="A144" s="150"/>
      <c r="B144" s="151"/>
      <c r="C144" s="152"/>
      <c r="D144" s="152" t="s">
        <v>283</v>
      </c>
      <c r="E144" s="167" t="s">
        <v>282</v>
      </c>
      <c r="F144" s="35"/>
      <c r="G144" s="35"/>
      <c r="H144" s="35"/>
      <c r="J144" s="110"/>
    </row>
    <row r="145" spans="1:11" x14ac:dyDescent="0.2">
      <c r="A145" s="150"/>
      <c r="B145" s="151"/>
      <c r="C145" s="152"/>
      <c r="D145" s="152" t="s">
        <v>284</v>
      </c>
      <c r="E145" s="159" t="s">
        <v>885</v>
      </c>
      <c r="G145" s="176">
        <v>40422</v>
      </c>
      <c r="H145" s="176">
        <v>40786</v>
      </c>
      <c r="J145" s="110"/>
    </row>
    <row r="146" spans="1:11" x14ac:dyDescent="0.2">
      <c r="A146" s="150"/>
      <c r="B146" s="151"/>
      <c r="C146" s="152"/>
      <c r="D146" s="152"/>
      <c r="E146" s="138"/>
      <c r="F146" s="35"/>
      <c r="G146" s="35"/>
      <c r="H146" s="35"/>
      <c r="I146" s="35"/>
      <c r="J146" s="110"/>
    </row>
    <row r="147" spans="1:11" s="79" customFormat="1" ht="13.5" thickBot="1" x14ac:dyDescent="0.25">
      <c r="A147" s="154" t="s">
        <v>355</v>
      </c>
      <c r="B147" s="78">
        <v>459</v>
      </c>
      <c r="C147" s="77" t="s">
        <v>270</v>
      </c>
      <c r="D147" s="77" t="s">
        <v>312</v>
      </c>
      <c r="E147" s="81" t="s">
        <v>1369</v>
      </c>
      <c r="F147" s="79" t="s">
        <v>271</v>
      </c>
      <c r="J147" s="111">
        <v>0</v>
      </c>
      <c r="K147" s="77" t="s">
        <v>215</v>
      </c>
    </row>
    <row r="148" spans="1:11" x14ac:dyDescent="0.2">
      <c r="A148" s="150"/>
      <c r="B148" s="151"/>
      <c r="C148" s="152"/>
      <c r="D148" s="152" t="s">
        <v>275</v>
      </c>
      <c r="E148" s="135" t="s">
        <v>1177</v>
      </c>
      <c r="J148" s="110"/>
    </row>
    <row r="149" spans="1:11" x14ac:dyDescent="0.2">
      <c r="A149" s="150"/>
      <c r="B149" s="151"/>
      <c r="C149" s="152"/>
      <c r="D149" s="152" t="s">
        <v>276</v>
      </c>
      <c r="E149" s="268" t="s">
        <v>128</v>
      </c>
      <c r="F149" s="267"/>
      <c r="G149" s="269"/>
      <c r="H149" s="269"/>
      <c r="I149" s="267" t="s">
        <v>1882</v>
      </c>
      <c r="J149" s="110"/>
    </row>
    <row r="150" spans="1:11" x14ac:dyDescent="0.2">
      <c r="A150" s="150"/>
      <c r="B150" s="151"/>
      <c r="C150" s="152"/>
      <c r="D150" s="152" t="s">
        <v>277</v>
      </c>
      <c r="E150" s="163" t="s">
        <v>1091</v>
      </c>
      <c r="J150" s="110"/>
    </row>
    <row r="151" spans="1:11" x14ac:dyDescent="0.2">
      <c r="A151" s="150"/>
      <c r="B151" s="151"/>
      <c r="C151" s="152"/>
      <c r="D151" s="152" t="s">
        <v>278</v>
      </c>
      <c r="E151" s="202" t="s">
        <v>129</v>
      </c>
      <c r="F151" s="162"/>
      <c r="G151" s="35"/>
      <c r="H151" s="35"/>
      <c r="I151" s="35"/>
      <c r="J151" s="110"/>
    </row>
    <row r="152" spans="1:11" x14ac:dyDescent="0.2">
      <c r="A152" s="150"/>
      <c r="B152" s="151"/>
      <c r="C152" s="152"/>
      <c r="D152" s="152" t="s">
        <v>281</v>
      </c>
      <c r="E152" s="188" t="s">
        <v>1053</v>
      </c>
      <c r="F152" s="162"/>
      <c r="J152" s="110"/>
    </row>
    <row r="153" spans="1:11" x14ac:dyDescent="0.2">
      <c r="A153" s="150"/>
      <c r="B153" s="151"/>
      <c r="C153" s="152"/>
      <c r="D153" s="152" t="s">
        <v>283</v>
      </c>
      <c r="E153" s="188" t="s">
        <v>1054</v>
      </c>
      <c r="J153" s="110"/>
    </row>
    <row r="154" spans="1:11" x14ac:dyDescent="0.2">
      <c r="A154" s="150"/>
      <c r="B154" s="151"/>
      <c r="C154" s="152"/>
      <c r="D154" s="152" t="s">
        <v>284</v>
      </c>
      <c r="E154" s="188" t="s">
        <v>1055</v>
      </c>
      <c r="J154" s="110"/>
    </row>
    <row r="155" spans="1:11" x14ac:dyDescent="0.2">
      <c r="A155" s="150"/>
      <c r="B155" s="151"/>
      <c r="C155" s="152"/>
      <c r="D155" s="152"/>
      <c r="E155" s="167"/>
      <c r="F155" s="157"/>
      <c r="J155" s="110"/>
    </row>
    <row r="156" spans="1:11" s="79" customFormat="1" ht="13.5" thickBot="1" x14ac:dyDescent="0.25">
      <c r="A156" s="154" t="s">
        <v>357</v>
      </c>
      <c r="B156" s="78">
        <v>459</v>
      </c>
      <c r="C156" s="77" t="s">
        <v>270</v>
      </c>
      <c r="D156" s="77" t="s">
        <v>312</v>
      </c>
      <c r="E156" s="81" t="s">
        <v>1368</v>
      </c>
      <c r="F156" s="77" t="s">
        <v>271</v>
      </c>
      <c r="G156" s="77"/>
      <c r="H156" s="77"/>
      <c r="I156" s="77"/>
      <c r="J156" s="111">
        <v>0</v>
      </c>
      <c r="K156" s="77" t="s">
        <v>358</v>
      </c>
    </row>
    <row r="157" spans="1:11" x14ac:dyDescent="0.2">
      <c r="A157" s="150"/>
      <c r="B157" s="151"/>
      <c r="C157" s="152"/>
      <c r="D157" s="152" t="s">
        <v>275</v>
      </c>
      <c r="E157" s="203" t="s">
        <v>130</v>
      </c>
      <c r="J157" s="110"/>
    </row>
    <row r="158" spans="1:11" x14ac:dyDescent="0.2">
      <c r="A158" s="150"/>
      <c r="B158" s="151"/>
      <c r="C158" s="152"/>
      <c r="D158" s="152" t="s">
        <v>276</v>
      </c>
      <c r="E158" s="290" t="s">
        <v>1236</v>
      </c>
      <c r="F158" s="291" t="s">
        <v>1925</v>
      </c>
      <c r="G158" s="162"/>
      <c r="H158" s="162"/>
      <c r="I158" s="194" t="s">
        <v>1493</v>
      </c>
      <c r="J158" s="110"/>
    </row>
    <row r="159" spans="1:11" x14ac:dyDescent="0.2">
      <c r="A159" s="150"/>
      <c r="B159" s="151"/>
      <c r="C159" s="152"/>
      <c r="D159" s="152" t="s">
        <v>277</v>
      </c>
      <c r="E159" s="215" t="s">
        <v>1487</v>
      </c>
      <c r="F159" s="35"/>
      <c r="G159" s="35"/>
      <c r="H159" s="35"/>
      <c r="I159" s="162"/>
      <c r="J159" s="110"/>
    </row>
    <row r="160" spans="1:11" x14ac:dyDescent="0.2">
      <c r="A160" s="150"/>
      <c r="B160" s="151"/>
      <c r="C160" s="152"/>
      <c r="D160" s="152" t="s">
        <v>278</v>
      </c>
      <c r="E160" s="188" t="s">
        <v>1916</v>
      </c>
      <c r="F160" s="287" t="s">
        <v>1915</v>
      </c>
      <c r="G160" s="35"/>
      <c r="H160" s="35"/>
      <c r="I160" s="162"/>
      <c r="J160" s="110"/>
    </row>
    <row r="161" spans="1:12" x14ac:dyDescent="0.2">
      <c r="A161" s="150"/>
      <c r="B161" s="151"/>
      <c r="C161" s="152"/>
      <c r="D161" s="152" t="s">
        <v>281</v>
      </c>
      <c r="E161" s="260" t="s">
        <v>886</v>
      </c>
      <c r="F161" s="162"/>
      <c r="G161" s="176"/>
      <c r="H161" s="176"/>
      <c r="I161" s="162"/>
      <c r="J161" s="110"/>
    </row>
    <row r="162" spans="1:12" x14ac:dyDescent="0.2">
      <c r="A162" s="150"/>
      <c r="B162" s="151"/>
      <c r="C162" s="152"/>
      <c r="D162" s="152" t="s">
        <v>283</v>
      </c>
      <c r="E162" s="283" t="s">
        <v>1858</v>
      </c>
      <c r="F162" s="286" t="s">
        <v>1910</v>
      </c>
      <c r="G162" s="241">
        <v>40217</v>
      </c>
      <c r="H162" s="241">
        <v>40724</v>
      </c>
      <c r="I162" s="162"/>
      <c r="J162" s="110"/>
    </row>
    <row r="163" spans="1:12" x14ac:dyDescent="0.2">
      <c r="A163" s="150"/>
      <c r="B163" s="151"/>
      <c r="C163" s="152"/>
      <c r="D163" s="152" t="s">
        <v>284</v>
      </c>
      <c r="E163" s="244" t="s">
        <v>1779</v>
      </c>
      <c r="F163" s="270"/>
      <c r="G163" s="274"/>
      <c r="H163" s="274"/>
      <c r="I163" s="161" t="s">
        <v>1539</v>
      </c>
      <c r="J163" s="109"/>
    </row>
    <row r="164" spans="1:12" x14ac:dyDescent="0.2">
      <c r="A164" s="150"/>
      <c r="B164" s="151"/>
      <c r="C164" s="152"/>
      <c r="D164" s="152"/>
      <c r="E164" s="138"/>
      <c r="F164" s="157"/>
      <c r="G164" s="157"/>
      <c r="H164" s="157"/>
      <c r="I164" s="157"/>
      <c r="J164" s="109"/>
    </row>
    <row r="165" spans="1:12" s="79" customFormat="1" ht="13.5" thickBot="1" x14ac:dyDescent="0.25">
      <c r="A165" s="154" t="s">
        <v>373</v>
      </c>
      <c r="B165" s="78">
        <v>372</v>
      </c>
      <c r="C165" s="77" t="s">
        <v>270</v>
      </c>
      <c r="D165" s="77" t="s">
        <v>291</v>
      </c>
      <c r="E165" s="81" t="s">
        <v>1366</v>
      </c>
      <c r="F165" s="79" t="s">
        <v>271</v>
      </c>
      <c r="J165" s="111">
        <v>2</v>
      </c>
      <c r="K165" s="77" t="s">
        <v>374</v>
      </c>
    </row>
    <row r="166" spans="1:12" x14ac:dyDescent="0.2">
      <c r="A166" s="150"/>
      <c r="B166" s="151"/>
      <c r="C166" s="152"/>
      <c r="D166" s="152" t="s">
        <v>275</v>
      </c>
      <c r="E166" s="215" t="s">
        <v>1486</v>
      </c>
      <c r="J166" s="110"/>
    </row>
    <row r="167" spans="1:12" x14ac:dyDescent="0.2">
      <c r="A167" s="150"/>
      <c r="B167" s="151"/>
      <c r="C167" s="152"/>
      <c r="D167" s="152" t="s">
        <v>276</v>
      </c>
      <c r="E167" s="188" t="s">
        <v>1056</v>
      </c>
      <c r="F167" s="35"/>
      <c r="G167" s="162"/>
      <c r="H167" s="162"/>
      <c r="I167" s="162"/>
      <c r="J167" s="110"/>
    </row>
    <row r="168" spans="1:12" x14ac:dyDescent="0.2">
      <c r="A168" s="150"/>
      <c r="B168" s="151"/>
      <c r="C168" s="152"/>
      <c r="D168" s="152" t="s">
        <v>277</v>
      </c>
      <c r="E168" s="188" t="s">
        <v>1057</v>
      </c>
      <c r="G168" s="200"/>
      <c r="H168" s="200"/>
      <c r="J168" s="110"/>
    </row>
    <row r="169" spans="1:12" x14ac:dyDescent="0.2">
      <c r="A169" s="150"/>
      <c r="B169" s="151"/>
      <c r="C169" s="152"/>
      <c r="D169" s="152" t="s">
        <v>278</v>
      </c>
      <c r="E169" s="188" t="s">
        <v>1058</v>
      </c>
      <c r="J169" s="110"/>
    </row>
    <row r="170" spans="1:12" x14ac:dyDescent="0.2">
      <c r="A170" s="150"/>
      <c r="B170" s="151"/>
      <c r="C170" s="152"/>
      <c r="D170" s="152" t="s">
        <v>281</v>
      </c>
      <c r="E170" s="162" t="s">
        <v>282</v>
      </c>
      <c r="F170" s="35"/>
      <c r="G170" s="176"/>
      <c r="H170" s="176"/>
      <c r="J170" s="110"/>
    </row>
    <row r="171" spans="1:12" x14ac:dyDescent="0.2">
      <c r="A171" s="150"/>
      <c r="B171" s="151"/>
      <c r="C171" s="152"/>
      <c r="D171" s="152" t="s">
        <v>283</v>
      </c>
      <c r="E171" s="162" t="s">
        <v>282</v>
      </c>
      <c r="F171" s="35"/>
      <c r="G171" s="35"/>
      <c r="J171" s="110"/>
    </row>
    <row r="172" spans="1:12" x14ac:dyDescent="0.2">
      <c r="A172" s="150"/>
      <c r="B172" s="151"/>
      <c r="C172" s="152"/>
      <c r="D172" s="152"/>
      <c r="E172" s="135"/>
      <c r="J172" s="110"/>
      <c r="K172" s="191"/>
    </row>
    <row r="173" spans="1:12" s="79" customFormat="1" ht="13.5" thickBot="1" x14ac:dyDescent="0.25">
      <c r="A173" s="154" t="s">
        <v>378</v>
      </c>
      <c r="B173" s="78">
        <v>388</v>
      </c>
      <c r="C173" s="77" t="s">
        <v>270</v>
      </c>
      <c r="D173" s="77" t="s">
        <v>291</v>
      </c>
      <c r="E173" s="81" t="s">
        <v>1365</v>
      </c>
      <c r="F173" s="79" t="s">
        <v>271</v>
      </c>
      <c r="J173" s="111">
        <v>2</v>
      </c>
      <c r="K173" s="190" t="s">
        <v>380</v>
      </c>
    </row>
    <row r="174" spans="1:12" ht="12.75" customHeight="1" x14ac:dyDescent="0.2">
      <c r="A174" s="150"/>
      <c r="B174" s="151"/>
      <c r="C174" s="152"/>
      <c r="D174" s="152" t="s">
        <v>275</v>
      </c>
      <c r="E174" s="215" t="s">
        <v>1179</v>
      </c>
      <c r="I174" s="162"/>
      <c r="J174" s="110"/>
      <c r="L174" s="35"/>
    </row>
    <row r="175" spans="1:12" x14ac:dyDescent="0.2">
      <c r="A175" s="150"/>
      <c r="B175" s="151"/>
      <c r="C175" s="152"/>
      <c r="D175" s="152" t="s">
        <v>276</v>
      </c>
      <c r="E175" s="159" t="s">
        <v>1818</v>
      </c>
      <c r="G175" s="147" t="s">
        <v>1215</v>
      </c>
      <c r="H175" s="147" t="s">
        <v>1942</v>
      </c>
      <c r="J175" s="110"/>
    </row>
    <row r="176" spans="1:12" x14ac:dyDescent="0.2">
      <c r="A176" s="150"/>
      <c r="B176" s="151"/>
      <c r="C176" s="152"/>
      <c r="D176" s="152" t="s">
        <v>277</v>
      </c>
      <c r="E176" s="210" t="s">
        <v>1817</v>
      </c>
      <c r="G176" s="277"/>
      <c r="J176" s="110"/>
    </row>
    <row r="177" spans="1:11" x14ac:dyDescent="0.2">
      <c r="A177" s="150"/>
      <c r="B177" s="151"/>
      <c r="C177" s="152"/>
      <c r="D177" s="152" t="s">
        <v>278</v>
      </c>
      <c r="E177" s="138" t="s">
        <v>282</v>
      </c>
      <c r="J177" s="110"/>
    </row>
    <row r="178" spans="1:11" x14ac:dyDescent="0.2">
      <c r="A178" s="150"/>
      <c r="B178" s="151"/>
      <c r="C178" s="152"/>
      <c r="D178" s="152" t="s">
        <v>281</v>
      </c>
      <c r="E178" s="138" t="s">
        <v>282</v>
      </c>
      <c r="J178" s="110"/>
    </row>
    <row r="179" spans="1:11" x14ac:dyDescent="0.2">
      <c r="A179" s="150"/>
      <c r="B179" s="151"/>
      <c r="C179" s="152"/>
      <c r="D179" s="152" t="s">
        <v>283</v>
      </c>
      <c r="E179" s="192" t="s">
        <v>1820</v>
      </c>
      <c r="J179" s="110"/>
    </row>
    <row r="180" spans="1:11" x14ac:dyDescent="0.2">
      <c r="A180" s="150"/>
      <c r="B180" s="151"/>
      <c r="C180" s="152"/>
      <c r="D180" s="152"/>
      <c r="E180" s="138"/>
      <c r="J180" s="110"/>
    </row>
    <row r="181" spans="1:11" s="79" customFormat="1" ht="13.5" thickBot="1" x14ac:dyDescent="0.25">
      <c r="A181" s="154" t="s">
        <v>384</v>
      </c>
      <c r="B181" s="78">
        <v>388</v>
      </c>
      <c r="C181" s="77" t="s">
        <v>270</v>
      </c>
      <c r="D181" s="77" t="s">
        <v>291</v>
      </c>
      <c r="E181" s="81" t="s">
        <v>1365</v>
      </c>
      <c r="F181" s="79" t="s">
        <v>271</v>
      </c>
      <c r="J181" s="111">
        <v>2</v>
      </c>
      <c r="K181" s="77" t="s">
        <v>215</v>
      </c>
    </row>
    <row r="182" spans="1:11" x14ac:dyDescent="0.2">
      <c r="A182" s="150"/>
      <c r="B182" s="151"/>
      <c r="C182" s="152"/>
      <c r="D182" s="152" t="s">
        <v>275</v>
      </c>
      <c r="E182" s="202" t="s">
        <v>133</v>
      </c>
      <c r="F182" s="35"/>
      <c r="G182" s="35"/>
      <c r="H182" s="35"/>
      <c r="I182" s="162"/>
      <c r="J182" s="110"/>
    </row>
    <row r="183" spans="1:11" x14ac:dyDescent="0.2">
      <c r="A183" s="150"/>
      <c r="B183" s="151"/>
      <c r="C183" s="152"/>
      <c r="D183" s="152" t="s">
        <v>276</v>
      </c>
      <c r="E183" s="244" t="s">
        <v>387</v>
      </c>
      <c r="F183" s="156"/>
      <c r="G183" s="156"/>
      <c r="H183" s="156"/>
      <c r="I183" s="161" t="s">
        <v>1882</v>
      </c>
      <c r="J183" s="110"/>
    </row>
    <row r="184" spans="1:11" x14ac:dyDescent="0.2">
      <c r="A184" s="150"/>
      <c r="B184" s="151"/>
      <c r="C184" s="152"/>
      <c r="D184" s="152" t="s">
        <v>277</v>
      </c>
      <c r="E184" s="282" t="s">
        <v>1902</v>
      </c>
      <c r="F184" s="35"/>
      <c r="G184" s="200">
        <v>40575</v>
      </c>
      <c r="H184" s="200">
        <v>40678</v>
      </c>
      <c r="I184" s="162"/>
      <c r="J184" s="110"/>
    </row>
    <row r="185" spans="1:11" x14ac:dyDescent="0.2">
      <c r="A185" s="150"/>
      <c r="B185" s="151"/>
      <c r="C185" s="152"/>
      <c r="D185" s="152" t="s">
        <v>278</v>
      </c>
      <c r="E185" s="138" t="s">
        <v>282</v>
      </c>
      <c r="F185" s="35"/>
      <c r="G185" s="35"/>
      <c r="H185" s="35"/>
      <c r="I185" s="162"/>
      <c r="J185" s="110"/>
    </row>
    <row r="186" spans="1:11" x14ac:dyDescent="0.2">
      <c r="A186" s="150"/>
      <c r="B186" s="151"/>
      <c r="C186" s="152"/>
      <c r="D186" s="152" t="s">
        <v>281</v>
      </c>
      <c r="E186" s="138" t="s">
        <v>282</v>
      </c>
      <c r="J186" s="110"/>
    </row>
    <row r="187" spans="1:11" x14ac:dyDescent="0.2">
      <c r="A187" s="150"/>
      <c r="B187" s="151"/>
      <c r="C187" s="152"/>
      <c r="D187" s="152" t="s">
        <v>283</v>
      </c>
      <c r="E187" s="282" t="s">
        <v>1820</v>
      </c>
      <c r="J187" s="110"/>
    </row>
    <row r="188" spans="1:11" x14ac:dyDescent="0.2">
      <c r="A188" s="150"/>
      <c r="B188" s="151"/>
      <c r="C188" s="152"/>
      <c r="D188" s="152"/>
      <c r="E188" s="167"/>
      <c r="J188" s="110"/>
    </row>
    <row r="189" spans="1:11" s="79" customFormat="1" ht="13.5" thickBot="1" x14ac:dyDescent="0.25">
      <c r="A189" s="154" t="s">
        <v>392</v>
      </c>
      <c r="B189" s="78">
        <v>388</v>
      </c>
      <c r="C189" s="77" t="s">
        <v>270</v>
      </c>
      <c r="D189" s="77" t="s">
        <v>291</v>
      </c>
      <c r="E189" s="81" t="s">
        <v>1356</v>
      </c>
      <c r="F189" s="79" t="s">
        <v>271</v>
      </c>
      <c r="J189" s="111">
        <v>1</v>
      </c>
      <c r="K189" s="77" t="s">
        <v>393</v>
      </c>
    </row>
    <row r="190" spans="1:11" x14ac:dyDescent="0.2">
      <c r="A190" s="150"/>
      <c r="B190" s="151"/>
      <c r="C190" s="152"/>
      <c r="D190" s="152" t="s">
        <v>275</v>
      </c>
      <c r="E190" s="203" t="s">
        <v>134</v>
      </c>
      <c r="J190" s="110"/>
    </row>
    <row r="191" spans="1:11" x14ac:dyDescent="0.2">
      <c r="A191" s="150"/>
      <c r="B191" s="151"/>
      <c r="C191" s="152"/>
      <c r="D191" s="152" t="s">
        <v>276</v>
      </c>
      <c r="E191" s="203" t="s">
        <v>1883</v>
      </c>
      <c r="J191" s="110"/>
    </row>
    <row r="192" spans="1:11" x14ac:dyDescent="0.2">
      <c r="A192" s="150"/>
      <c r="B192" s="151"/>
      <c r="C192" s="152"/>
      <c r="D192" s="152" t="s">
        <v>277</v>
      </c>
      <c r="E192" s="268" t="s">
        <v>135</v>
      </c>
      <c r="F192" s="267"/>
      <c r="G192" s="267"/>
      <c r="H192" s="267"/>
      <c r="I192" s="267" t="s">
        <v>1951</v>
      </c>
      <c r="J192" s="110"/>
    </row>
    <row r="193" spans="1:11" x14ac:dyDescent="0.2">
      <c r="A193" s="150"/>
      <c r="B193" s="151"/>
      <c r="C193" s="152"/>
      <c r="D193" s="152" t="s">
        <v>278</v>
      </c>
      <c r="E193" s="268" t="s">
        <v>1145</v>
      </c>
      <c r="F193" s="267"/>
      <c r="G193" s="267"/>
      <c r="H193" s="267"/>
      <c r="I193" s="267" t="s">
        <v>1951</v>
      </c>
      <c r="J193" s="110"/>
    </row>
    <row r="194" spans="1:11" x14ac:dyDescent="0.2">
      <c r="A194" s="150"/>
      <c r="B194" s="151"/>
      <c r="C194" s="152"/>
      <c r="D194" s="152" t="s">
        <v>281</v>
      </c>
      <c r="E194" s="159" t="s">
        <v>1496</v>
      </c>
      <c r="F194" s="147" t="s">
        <v>1497</v>
      </c>
      <c r="G194" s="176">
        <v>40444</v>
      </c>
      <c r="H194" s="176">
        <v>40621</v>
      </c>
      <c r="J194" s="110"/>
    </row>
    <row r="195" spans="1:11" x14ac:dyDescent="0.2">
      <c r="A195" s="150"/>
      <c r="B195" s="151"/>
      <c r="C195" s="152"/>
      <c r="D195" s="152" t="s">
        <v>283</v>
      </c>
      <c r="E195" s="160" t="s">
        <v>282</v>
      </c>
      <c r="J195" s="110"/>
    </row>
    <row r="196" spans="1:11" x14ac:dyDescent="0.2">
      <c r="A196" s="150"/>
      <c r="B196" s="151"/>
      <c r="C196" s="152"/>
      <c r="D196" s="152"/>
      <c r="J196" s="110"/>
    </row>
    <row r="197" spans="1:11" s="79" customFormat="1" ht="13.5" thickBot="1" x14ac:dyDescent="0.25">
      <c r="A197" s="154" t="s">
        <v>397</v>
      </c>
      <c r="B197" s="78">
        <v>387</v>
      </c>
      <c r="C197" s="77" t="s">
        <v>270</v>
      </c>
      <c r="D197" s="77" t="s">
        <v>291</v>
      </c>
      <c r="E197" s="81" t="s">
        <v>1356</v>
      </c>
      <c r="F197" s="79" t="s">
        <v>271</v>
      </c>
      <c r="J197" s="111">
        <v>0</v>
      </c>
      <c r="K197" s="77" t="s">
        <v>215</v>
      </c>
    </row>
    <row r="198" spans="1:11" x14ac:dyDescent="0.2">
      <c r="A198" s="150"/>
      <c r="B198" s="151"/>
      <c r="C198" s="152"/>
      <c r="D198" s="152" t="s">
        <v>275</v>
      </c>
      <c r="E198" s="188" t="s">
        <v>1059</v>
      </c>
      <c r="J198" s="110"/>
    </row>
    <row r="199" spans="1:11" x14ac:dyDescent="0.2">
      <c r="A199" s="150"/>
      <c r="B199" s="151"/>
      <c r="C199" s="152"/>
      <c r="D199" s="152" t="s">
        <v>276</v>
      </c>
      <c r="E199" s="216" t="s">
        <v>1292</v>
      </c>
      <c r="F199" s="35"/>
      <c r="G199" s="35" t="s">
        <v>1194</v>
      </c>
      <c r="H199" s="147" t="s">
        <v>1819</v>
      </c>
      <c r="J199" s="110"/>
    </row>
    <row r="200" spans="1:11" x14ac:dyDescent="0.2">
      <c r="A200" s="150"/>
      <c r="B200" s="151"/>
      <c r="C200" s="152"/>
      <c r="D200" s="152" t="s">
        <v>277</v>
      </c>
      <c r="E200" s="283" t="s">
        <v>1207</v>
      </c>
      <c r="G200" s="147" t="s">
        <v>1194</v>
      </c>
      <c r="H200" s="147" t="s">
        <v>785</v>
      </c>
      <c r="J200" s="110"/>
    </row>
    <row r="201" spans="1:11" x14ac:dyDescent="0.2">
      <c r="A201" s="150"/>
      <c r="B201" s="151"/>
      <c r="C201" s="152"/>
      <c r="D201" s="152" t="s">
        <v>278</v>
      </c>
      <c r="E201" s="159" t="s">
        <v>1208</v>
      </c>
      <c r="G201" s="147" t="s">
        <v>1194</v>
      </c>
      <c r="H201" s="147" t="s">
        <v>785</v>
      </c>
      <c r="J201" s="110"/>
    </row>
    <row r="202" spans="1:11" x14ac:dyDescent="0.2">
      <c r="A202" s="150"/>
      <c r="B202" s="151"/>
      <c r="C202" s="152"/>
      <c r="D202" s="152" t="s">
        <v>281</v>
      </c>
      <c r="E202" s="210" t="s">
        <v>887</v>
      </c>
      <c r="J202" s="110"/>
      <c r="K202" s="147" t="s">
        <v>214</v>
      </c>
    </row>
    <row r="203" spans="1:11" x14ac:dyDescent="0.2">
      <c r="A203" s="150"/>
      <c r="B203" s="151"/>
      <c r="C203" s="152"/>
      <c r="D203" s="152" t="s">
        <v>283</v>
      </c>
      <c r="E203" s="210" t="s">
        <v>1073</v>
      </c>
      <c r="F203" s="162"/>
      <c r="G203" s="162"/>
      <c r="H203" s="162"/>
      <c r="I203" s="162"/>
      <c r="J203" s="110"/>
    </row>
    <row r="204" spans="1:11" x14ac:dyDescent="0.2">
      <c r="A204" s="150"/>
      <c r="B204" s="151"/>
      <c r="C204" s="152"/>
      <c r="D204" s="152"/>
      <c r="E204" s="159" t="s">
        <v>1768</v>
      </c>
      <c r="F204" s="35"/>
      <c r="G204" s="147" t="s">
        <v>1194</v>
      </c>
      <c r="H204" s="147" t="s">
        <v>1769</v>
      </c>
      <c r="J204" s="110"/>
    </row>
    <row r="205" spans="1:11" s="79" customFormat="1" ht="12.75" customHeight="1" thickBot="1" x14ac:dyDescent="0.25">
      <c r="A205" s="154" t="s">
        <v>408</v>
      </c>
      <c r="B205" s="78">
        <v>388</v>
      </c>
      <c r="C205" s="77" t="s">
        <v>270</v>
      </c>
      <c r="D205" s="77" t="s">
        <v>291</v>
      </c>
      <c r="E205" s="81" t="s">
        <v>1362</v>
      </c>
      <c r="F205" s="79" t="s">
        <v>271</v>
      </c>
      <c r="J205" s="111">
        <v>0</v>
      </c>
      <c r="K205" s="77" t="s">
        <v>409</v>
      </c>
    </row>
    <row r="206" spans="1:11" x14ac:dyDescent="0.2">
      <c r="A206" s="150"/>
      <c r="B206" s="151"/>
      <c r="C206" s="152"/>
      <c r="D206" s="152" t="s">
        <v>275</v>
      </c>
      <c r="E206" s="202" t="s">
        <v>136</v>
      </c>
      <c r="F206" s="35"/>
      <c r="G206" s="35"/>
      <c r="H206" s="35"/>
      <c r="I206" s="35"/>
      <c r="J206" s="110"/>
    </row>
    <row r="207" spans="1:11" x14ac:dyDescent="0.2">
      <c r="A207" s="150"/>
      <c r="B207" s="151"/>
      <c r="C207" s="152"/>
      <c r="D207" s="152" t="s">
        <v>276</v>
      </c>
      <c r="E207" s="268" t="s">
        <v>1100</v>
      </c>
      <c r="F207" s="267"/>
      <c r="G207" s="267"/>
      <c r="H207" s="267"/>
      <c r="I207" s="267" t="s">
        <v>1882</v>
      </c>
      <c r="J207" s="110"/>
    </row>
    <row r="208" spans="1:11" x14ac:dyDescent="0.2">
      <c r="A208" s="150"/>
      <c r="B208" s="151"/>
      <c r="C208" s="152"/>
      <c r="D208" s="152" t="s">
        <v>277</v>
      </c>
      <c r="E208" s="203" t="s">
        <v>1707</v>
      </c>
      <c r="I208" s="35" t="s">
        <v>1853</v>
      </c>
      <c r="J208" s="110"/>
    </row>
    <row r="209" spans="1:11" x14ac:dyDescent="0.2">
      <c r="A209" s="150"/>
      <c r="B209" s="151"/>
      <c r="C209" s="152"/>
      <c r="D209" s="152" t="s">
        <v>278</v>
      </c>
      <c r="E209" s="135" t="s">
        <v>255</v>
      </c>
      <c r="I209" s="35" t="s">
        <v>1459</v>
      </c>
      <c r="J209" s="110"/>
    </row>
    <row r="210" spans="1:11" x14ac:dyDescent="0.2">
      <c r="A210" s="150"/>
      <c r="B210" s="151"/>
      <c r="C210" s="152"/>
      <c r="D210" s="152" t="s">
        <v>281</v>
      </c>
      <c r="E210" s="215" t="s">
        <v>1485</v>
      </c>
      <c r="J210" s="110"/>
    </row>
    <row r="211" spans="1:11" x14ac:dyDescent="0.2">
      <c r="A211" s="150"/>
      <c r="B211" s="151"/>
      <c r="C211" s="152"/>
      <c r="D211" s="152" t="s">
        <v>283</v>
      </c>
      <c r="E211" s="282" t="s">
        <v>1905</v>
      </c>
      <c r="F211" s="35"/>
      <c r="G211" s="194" t="s">
        <v>1400</v>
      </c>
      <c r="H211" s="194" t="s">
        <v>1769</v>
      </c>
      <c r="I211" s="35"/>
      <c r="J211" s="110"/>
    </row>
    <row r="212" spans="1:11" x14ac:dyDescent="0.2">
      <c r="A212" s="150"/>
      <c r="B212" s="151"/>
      <c r="C212" s="152"/>
      <c r="D212" s="152"/>
      <c r="E212" s="135"/>
      <c r="F212" s="35"/>
      <c r="G212" s="35"/>
      <c r="H212" s="35"/>
      <c r="I212" s="35"/>
      <c r="J212" s="110"/>
    </row>
    <row r="213" spans="1:11" s="79" customFormat="1" ht="12.75" customHeight="1" thickBot="1" x14ac:dyDescent="0.25">
      <c r="A213" s="154" t="s">
        <v>417</v>
      </c>
      <c r="B213" s="78">
        <v>383</v>
      </c>
      <c r="C213" s="77" t="s">
        <v>270</v>
      </c>
      <c r="D213" s="77" t="s">
        <v>291</v>
      </c>
      <c r="E213" s="81" t="s">
        <v>1362</v>
      </c>
      <c r="F213" s="79" t="s">
        <v>271</v>
      </c>
      <c r="J213" s="111">
        <v>0</v>
      </c>
      <c r="K213" s="79" t="s">
        <v>418</v>
      </c>
    </row>
    <row r="214" spans="1:11" x14ac:dyDescent="0.2">
      <c r="A214" s="150"/>
      <c r="B214" s="151"/>
      <c r="C214" s="152"/>
      <c r="D214" s="152" t="s">
        <v>275</v>
      </c>
      <c r="E214" s="203" t="s">
        <v>1708</v>
      </c>
      <c r="F214" s="162"/>
      <c r="G214" s="35"/>
      <c r="H214" s="35"/>
      <c r="I214" s="162"/>
      <c r="J214" s="110"/>
    </row>
    <row r="215" spans="1:11" x14ac:dyDescent="0.2">
      <c r="A215" s="150"/>
      <c r="B215" s="151"/>
      <c r="C215" s="152"/>
      <c r="D215" s="152" t="s">
        <v>276</v>
      </c>
      <c r="E215" s="244" t="s">
        <v>1890</v>
      </c>
      <c r="F215" s="161" t="s">
        <v>1907</v>
      </c>
      <c r="G215" s="276"/>
      <c r="H215" s="276"/>
      <c r="I215" s="161" t="s">
        <v>1238</v>
      </c>
      <c r="J215" s="110"/>
    </row>
    <row r="216" spans="1:11" x14ac:dyDescent="0.2">
      <c r="A216" s="150"/>
      <c r="B216" s="151"/>
      <c r="C216" s="152"/>
      <c r="D216" s="152" t="s">
        <v>277</v>
      </c>
      <c r="E216" s="210" t="s">
        <v>1646</v>
      </c>
      <c r="J216" s="110"/>
    </row>
    <row r="217" spans="1:11" x14ac:dyDescent="0.2">
      <c r="A217" s="150"/>
      <c r="B217" s="151"/>
      <c r="C217" s="152"/>
      <c r="D217" s="152" t="s">
        <v>278</v>
      </c>
      <c r="E217" s="210" t="s">
        <v>1647</v>
      </c>
      <c r="F217" s="35"/>
      <c r="G217" s="200"/>
      <c r="H217" s="200"/>
      <c r="J217" s="110"/>
    </row>
    <row r="218" spans="1:11" x14ac:dyDescent="0.2">
      <c r="A218" s="150"/>
      <c r="B218" s="151"/>
      <c r="C218" s="152"/>
      <c r="D218" s="152" t="s">
        <v>281</v>
      </c>
      <c r="E218" s="210" t="s">
        <v>1648</v>
      </c>
      <c r="F218" s="35"/>
      <c r="G218" s="200"/>
      <c r="H218" s="200"/>
      <c r="I218" s="162"/>
      <c r="J218" s="110"/>
    </row>
    <row r="219" spans="1:11" x14ac:dyDescent="0.2">
      <c r="A219" s="150"/>
      <c r="B219" s="151"/>
      <c r="C219" s="152"/>
      <c r="D219" s="152" t="s">
        <v>283</v>
      </c>
      <c r="E219" s="210" t="s">
        <v>1184</v>
      </c>
      <c r="F219" s="35"/>
      <c r="G219" s="200"/>
      <c r="H219" s="200"/>
      <c r="I219" s="35"/>
      <c r="J219" s="110"/>
    </row>
    <row r="220" spans="1:11" x14ac:dyDescent="0.2">
      <c r="A220" s="150"/>
      <c r="B220" s="151"/>
      <c r="C220" s="152"/>
      <c r="D220" s="152"/>
      <c r="J220" s="110"/>
    </row>
    <row r="221" spans="1:11" s="79" customFormat="1" ht="13.5" thickBot="1" x14ac:dyDescent="0.25">
      <c r="A221" s="154" t="s">
        <v>422</v>
      </c>
      <c r="B221" s="78">
        <v>411</v>
      </c>
      <c r="C221" s="77" t="s">
        <v>270</v>
      </c>
      <c r="D221" s="77" t="s">
        <v>291</v>
      </c>
      <c r="E221" s="81" t="s">
        <v>1364</v>
      </c>
      <c r="F221" s="79" t="s">
        <v>271</v>
      </c>
      <c r="J221" s="111">
        <v>1</v>
      </c>
      <c r="K221" s="77" t="s">
        <v>423</v>
      </c>
    </row>
    <row r="222" spans="1:11" x14ac:dyDescent="0.2">
      <c r="A222" s="150"/>
      <c r="B222" s="151"/>
      <c r="C222" s="152"/>
      <c r="D222" s="152" t="s">
        <v>275</v>
      </c>
      <c r="E222" s="268" t="s">
        <v>1258</v>
      </c>
      <c r="F222" s="267"/>
      <c r="G222" s="267"/>
      <c r="H222" s="267"/>
      <c r="I222" s="267" t="s">
        <v>1913</v>
      </c>
      <c r="J222" s="110"/>
    </row>
    <row r="223" spans="1:11" x14ac:dyDescent="0.2">
      <c r="A223" s="150"/>
      <c r="B223" s="151"/>
      <c r="C223" s="152"/>
      <c r="D223" s="152" t="s">
        <v>276</v>
      </c>
      <c r="E223" s="268" t="s">
        <v>137</v>
      </c>
      <c r="F223" s="267"/>
      <c r="G223" s="267"/>
      <c r="H223" s="267"/>
      <c r="I223" s="267" t="s">
        <v>1969</v>
      </c>
      <c r="J223" s="110"/>
    </row>
    <row r="224" spans="1:11" x14ac:dyDescent="0.2">
      <c r="A224" s="150"/>
      <c r="B224" s="151"/>
      <c r="C224" s="152"/>
      <c r="D224" s="152" t="s">
        <v>277</v>
      </c>
      <c r="E224" s="203" t="s">
        <v>176</v>
      </c>
      <c r="I224" s="35" t="s">
        <v>1192</v>
      </c>
      <c r="J224" s="110"/>
    </row>
    <row r="225" spans="1:11" x14ac:dyDescent="0.2">
      <c r="A225" s="150"/>
      <c r="B225" s="151"/>
      <c r="C225" s="152"/>
      <c r="D225" s="152" t="s">
        <v>278</v>
      </c>
      <c r="E225" s="203" t="s">
        <v>1738</v>
      </c>
      <c r="I225" s="147" t="s">
        <v>1830</v>
      </c>
      <c r="J225" s="110"/>
    </row>
    <row r="226" spans="1:11" x14ac:dyDescent="0.2">
      <c r="A226" s="150"/>
      <c r="B226" s="151"/>
      <c r="C226" s="152"/>
      <c r="D226" s="152" t="s">
        <v>281</v>
      </c>
      <c r="E226" s="296" t="s">
        <v>1739</v>
      </c>
      <c r="F226" s="269"/>
      <c r="G226" s="269"/>
      <c r="H226" s="269"/>
      <c r="I226" s="267" t="s">
        <v>1926</v>
      </c>
      <c r="J226" s="110"/>
    </row>
    <row r="227" spans="1:11" x14ac:dyDescent="0.2">
      <c r="A227" s="150"/>
      <c r="B227" s="151"/>
      <c r="C227" s="152"/>
      <c r="D227" s="152" t="s">
        <v>283</v>
      </c>
      <c r="E227" s="188" t="s">
        <v>1967</v>
      </c>
      <c r="F227" s="162"/>
      <c r="G227" s="162"/>
      <c r="H227" s="162"/>
      <c r="I227" s="194" t="s">
        <v>1968</v>
      </c>
      <c r="J227" s="110"/>
    </row>
    <row r="228" spans="1:11" x14ac:dyDescent="0.2">
      <c r="A228" s="150"/>
      <c r="B228" s="151"/>
      <c r="C228" s="152"/>
      <c r="D228" s="152"/>
      <c r="J228" s="110"/>
    </row>
    <row r="229" spans="1:11" s="79" customFormat="1" ht="13.5" thickBot="1" x14ac:dyDescent="0.25">
      <c r="A229" s="154" t="s">
        <v>430</v>
      </c>
      <c r="B229" s="78">
        <v>411</v>
      </c>
      <c r="C229" s="77" t="s">
        <v>270</v>
      </c>
      <c r="D229" s="77" t="s">
        <v>291</v>
      </c>
      <c r="E229" s="81" t="s">
        <v>1363</v>
      </c>
      <c r="F229" s="79" t="s">
        <v>271</v>
      </c>
      <c r="J229" s="111">
        <v>0</v>
      </c>
      <c r="K229" s="77" t="s">
        <v>215</v>
      </c>
    </row>
    <row r="230" spans="1:11" x14ac:dyDescent="0.2">
      <c r="A230" s="150"/>
      <c r="B230" s="151"/>
      <c r="C230" s="152"/>
      <c r="D230" s="152" t="s">
        <v>275</v>
      </c>
      <c r="E230" s="284" t="s">
        <v>1950</v>
      </c>
      <c r="F230" s="285" t="s">
        <v>1875</v>
      </c>
      <c r="G230" s="35" t="s">
        <v>1400</v>
      </c>
      <c r="H230" s="35" t="s">
        <v>1769</v>
      </c>
      <c r="I230" s="162"/>
      <c r="J230" s="110"/>
    </row>
    <row r="231" spans="1:11" x14ac:dyDescent="0.2">
      <c r="A231" s="150"/>
      <c r="B231" s="151"/>
      <c r="C231" s="152"/>
      <c r="D231" s="152" t="s">
        <v>276</v>
      </c>
      <c r="E231" s="202" t="s">
        <v>122</v>
      </c>
      <c r="F231" s="147" t="s">
        <v>1245</v>
      </c>
      <c r="I231" s="147" t="s">
        <v>126</v>
      </c>
      <c r="J231" s="110"/>
    </row>
    <row r="232" spans="1:11" x14ac:dyDescent="0.2">
      <c r="A232" s="150"/>
      <c r="B232" s="151"/>
      <c r="C232" s="152"/>
      <c r="D232" s="152" t="s">
        <v>277</v>
      </c>
      <c r="E232" s="188" t="s">
        <v>1060</v>
      </c>
      <c r="J232" s="110"/>
    </row>
    <row r="233" spans="1:11" x14ac:dyDescent="0.2">
      <c r="A233" s="150"/>
      <c r="B233" s="151"/>
      <c r="C233" s="152"/>
      <c r="D233" s="152" t="s">
        <v>278</v>
      </c>
      <c r="E233" s="203" t="s">
        <v>1710</v>
      </c>
      <c r="J233" s="110"/>
    </row>
    <row r="234" spans="1:11" x14ac:dyDescent="0.2">
      <c r="A234" s="150"/>
      <c r="B234" s="151"/>
      <c r="C234" s="152"/>
      <c r="D234" s="152" t="s">
        <v>281</v>
      </c>
      <c r="E234" s="210" t="s">
        <v>1821</v>
      </c>
      <c r="F234" s="35"/>
      <c r="G234" s="200"/>
      <c r="H234" s="200"/>
      <c r="J234" s="110"/>
    </row>
    <row r="235" spans="1:11" x14ac:dyDescent="0.2">
      <c r="A235" s="150"/>
      <c r="B235" s="151"/>
      <c r="C235" s="152"/>
      <c r="D235" s="152" t="s">
        <v>283</v>
      </c>
      <c r="E235" s="159" t="s">
        <v>840</v>
      </c>
      <c r="G235" s="147" t="s">
        <v>1400</v>
      </c>
      <c r="H235" s="147" t="s">
        <v>1769</v>
      </c>
      <c r="J235" s="110"/>
    </row>
    <row r="236" spans="1:11" x14ac:dyDescent="0.2">
      <c r="A236" s="150"/>
      <c r="B236" s="151"/>
      <c r="C236" s="152"/>
      <c r="D236" s="152"/>
      <c r="E236" s="135"/>
      <c r="F236" s="35"/>
      <c r="G236" s="35"/>
      <c r="H236" s="35"/>
      <c r="I236" s="35"/>
      <c r="J236" s="110"/>
    </row>
    <row r="237" spans="1:11" s="79" customFormat="1" ht="13.5" thickBot="1" x14ac:dyDescent="0.25">
      <c r="A237" s="154" t="s">
        <v>434</v>
      </c>
      <c r="B237" s="78">
        <v>450</v>
      </c>
      <c r="C237" s="77" t="s">
        <v>270</v>
      </c>
      <c r="D237" s="77" t="s">
        <v>291</v>
      </c>
      <c r="E237" s="81" t="s">
        <v>1362</v>
      </c>
      <c r="F237" s="79" t="s">
        <v>271</v>
      </c>
      <c r="J237" s="111">
        <v>0</v>
      </c>
      <c r="K237" s="77" t="s">
        <v>215</v>
      </c>
    </row>
    <row r="238" spans="1:11" x14ac:dyDescent="0.2">
      <c r="A238" s="150"/>
      <c r="B238" s="151"/>
      <c r="C238" s="152"/>
      <c r="D238" s="152" t="s">
        <v>275</v>
      </c>
      <c r="E238" s="149" t="s">
        <v>139</v>
      </c>
      <c r="J238" s="110"/>
    </row>
    <row r="239" spans="1:11" x14ac:dyDescent="0.2">
      <c r="A239" s="150"/>
      <c r="B239" s="151"/>
      <c r="C239" s="152"/>
      <c r="D239" s="152" t="s">
        <v>276</v>
      </c>
      <c r="E239" s="268" t="s">
        <v>1266</v>
      </c>
      <c r="F239" s="269"/>
      <c r="G239" s="269"/>
      <c r="H239" s="269"/>
      <c r="I239" s="267" t="s">
        <v>1945</v>
      </c>
      <c r="J239" s="110"/>
    </row>
    <row r="240" spans="1:11" x14ac:dyDescent="0.2">
      <c r="A240" s="150"/>
      <c r="B240" s="151"/>
      <c r="C240" s="152"/>
      <c r="D240" s="152" t="s">
        <v>277</v>
      </c>
      <c r="E240" s="188" t="s">
        <v>1044</v>
      </c>
      <c r="F240" s="157"/>
      <c r="G240" s="157"/>
      <c r="H240" s="157"/>
      <c r="I240" s="194" t="s">
        <v>1911</v>
      </c>
      <c r="J240" s="110"/>
    </row>
    <row r="241" spans="1:11" x14ac:dyDescent="0.2">
      <c r="A241" s="150"/>
      <c r="B241" s="151"/>
      <c r="C241" s="152"/>
      <c r="D241" s="152" t="s">
        <v>278</v>
      </c>
      <c r="E241" s="203" t="s">
        <v>1714</v>
      </c>
      <c r="J241" s="110"/>
    </row>
    <row r="242" spans="1:11" x14ac:dyDescent="0.2">
      <c r="A242" s="150"/>
      <c r="B242" s="151"/>
      <c r="C242" s="152"/>
      <c r="D242" s="152" t="s">
        <v>281</v>
      </c>
      <c r="E242" s="202" t="s">
        <v>140</v>
      </c>
      <c r="I242" s="168"/>
      <c r="J242" s="110"/>
    </row>
    <row r="243" spans="1:11" x14ac:dyDescent="0.2">
      <c r="A243" s="150"/>
      <c r="B243" s="151"/>
      <c r="C243" s="152"/>
      <c r="D243" s="152" t="s">
        <v>283</v>
      </c>
      <c r="E243" s="268" t="s">
        <v>32</v>
      </c>
      <c r="F243" s="269"/>
      <c r="G243" s="269"/>
      <c r="H243" s="269"/>
      <c r="I243" s="161" t="s">
        <v>1946</v>
      </c>
      <c r="J243" s="109"/>
    </row>
    <row r="244" spans="1:11" x14ac:dyDescent="0.2">
      <c r="A244" s="150"/>
      <c r="B244" s="151"/>
      <c r="C244" s="152"/>
      <c r="D244" s="152"/>
      <c r="E244" s="157"/>
      <c r="F244" s="157"/>
      <c r="G244" s="157"/>
      <c r="H244" s="157"/>
      <c r="I244" s="194"/>
      <c r="J244" s="109"/>
    </row>
    <row r="245" spans="1:11" s="79" customFormat="1" ht="13.5" thickBot="1" x14ac:dyDescent="0.25">
      <c r="A245" s="154" t="s">
        <v>436</v>
      </c>
      <c r="B245" s="78">
        <v>437</v>
      </c>
      <c r="C245" s="77" t="s">
        <v>270</v>
      </c>
      <c r="D245" s="77" t="s">
        <v>291</v>
      </c>
      <c r="E245" s="81" t="s">
        <v>1861</v>
      </c>
      <c r="F245" s="79" t="s">
        <v>271</v>
      </c>
      <c r="J245" s="111">
        <v>0</v>
      </c>
      <c r="K245" s="77" t="s">
        <v>215</v>
      </c>
    </row>
    <row r="246" spans="1:11" x14ac:dyDescent="0.2">
      <c r="A246" s="150"/>
      <c r="B246" s="151"/>
      <c r="C246" s="152"/>
      <c r="D246" s="152" t="s">
        <v>275</v>
      </c>
      <c r="E246" s="268" t="s">
        <v>1061</v>
      </c>
      <c r="F246" s="267"/>
      <c r="G246" s="267"/>
      <c r="H246" s="267"/>
      <c r="I246" s="267" t="s">
        <v>1945</v>
      </c>
      <c r="J246" s="110"/>
    </row>
    <row r="247" spans="1:11" x14ac:dyDescent="0.2">
      <c r="A247" s="150"/>
      <c r="B247" s="151"/>
      <c r="C247" s="152"/>
      <c r="D247" s="152" t="s">
        <v>276</v>
      </c>
      <c r="E247" s="203" t="s">
        <v>1711</v>
      </c>
      <c r="J247" s="110"/>
    </row>
    <row r="248" spans="1:11" x14ac:dyDescent="0.2">
      <c r="A248" s="150"/>
      <c r="B248" s="151"/>
      <c r="C248" s="152"/>
      <c r="D248" s="152" t="s">
        <v>277</v>
      </c>
      <c r="E248" s="167" t="s">
        <v>1233</v>
      </c>
      <c r="I248" s="147" t="s">
        <v>1386</v>
      </c>
      <c r="J248" s="110"/>
    </row>
    <row r="249" spans="1:11" x14ac:dyDescent="0.2">
      <c r="A249" s="150"/>
      <c r="B249" s="151"/>
      <c r="C249" s="152"/>
      <c r="D249" s="152" t="s">
        <v>278</v>
      </c>
      <c r="E249" s="203" t="s">
        <v>1712</v>
      </c>
      <c r="F249" s="194" t="s">
        <v>993</v>
      </c>
      <c r="I249" s="147" t="s">
        <v>1406</v>
      </c>
      <c r="J249" s="110"/>
    </row>
    <row r="250" spans="1:11" x14ac:dyDescent="0.2">
      <c r="A250" s="150"/>
      <c r="B250" s="151"/>
      <c r="C250" s="152"/>
      <c r="D250" s="152" t="s">
        <v>281</v>
      </c>
      <c r="E250" s="203" t="s">
        <v>1713</v>
      </c>
      <c r="F250" s="168"/>
      <c r="J250" s="110"/>
    </row>
    <row r="251" spans="1:11" x14ac:dyDescent="0.2">
      <c r="A251" s="150"/>
      <c r="B251" s="151"/>
      <c r="C251" s="152"/>
      <c r="D251" s="152" t="s">
        <v>283</v>
      </c>
      <c r="E251" s="215" t="s">
        <v>1484</v>
      </c>
      <c r="F251" s="194" t="s">
        <v>993</v>
      </c>
      <c r="I251" s="147" t="s">
        <v>1406</v>
      </c>
      <c r="J251" s="110"/>
    </row>
    <row r="252" spans="1:11" x14ac:dyDescent="0.2">
      <c r="A252" s="150"/>
      <c r="B252" s="151"/>
      <c r="C252" s="152"/>
      <c r="D252" s="152"/>
      <c r="E252" s="135"/>
      <c r="F252" s="35"/>
      <c r="J252" s="110"/>
    </row>
    <row r="253" spans="1:11" s="79" customFormat="1" ht="13.5" thickBot="1" x14ac:dyDescent="0.25">
      <c r="A253" s="154" t="s">
        <v>438</v>
      </c>
      <c r="B253" s="78">
        <v>429</v>
      </c>
      <c r="C253" s="77" t="s">
        <v>270</v>
      </c>
      <c r="D253" s="77" t="s">
        <v>291</v>
      </c>
      <c r="E253" s="81" t="s">
        <v>1861</v>
      </c>
      <c r="F253" s="79" t="s">
        <v>271</v>
      </c>
      <c r="J253" s="111">
        <v>0</v>
      </c>
      <c r="K253" s="77" t="s">
        <v>215</v>
      </c>
    </row>
    <row r="254" spans="1:11" x14ac:dyDescent="0.2">
      <c r="A254" s="150"/>
      <c r="B254" s="151"/>
      <c r="C254" s="152"/>
      <c r="D254" s="152" t="s">
        <v>275</v>
      </c>
      <c r="E254" s="202" t="s">
        <v>141</v>
      </c>
      <c r="J254" s="110"/>
    </row>
    <row r="255" spans="1:11" x14ac:dyDescent="0.2">
      <c r="A255" s="150"/>
      <c r="B255" s="151"/>
      <c r="C255" s="152"/>
      <c r="D255" s="152" t="s">
        <v>276</v>
      </c>
      <c r="E255" s="202" t="s">
        <v>142</v>
      </c>
      <c r="J255" s="110"/>
    </row>
    <row r="256" spans="1:11" x14ac:dyDescent="0.2">
      <c r="A256" s="150"/>
      <c r="B256" s="151"/>
      <c r="C256" s="152"/>
      <c r="D256" s="152" t="s">
        <v>277</v>
      </c>
      <c r="E256" s="202" t="s">
        <v>143</v>
      </c>
      <c r="J256" s="110"/>
    </row>
    <row r="257" spans="1:11" x14ac:dyDescent="0.2">
      <c r="A257" s="150"/>
      <c r="B257" s="151"/>
      <c r="C257" s="152"/>
      <c r="D257" s="152" t="s">
        <v>278</v>
      </c>
      <c r="E257" s="202" t="s">
        <v>145</v>
      </c>
      <c r="J257" s="110"/>
    </row>
    <row r="258" spans="1:11" x14ac:dyDescent="0.2">
      <c r="A258" s="150"/>
      <c r="B258" s="151"/>
      <c r="C258" s="152"/>
      <c r="D258" s="152" t="s">
        <v>281</v>
      </c>
      <c r="E258" s="210" t="s">
        <v>1649</v>
      </c>
      <c r="F258" s="162"/>
      <c r="G258" s="162"/>
      <c r="H258" s="162"/>
      <c r="I258" s="162"/>
      <c r="J258" s="110"/>
    </row>
    <row r="259" spans="1:11" x14ac:dyDescent="0.2">
      <c r="A259" s="150"/>
      <c r="B259" s="151"/>
      <c r="C259" s="152"/>
      <c r="D259" s="152" t="s">
        <v>283</v>
      </c>
      <c r="E259" s="210" t="s">
        <v>1399</v>
      </c>
      <c r="J259" s="110"/>
    </row>
    <row r="260" spans="1:11" x14ac:dyDescent="0.2">
      <c r="A260" s="150"/>
      <c r="B260" s="151"/>
      <c r="C260" s="152"/>
      <c r="D260" s="152"/>
      <c r="J260" s="110"/>
    </row>
    <row r="261" spans="1:11" s="79" customFormat="1" ht="13.5" thickBot="1" x14ac:dyDescent="0.25">
      <c r="A261" s="154" t="s">
        <v>441</v>
      </c>
      <c r="B261" s="78">
        <v>486</v>
      </c>
      <c r="C261" s="77" t="s">
        <v>270</v>
      </c>
      <c r="D261" s="77" t="s">
        <v>312</v>
      </c>
      <c r="E261" s="81" t="s">
        <v>1354</v>
      </c>
      <c r="F261" s="79" t="s">
        <v>271</v>
      </c>
      <c r="J261" s="111">
        <v>0</v>
      </c>
      <c r="K261" s="77" t="s">
        <v>443</v>
      </c>
    </row>
    <row r="262" spans="1:11" x14ac:dyDescent="0.2">
      <c r="A262" s="150"/>
      <c r="B262" s="151"/>
      <c r="C262" s="152"/>
      <c r="D262" s="152" t="s">
        <v>275</v>
      </c>
      <c r="E262" s="210" t="s">
        <v>888</v>
      </c>
      <c r="F262" s="35"/>
      <c r="J262" s="110"/>
    </row>
    <row r="263" spans="1:11" x14ac:dyDescent="0.2">
      <c r="A263" s="150"/>
      <c r="B263" s="151"/>
      <c r="C263" s="152"/>
      <c r="D263" s="152" t="s">
        <v>276</v>
      </c>
      <c r="E263" s="210" t="s">
        <v>889</v>
      </c>
      <c r="F263" s="162"/>
      <c r="G263" s="162"/>
      <c r="H263" s="162"/>
      <c r="I263" s="162"/>
      <c r="J263" s="110"/>
    </row>
    <row r="264" spans="1:11" x14ac:dyDescent="0.2">
      <c r="A264" s="150"/>
      <c r="B264" s="151"/>
      <c r="C264" s="152"/>
      <c r="D264" s="152" t="s">
        <v>277</v>
      </c>
      <c r="E264" s="202" t="s">
        <v>146</v>
      </c>
      <c r="J264" s="110"/>
    </row>
    <row r="265" spans="1:11" x14ac:dyDescent="0.2">
      <c r="A265" s="150"/>
      <c r="B265" s="151"/>
      <c r="C265" s="152"/>
      <c r="D265" s="152" t="s">
        <v>278</v>
      </c>
      <c r="E265" s="203" t="s">
        <v>148</v>
      </c>
      <c r="F265" s="35"/>
      <c r="G265" s="35"/>
      <c r="H265" s="35"/>
      <c r="I265" s="162"/>
      <c r="J265" s="110"/>
    </row>
    <row r="266" spans="1:11" x14ac:dyDescent="0.2">
      <c r="A266" s="150"/>
      <c r="B266" s="151"/>
      <c r="C266" s="152"/>
      <c r="D266" s="152" t="s">
        <v>281</v>
      </c>
      <c r="E266" s="167" t="s">
        <v>147</v>
      </c>
      <c r="J266" s="110"/>
    </row>
    <row r="267" spans="1:11" x14ac:dyDescent="0.2">
      <c r="A267" s="150"/>
      <c r="B267" s="151"/>
      <c r="C267" s="152"/>
      <c r="D267" s="152" t="s">
        <v>283</v>
      </c>
      <c r="E267" s="268" t="s">
        <v>1106</v>
      </c>
      <c r="F267" s="269"/>
      <c r="G267" s="269"/>
      <c r="H267" s="269"/>
      <c r="I267" s="267" t="s">
        <v>1948</v>
      </c>
      <c r="J267" s="110"/>
    </row>
    <row r="268" spans="1:11" x14ac:dyDescent="0.2">
      <c r="A268" s="150"/>
      <c r="B268" s="151"/>
      <c r="C268" s="152"/>
      <c r="D268" s="152" t="s">
        <v>284</v>
      </c>
      <c r="E268" s="188" t="s">
        <v>1062</v>
      </c>
      <c r="I268" s="147" t="s">
        <v>1031</v>
      </c>
      <c r="J268" s="110"/>
    </row>
    <row r="269" spans="1:11" x14ac:dyDescent="0.2">
      <c r="A269" s="150"/>
      <c r="B269" s="151"/>
      <c r="C269" s="152"/>
      <c r="D269" s="152"/>
      <c r="J269" s="110"/>
    </row>
    <row r="270" spans="1:11" s="79" customFormat="1" ht="13.5" thickBot="1" x14ac:dyDescent="0.25">
      <c r="A270" s="154" t="s">
        <v>444</v>
      </c>
      <c r="B270" s="78">
        <v>459</v>
      </c>
      <c r="C270" s="77" t="s">
        <v>270</v>
      </c>
      <c r="D270" s="77" t="s">
        <v>312</v>
      </c>
      <c r="E270" s="81" t="s">
        <v>1354</v>
      </c>
      <c r="F270" s="79" t="s">
        <v>271</v>
      </c>
      <c r="J270" s="111">
        <v>1</v>
      </c>
      <c r="K270" s="77" t="s">
        <v>445</v>
      </c>
    </row>
    <row r="271" spans="1:11" x14ac:dyDescent="0.2">
      <c r="A271" s="150"/>
      <c r="B271" s="151"/>
      <c r="C271" s="152"/>
      <c r="D271" s="152" t="s">
        <v>275</v>
      </c>
      <c r="E271" s="244" t="s">
        <v>1613</v>
      </c>
      <c r="F271" s="161" t="s">
        <v>1927</v>
      </c>
      <c r="G271" s="161"/>
      <c r="H271" s="161"/>
      <c r="I271" s="161" t="s">
        <v>1926</v>
      </c>
      <c r="J271" s="110"/>
    </row>
    <row r="272" spans="1:11" x14ac:dyDescent="0.2">
      <c r="A272" s="150"/>
      <c r="B272" s="151"/>
      <c r="C272" s="152"/>
      <c r="D272" s="152" t="s">
        <v>276</v>
      </c>
      <c r="E272" s="244" t="s">
        <v>1892</v>
      </c>
      <c r="F272" s="161" t="s">
        <v>1907</v>
      </c>
      <c r="G272" s="161"/>
      <c r="H272" s="161"/>
      <c r="I272" s="161" t="s">
        <v>879</v>
      </c>
      <c r="J272" s="110"/>
    </row>
    <row r="273" spans="1:11" x14ac:dyDescent="0.2">
      <c r="A273" s="150"/>
      <c r="B273" s="151"/>
      <c r="C273" s="152"/>
      <c r="D273" s="152" t="s">
        <v>277</v>
      </c>
      <c r="E273" s="215" t="s">
        <v>1483</v>
      </c>
      <c r="I273" s="194" t="s">
        <v>1968</v>
      </c>
      <c r="J273" s="110"/>
    </row>
    <row r="274" spans="1:11" x14ac:dyDescent="0.2">
      <c r="A274" s="150"/>
      <c r="B274" s="151"/>
      <c r="C274" s="152"/>
      <c r="D274" s="152" t="s">
        <v>278</v>
      </c>
      <c r="E274" s="202" t="s">
        <v>132</v>
      </c>
      <c r="F274" s="287" t="s">
        <v>1931</v>
      </c>
      <c r="G274" s="293">
        <v>40714</v>
      </c>
      <c r="H274" s="293">
        <v>40786</v>
      </c>
      <c r="J274" s="110"/>
    </row>
    <row r="275" spans="1:11" x14ac:dyDescent="0.2">
      <c r="A275" s="150"/>
      <c r="B275" s="151"/>
      <c r="C275" s="152"/>
      <c r="D275" s="152" t="s">
        <v>281</v>
      </c>
      <c r="E275" s="138" t="s">
        <v>1929</v>
      </c>
      <c r="F275" s="162"/>
      <c r="G275" s="200">
        <v>40714</v>
      </c>
      <c r="H275" s="200">
        <v>40786</v>
      </c>
      <c r="J275" s="110"/>
    </row>
    <row r="276" spans="1:11" x14ac:dyDescent="0.2">
      <c r="A276" s="150"/>
      <c r="B276" s="151"/>
      <c r="C276" s="152"/>
      <c r="D276" s="152" t="s">
        <v>283</v>
      </c>
      <c r="E276" s="138" t="s">
        <v>1930</v>
      </c>
      <c r="F276" s="162"/>
      <c r="G276" s="200">
        <v>40714</v>
      </c>
      <c r="H276" s="200">
        <v>40786</v>
      </c>
      <c r="J276" s="110"/>
    </row>
    <row r="277" spans="1:11" x14ac:dyDescent="0.2">
      <c r="A277" s="150"/>
      <c r="B277" s="151"/>
      <c r="C277" s="152"/>
      <c r="D277" s="152" t="s">
        <v>284</v>
      </c>
      <c r="E277" s="138" t="s">
        <v>282</v>
      </c>
      <c r="F277" s="162"/>
      <c r="G277" s="200"/>
      <c r="H277" s="200"/>
      <c r="J277" s="110"/>
    </row>
    <row r="278" spans="1:11" x14ac:dyDescent="0.2">
      <c r="A278" s="150"/>
      <c r="B278" s="151"/>
      <c r="C278" s="152"/>
      <c r="D278" s="152"/>
      <c r="E278" s="135"/>
      <c r="F278" s="135"/>
      <c r="G278" s="35"/>
      <c r="H278" s="35"/>
      <c r="I278" s="35"/>
      <c r="J278" s="110"/>
    </row>
    <row r="279" spans="1:11" s="79" customFormat="1" ht="13.5" thickBot="1" x14ac:dyDescent="0.25">
      <c r="A279" s="154" t="s">
        <v>447</v>
      </c>
      <c r="B279" s="78">
        <v>459</v>
      </c>
      <c r="C279" s="77" t="s">
        <v>270</v>
      </c>
      <c r="D279" s="77" t="s">
        <v>312</v>
      </c>
      <c r="E279" s="81" t="s">
        <v>1354</v>
      </c>
      <c r="F279" s="79" t="s">
        <v>271</v>
      </c>
      <c r="J279" s="111">
        <v>2</v>
      </c>
      <c r="K279" s="77" t="s">
        <v>215</v>
      </c>
    </row>
    <row r="280" spans="1:11" x14ac:dyDescent="0.2">
      <c r="A280" s="150"/>
      <c r="B280" s="151"/>
      <c r="C280" s="152"/>
      <c r="D280" s="152" t="s">
        <v>275</v>
      </c>
      <c r="E280" s="268" t="s">
        <v>153</v>
      </c>
      <c r="F280" s="269"/>
      <c r="G280" s="269"/>
      <c r="H280" s="269"/>
      <c r="I280" s="161" t="s">
        <v>1952</v>
      </c>
      <c r="J280" s="110"/>
    </row>
    <row r="281" spans="1:11" x14ac:dyDescent="0.2">
      <c r="A281" s="150"/>
      <c r="B281" s="151"/>
      <c r="C281" s="152"/>
      <c r="D281" s="152" t="s">
        <v>276</v>
      </c>
      <c r="E281" s="268" t="s">
        <v>1743</v>
      </c>
      <c r="F281" s="267" t="s">
        <v>1908</v>
      </c>
      <c r="G281" s="269"/>
      <c r="H281" s="269"/>
      <c r="I281" s="267" t="s">
        <v>1242</v>
      </c>
      <c r="J281" s="110"/>
    </row>
    <row r="282" spans="1:11" x14ac:dyDescent="0.2">
      <c r="A282" s="150"/>
      <c r="B282" s="151"/>
      <c r="C282" s="152"/>
      <c r="D282" s="152" t="s">
        <v>277</v>
      </c>
      <c r="E282" s="202" t="s">
        <v>154</v>
      </c>
      <c r="F282" s="162"/>
      <c r="J282" s="110"/>
    </row>
    <row r="283" spans="1:11" x14ac:dyDescent="0.2">
      <c r="A283" s="150"/>
      <c r="B283" s="151"/>
      <c r="C283" s="152" t="s">
        <v>1503</v>
      </c>
      <c r="D283" s="152" t="s">
        <v>278</v>
      </c>
      <c r="E283" s="202" t="s">
        <v>166</v>
      </c>
      <c r="F283" s="35"/>
      <c r="G283" s="35"/>
      <c r="H283" s="35"/>
      <c r="I283" s="35" t="s">
        <v>1441</v>
      </c>
      <c r="J283" s="110"/>
    </row>
    <row r="284" spans="1:11" x14ac:dyDescent="0.2">
      <c r="A284" s="150"/>
      <c r="B284" s="151"/>
      <c r="C284" s="152"/>
      <c r="D284" s="152" t="s">
        <v>281</v>
      </c>
      <c r="E284" s="138" t="s">
        <v>282</v>
      </c>
      <c r="F284" s="35"/>
      <c r="G284" s="35"/>
      <c r="H284" s="35"/>
      <c r="I284" s="35"/>
      <c r="J284" s="110"/>
    </row>
    <row r="285" spans="1:11" x14ac:dyDescent="0.2">
      <c r="A285" s="150"/>
      <c r="B285" s="151"/>
      <c r="C285" s="152"/>
      <c r="D285" s="152" t="s">
        <v>283</v>
      </c>
      <c r="E285" s="138" t="s">
        <v>282</v>
      </c>
      <c r="F285" s="162"/>
      <c r="G285" s="176"/>
      <c r="H285" s="176"/>
      <c r="I285" s="162"/>
      <c r="J285" s="110"/>
    </row>
    <row r="286" spans="1:11" x14ac:dyDescent="0.2">
      <c r="A286" s="150"/>
      <c r="B286" s="151"/>
      <c r="C286" s="152"/>
      <c r="D286" s="152" t="s">
        <v>284</v>
      </c>
      <c r="E286" s="167"/>
      <c r="F286" s="162"/>
      <c r="G286" s="200"/>
      <c r="H286" s="200"/>
      <c r="I286" s="162"/>
      <c r="J286" s="110"/>
    </row>
    <row r="287" spans="1:11" x14ac:dyDescent="0.2">
      <c r="A287" s="150"/>
      <c r="B287" s="151"/>
      <c r="C287" s="152"/>
      <c r="D287" s="152"/>
      <c r="E287" s="135"/>
      <c r="F287" s="35"/>
      <c r="G287" s="35"/>
      <c r="H287" s="35"/>
      <c r="I287" s="35"/>
      <c r="J287" s="110"/>
    </row>
    <row r="288" spans="1:11" s="79" customFormat="1" ht="13.5" thickBot="1" x14ac:dyDescent="0.25">
      <c r="A288" s="154" t="s">
        <v>450</v>
      </c>
      <c r="B288" s="78">
        <v>459</v>
      </c>
      <c r="C288" s="77" t="s">
        <v>270</v>
      </c>
      <c r="D288" s="77" t="s">
        <v>312</v>
      </c>
      <c r="E288" s="81" t="s">
        <v>1355</v>
      </c>
      <c r="F288" s="79" t="s">
        <v>271</v>
      </c>
      <c r="J288" s="111">
        <v>0</v>
      </c>
      <c r="K288" s="77" t="s">
        <v>215</v>
      </c>
    </row>
    <row r="289" spans="1:11" x14ac:dyDescent="0.2">
      <c r="A289" s="150"/>
      <c r="B289" s="151"/>
      <c r="C289" s="152"/>
      <c r="D289" s="152" t="s">
        <v>275</v>
      </c>
      <c r="E289" s="202" t="s">
        <v>155</v>
      </c>
      <c r="J289" s="110"/>
    </row>
    <row r="290" spans="1:11" x14ac:dyDescent="0.2">
      <c r="A290" s="150"/>
      <c r="B290" s="151"/>
      <c r="C290" s="152"/>
      <c r="D290" s="152" t="s">
        <v>276</v>
      </c>
      <c r="E290" s="203" t="s">
        <v>1904</v>
      </c>
      <c r="F290" s="35"/>
      <c r="G290" s="35"/>
      <c r="H290" s="35"/>
      <c r="I290" s="35"/>
      <c r="J290" s="110"/>
    </row>
    <row r="291" spans="1:11" x14ac:dyDescent="0.2">
      <c r="A291" s="150"/>
      <c r="B291" s="151"/>
      <c r="C291" s="152"/>
      <c r="D291" s="152" t="s">
        <v>277</v>
      </c>
      <c r="E291" s="215" t="s">
        <v>1482</v>
      </c>
      <c r="F291" s="35"/>
      <c r="G291" s="35"/>
      <c r="H291" s="35"/>
      <c r="I291" s="162"/>
      <c r="J291" s="110"/>
    </row>
    <row r="292" spans="1:11" x14ac:dyDescent="0.2">
      <c r="A292" s="150"/>
      <c r="B292" s="151"/>
      <c r="C292" s="152"/>
      <c r="D292" s="152" t="s">
        <v>278</v>
      </c>
      <c r="E292" s="202" t="s">
        <v>156</v>
      </c>
      <c r="J292" s="110"/>
    </row>
    <row r="293" spans="1:11" x14ac:dyDescent="0.2">
      <c r="A293" s="150"/>
      <c r="B293" s="151"/>
      <c r="C293" s="152"/>
      <c r="D293" s="152" t="s">
        <v>281</v>
      </c>
      <c r="E293" s="188" t="s">
        <v>1063</v>
      </c>
      <c r="J293" s="110"/>
    </row>
    <row r="294" spans="1:11" x14ac:dyDescent="0.2">
      <c r="A294" s="150"/>
      <c r="B294" s="151"/>
      <c r="C294" s="152"/>
      <c r="D294" s="152" t="s">
        <v>283</v>
      </c>
      <c r="E294" s="283" t="s">
        <v>1612</v>
      </c>
      <c r="J294" s="110"/>
    </row>
    <row r="295" spans="1:11" x14ac:dyDescent="0.2">
      <c r="A295" s="150"/>
      <c r="B295" s="151"/>
      <c r="C295" s="152"/>
      <c r="D295" s="152" t="s">
        <v>284</v>
      </c>
      <c r="E295" s="295" t="s">
        <v>1943</v>
      </c>
      <c r="F295" s="194" t="s">
        <v>1944</v>
      </c>
      <c r="G295" s="200"/>
      <c r="H295" s="200"/>
      <c r="J295" s="110"/>
    </row>
    <row r="296" spans="1:11" x14ac:dyDescent="0.2">
      <c r="A296" s="150"/>
      <c r="B296" s="151"/>
      <c r="C296" s="152"/>
      <c r="D296" s="152"/>
      <c r="E296" s="138"/>
      <c r="F296" s="35"/>
      <c r="G296" s="200"/>
      <c r="H296" s="200"/>
      <c r="J296" s="110"/>
    </row>
    <row r="297" spans="1:11" s="79" customFormat="1" ht="13.5" thickBot="1" x14ac:dyDescent="0.25">
      <c r="A297" s="154" t="s">
        <v>451</v>
      </c>
      <c r="B297" s="78">
        <v>459</v>
      </c>
      <c r="C297" s="77" t="s">
        <v>270</v>
      </c>
      <c r="D297" s="77" t="s">
        <v>312</v>
      </c>
      <c r="E297" s="81" t="s">
        <v>1355</v>
      </c>
      <c r="F297" s="79" t="s">
        <v>271</v>
      </c>
      <c r="J297" s="111">
        <v>0</v>
      </c>
      <c r="K297" s="77" t="s">
        <v>215</v>
      </c>
    </row>
    <row r="298" spans="1:11" x14ac:dyDescent="0.2">
      <c r="A298" s="150"/>
      <c r="B298" s="151"/>
      <c r="C298" s="152"/>
      <c r="D298" s="152" t="s">
        <v>275</v>
      </c>
      <c r="E298" s="268" t="s">
        <v>1542</v>
      </c>
      <c r="F298" s="269"/>
      <c r="G298" s="269"/>
      <c r="H298" s="269"/>
      <c r="I298" s="161" t="s">
        <v>1539</v>
      </c>
      <c r="J298" s="110"/>
    </row>
    <row r="299" spans="1:11" x14ac:dyDescent="0.2">
      <c r="A299" s="150"/>
      <c r="B299" s="151"/>
      <c r="C299" s="152"/>
      <c r="D299" s="152" t="s">
        <v>276</v>
      </c>
      <c r="E299" s="268" t="s">
        <v>1541</v>
      </c>
      <c r="F299" s="267" t="s">
        <v>890</v>
      </c>
      <c r="G299" s="267"/>
      <c r="H299" s="267"/>
      <c r="I299" s="161" t="s">
        <v>1539</v>
      </c>
      <c r="J299" s="110"/>
    </row>
    <row r="300" spans="1:11" x14ac:dyDescent="0.2">
      <c r="A300" s="150"/>
      <c r="B300" s="151"/>
      <c r="C300" s="152"/>
      <c r="D300" s="152" t="s">
        <v>277</v>
      </c>
      <c r="E300" s="202" t="s">
        <v>1545</v>
      </c>
      <c r="F300" s="216" t="s">
        <v>1540</v>
      </c>
      <c r="G300" s="216" t="s">
        <v>1400</v>
      </c>
      <c r="H300" s="216" t="s">
        <v>1402</v>
      </c>
      <c r="J300" s="110"/>
    </row>
    <row r="301" spans="1:11" x14ac:dyDescent="0.2">
      <c r="A301" s="150"/>
      <c r="B301" s="151"/>
      <c r="C301" s="152"/>
      <c r="D301" s="152" t="s">
        <v>278</v>
      </c>
      <c r="E301" s="268" t="s">
        <v>1543</v>
      </c>
      <c r="F301" s="267"/>
      <c r="G301" s="267"/>
      <c r="H301" s="267"/>
      <c r="I301" s="267" t="s">
        <v>1882</v>
      </c>
      <c r="J301" s="110"/>
    </row>
    <row r="302" spans="1:11" x14ac:dyDescent="0.2">
      <c r="A302" s="150"/>
      <c r="B302" s="151"/>
      <c r="C302" s="152"/>
      <c r="D302" s="152" t="s">
        <v>281</v>
      </c>
      <c r="E302" s="296" t="s">
        <v>1544</v>
      </c>
      <c r="F302" s="270"/>
      <c r="G302" s="270"/>
      <c r="H302" s="270"/>
      <c r="I302" s="270" t="s">
        <v>1187</v>
      </c>
      <c r="J302" s="110"/>
    </row>
    <row r="303" spans="1:11" ht="15" x14ac:dyDescent="0.3">
      <c r="A303" s="150"/>
      <c r="B303" s="151"/>
      <c r="C303" s="152"/>
      <c r="D303" s="152" t="s">
        <v>283</v>
      </c>
      <c r="E303" s="229" t="s">
        <v>55</v>
      </c>
      <c r="F303" s="216"/>
      <c r="G303" s="216" t="s">
        <v>1215</v>
      </c>
      <c r="H303" s="216" t="s">
        <v>1402</v>
      </c>
      <c r="J303" s="110"/>
    </row>
    <row r="304" spans="1:11" ht="15" x14ac:dyDescent="0.3">
      <c r="A304" s="150"/>
      <c r="B304" s="151"/>
      <c r="C304" s="152"/>
      <c r="D304" s="152" t="s">
        <v>284</v>
      </c>
      <c r="E304" s="253"/>
      <c r="F304" s="162"/>
      <c r="G304" s="162"/>
      <c r="H304" s="162"/>
      <c r="I304" s="162"/>
      <c r="J304" s="110"/>
    </row>
    <row r="305" spans="1:11" x14ac:dyDescent="0.2">
      <c r="A305" s="150"/>
      <c r="B305" s="151"/>
      <c r="C305" s="152"/>
      <c r="D305" s="152"/>
      <c r="E305" s="254"/>
      <c r="F305" s="35"/>
      <c r="G305" s="35"/>
      <c r="H305" s="35"/>
      <c r="I305" s="35"/>
      <c r="J305" s="110"/>
    </row>
    <row r="306" spans="1:11" s="79" customFormat="1" ht="13.5" thickBot="1" x14ac:dyDescent="0.25">
      <c r="A306" s="154" t="s">
        <v>452</v>
      </c>
      <c r="B306" s="80">
        <v>228</v>
      </c>
      <c r="C306" s="77" t="s">
        <v>270</v>
      </c>
      <c r="D306" s="77" t="s">
        <v>455</v>
      </c>
      <c r="E306" s="81" t="s">
        <v>953</v>
      </c>
      <c r="F306" s="79" t="s">
        <v>271</v>
      </c>
      <c r="J306" s="111">
        <v>0</v>
      </c>
      <c r="K306" s="77" t="s">
        <v>215</v>
      </c>
    </row>
    <row r="307" spans="1:11" x14ac:dyDescent="0.2">
      <c r="A307" s="150"/>
      <c r="B307" s="151"/>
      <c r="C307" s="152"/>
      <c r="D307" s="152" t="s">
        <v>275</v>
      </c>
      <c r="E307" s="264" t="s">
        <v>282</v>
      </c>
      <c r="F307" s="147" t="s">
        <v>1896</v>
      </c>
      <c r="J307" s="110"/>
    </row>
    <row r="308" spans="1:11" x14ac:dyDescent="0.2">
      <c r="A308" s="150"/>
      <c r="B308" s="151"/>
      <c r="C308" s="152"/>
      <c r="D308" s="152" t="s">
        <v>276</v>
      </c>
      <c r="E308" s="264" t="s">
        <v>282</v>
      </c>
      <c r="J308" s="110"/>
    </row>
    <row r="309" spans="1:11" x14ac:dyDescent="0.2">
      <c r="A309" s="150"/>
      <c r="B309" s="151"/>
      <c r="C309" s="152"/>
      <c r="D309" s="152" t="s">
        <v>277</v>
      </c>
      <c r="E309" s="264" t="s">
        <v>282</v>
      </c>
      <c r="J309" s="110"/>
      <c r="K309" s="147" t="s">
        <v>214</v>
      </c>
    </row>
    <row r="310" spans="1:11" ht="15" x14ac:dyDescent="0.3">
      <c r="A310" s="150"/>
      <c r="B310" s="151"/>
      <c r="C310" s="152"/>
      <c r="D310" s="152"/>
      <c r="E310" s="238"/>
      <c r="J310" s="110"/>
    </row>
    <row r="311" spans="1:11" s="79" customFormat="1" ht="13.5" thickBot="1" x14ac:dyDescent="0.25">
      <c r="A311" s="154" t="s">
        <v>919</v>
      </c>
      <c r="B311" s="78">
        <v>823</v>
      </c>
      <c r="C311" s="77" t="s">
        <v>270</v>
      </c>
      <c r="D311" s="77" t="s">
        <v>316</v>
      </c>
      <c r="E311" s="81" t="s">
        <v>1353</v>
      </c>
      <c r="J311" s="111">
        <v>0</v>
      </c>
    </row>
    <row r="312" spans="1:11" x14ac:dyDescent="0.2">
      <c r="A312" s="150"/>
      <c r="B312" s="151"/>
      <c r="C312" s="152"/>
      <c r="D312" s="152" t="s">
        <v>275</v>
      </c>
      <c r="E312" s="215" t="s">
        <v>1921</v>
      </c>
      <c r="J312" s="110"/>
    </row>
    <row r="313" spans="1:11" x14ac:dyDescent="0.2">
      <c r="A313" s="150"/>
      <c r="B313" s="151"/>
      <c r="C313" s="152"/>
      <c r="D313" s="152" t="s">
        <v>276</v>
      </c>
      <c r="E313" s="135" t="s">
        <v>163</v>
      </c>
      <c r="J313" s="110"/>
    </row>
    <row r="314" spans="1:11" x14ac:dyDescent="0.2">
      <c r="A314" s="150"/>
      <c r="B314" s="151"/>
      <c r="C314" s="152"/>
      <c r="D314" s="152" t="s">
        <v>277</v>
      </c>
      <c r="E314" s="202" t="s">
        <v>1186</v>
      </c>
      <c r="J314" s="110"/>
    </row>
    <row r="315" spans="1:11" x14ac:dyDescent="0.2">
      <c r="A315" s="150"/>
      <c r="B315" s="151"/>
      <c r="C315" s="152"/>
      <c r="D315" s="152" t="s">
        <v>278</v>
      </c>
      <c r="E315" s="202" t="s">
        <v>165</v>
      </c>
      <c r="J315" s="110"/>
    </row>
    <row r="316" spans="1:11" x14ac:dyDescent="0.2">
      <c r="A316" s="150"/>
      <c r="B316" s="151"/>
      <c r="C316" s="152"/>
      <c r="D316" s="152" t="s">
        <v>281</v>
      </c>
      <c r="E316" s="210" t="s">
        <v>891</v>
      </c>
      <c r="J316" s="110"/>
    </row>
    <row r="317" spans="1:11" x14ac:dyDescent="0.2">
      <c r="A317" s="150"/>
      <c r="B317" s="151"/>
      <c r="C317" s="152"/>
      <c r="D317" s="152" t="s">
        <v>283</v>
      </c>
      <c r="E317" s="265" t="s">
        <v>1879</v>
      </c>
      <c r="G317" s="168" t="s">
        <v>1400</v>
      </c>
      <c r="H317" s="147" t="s">
        <v>1880</v>
      </c>
      <c r="I317" s="147" t="s">
        <v>1923</v>
      </c>
      <c r="J317" s="110"/>
    </row>
    <row r="318" spans="1:11" x14ac:dyDescent="0.2">
      <c r="A318" s="150"/>
      <c r="B318" s="151"/>
      <c r="C318" s="152"/>
      <c r="D318" s="152" t="s">
        <v>284</v>
      </c>
      <c r="E318" s="159" t="s">
        <v>1650</v>
      </c>
      <c r="J318" s="110"/>
    </row>
    <row r="319" spans="1:11" x14ac:dyDescent="0.2">
      <c r="A319" s="150"/>
      <c r="B319" s="151"/>
      <c r="C319" s="152"/>
      <c r="D319" s="152" t="s">
        <v>285</v>
      </c>
      <c r="E319" s="138"/>
      <c r="F319" s="35"/>
      <c r="G319" s="35"/>
      <c r="H319" s="35"/>
      <c r="I319" s="35"/>
      <c r="J319" s="110"/>
    </row>
    <row r="320" spans="1:11" x14ac:dyDescent="0.2">
      <c r="A320" s="150"/>
      <c r="B320" s="151"/>
      <c r="C320" s="152"/>
      <c r="D320" s="152"/>
      <c r="E320" s="138"/>
      <c r="G320" s="168"/>
      <c r="J320" s="110"/>
    </row>
    <row r="321" spans="1:11" s="96" customFormat="1" x14ac:dyDescent="0.2">
      <c r="A321" s="164" t="s">
        <v>454</v>
      </c>
      <c r="B321" s="95">
        <v>241</v>
      </c>
      <c r="C321" s="94" t="s">
        <v>270</v>
      </c>
      <c r="D321" s="94" t="s">
        <v>455</v>
      </c>
      <c r="E321" s="101" t="s">
        <v>1255</v>
      </c>
      <c r="J321" s="113"/>
    </row>
    <row r="322" spans="1:11" s="35" customFormat="1" x14ac:dyDescent="0.2">
      <c r="A322" s="165"/>
      <c r="B322" s="134"/>
      <c r="C322" s="32"/>
      <c r="D322" s="32"/>
      <c r="E322" s="135"/>
      <c r="J322" s="136"/>
    </row>
    <row r="323" spans="1:11" s="79" customFormat="1" ht="13.5" thickBot="1" x14ac:dyDescent="0.25">
      <c r="A323" s="154" t="s">
        <v>867</v>
      </c>
      <c r="B323" s="78"/>
      <c r="C323" s="77"/>
      <c r="D323" s="77"/>
      <c r="E323" s="81" t="s">
        <v>1494</v>
      </c>
      <c r="F323" s="79" t="s">
        <v>271</v>
      </c>
      <c r="J323" s="111">
        <v>0</v>
      </c>
    </row>
    <row r="324" spans="1:11" s="35" customFormat="1" x14ac:dyDescent="0.2">
      <c r="A324" s="165"/>
      <c r="B324" s="134"/>
      <c r="C324" s="32"/>
      <c r="D324" s="32"/>
      <c r="E324" s="245" t="s">
        <v>1738</v>
      </c>
      <c r="J324" s="136"/>
    </row>
    <row r="325" spans="1:11" s="35" customFormat="1" x14ac:dyDescent="0.2">
      <c r="A325" s="165"/>
      <c r="B325" s="134"/>
      <c r="C325" s="32"/>
      <c r="D325" s="32"/>
      <c r="E325" s="245" t="s">
        <v>1739</v>
      </c>
      <c r="J325" s="136"/>
    </row>
    <row r="326" spans="1:11" s="35" customFormat="1" x14ac:dyDescent="0.2">
      <c r="A326" s="165"/>
      <c r="B326" s="134"/>
      <c r="C326" s="32"/>
      <c r="D326" s="32"/>
      <c r="E326" s="135"/>
      <c r="J326" s="136"/>
    </row>
    <row r="327" spans="1:11" s="35" customFormat="1" x14ac:dyDescent="0.2">
      <c r="A327" s="165"/>
      <c r="B327" s="134"/>
      <c r="C327" s="32"/>
      <c r="D327" s="32"/>
      <c r="E327" s="135"/>
      <c r="J327" s="112"/>
    </row>
    <row r="328" spans="1:11" s="79" customFormat="1" ht="13.5" thickBot="1" x14ac:dyDescent="0.25">
      <c r="A328" s="154" t="s">
        <v>456</v>
      </c>
      <c r="B328" s="78">
        <v>386</v>
      </c>
      <c r="C328" s="77" t="s">
        <v>270</v>
      </c>
      <c r="D328" s="77" t="s">
        <v>291</v>
      </c>
      <c r="E328" s="81" t="s">
        <v>1214</v>
      </c>
      <c r="F328" s="79" t="s">
        <v>271</v>
      </c>
      <c r="J328" s="111">
        <v>5</v>
      </c>
      <c r="K328" s="77" t="s">
        <v>458</v>
      </c>
    </row>
    <row r="329" spans="1:11" x14ac:dyDescent="0.2">
      <c r="A329" s="150"/>
      <c r="B329" s="151"/>
      <c r="C329" s="152"/>
      <c r="D329" s="152" t="s">
        <v>275</v>
      </c>
      <c r="E329" s="203" t="s">
        <v>1039</v>
      </c>
      <c r="F329" s="162"/>
      <c r="G329" s="35"/>
      <c r="H329" s="35"/>
      <c r="I329" s="194" t="s">
        <v>1474</v>
      </c>
      <c r="J329" s="110"/>
    </row>
    <row r="330" spans="1:11" x14ac:dyDescent="0.2">
      <c r="A330" s="150"/>
      <c r="B330" s="151"/>
      <c r="C330" s="152"/>
      <c r="D330" s="152" t="s">
        <v>276</v>
      </c>
      <c r="E330" s="138" t="s">
        <v>282</v>
      </c>
      <c r="F330" s="162"/>
      <c r="G330" s="35"/>
      <c r="H330" s="35"/>
      <c r="I330" s="162"/>
      <c r="J330" s="110"/>
    </row>
    <row r="331" spans="1:11" x14ac:dyDescent="0.2">
      <c r="A331" s="150"/>
      <c r="B331" s="151"/>
      <c r="C331" s="152"/>
      <c r="D331" s="152" t="s">
        <v>277</v>
      </c>
      <c r="E331" s="138" t="s">
        <v>282</v>
      </c>
      <c r="F331" s="162"/>
      <c r="G331" s="35"/>
      <c r="H331" s="35"/>
      <c r="I331" s="162"/>
      <c r="J331" s="110"/>
    </row>
    <row r="332" spans="1:11" x14ac:dyDescent="0.2">
      <c r="A332" s="150"/>
      <c r="B332" s="151"/>
      <c r="C332" s="152"/>
      <c r="D332" s="152" t="s">
        <v>278</v>
      </c>
      <c r="E332" s="138" t="s">
        <v>282</v>
      </c>
      <c r="F332" s="162"/>
      <c r="G332" s="35"/>
      <c r="H332" s="35"/>
      <c r="I332" s="162"/>
      <c r="J332" s="110"/>
    </row>
    <row r="333" spans="1:11" x14ac:dyDescent="0.2">
      <c r="A333" s="150"/>
      <c r="B333" s="151"/>
      <c r="C333" s="152"/>
      <c r="D333" s="152" t="s">
        <v>281</v>
      </c>
      <c r="E333" s="138" t="s">
        <v>282</v>
      </c>
      <c r="F333" s="162"/>
      <c r="G333" s="35"/>
      <c r="H333" s="35"/>
      <c r="J333" s="110"/>
    </row>
    <row r="334" spans="1:11" x14ac:dyDescent="0.2">
      <c r="A334" s="150"/>
      <c r="B334" s="151"/>
      <c r="C334" s="152"/>
      <c r="D334" s="152" t="s">
        <v>283</v>
      </c>
      <c r="E334" s="138" t="s">
        <v>282</v>
      </c>
      <c r="F334" s="162"/>
      <c r="G334" s="35"/>
      <c r="H334" s="35"/>
      <c r="J334" s="110"/>
    </row>
    <row r="335" spans="1:11" x14ac:dyDescent="0.2">
      <c r="A335" s="150"/>
      <c r="B335" s="151"/>
      <c r="C335" s="152"/>
      <c r="D335" s="152"/>
      <c r="E335" s="135"/>
      <c r="F335" s="35"/>
      <c r="G335" s="35"/>
      <c r="H335" s="35"/>
      <c r="I335" s="162"/>
      <c r="J335" s="110"/>
    </row>
    <row r="336" spans="1:11" s="79" customFormat="1" ht="13.5" thickBot="1" x14ac:dyDescent="0.25">
      <c r="A336" s="154" t="s">
        <v>461</v>
      </c>
      <c r="B336" s="78">
        <v>388</v>
      </c>
      <c r="C336" s="77" t="s">
        <v>270</v>
      </c>
      <c r="D336" s="77" t="s">
        <v>291</v>
      </c>
      <c r="E336" s="81" t="s">
        <v>1352</v>
      </c>
      <c r="F336" s="79" t="s">
        <v>271</v>
      </c>
      <c r="J336" s="111">
        <v>0</v>
      </c>
      <c r="K336" s="77" t="s">
        <v>215</v>
      </c>
    </row>
    <row r="337" spans="1:11" x14ac:dyDescent="0.2">
      <c r="A337" s="150"/>
      <c r="B337" s="151"/>
      <c r="C337" s="152"/>
      <c r="D337" s="152" t="s">
        <v>275</v>
      </c>
      <c r="E337" s="268" t="s">
        <v>1900</v>
      </c>
      <c r="F337" s="269"/>
      <c r="G337" s="269"/>
      <c r="H337" s="269"/>
      <c r="I337" s="267" t="s">
        <v>1539</v>
      </c>
      <c r="J337" s="110"/>
    </row>
    <row r="338" spans="1:11" x14ac:dyDescent="0.2">
      <c r="A338" s="150"/>
      <c r="B338" s="151"/>
      <c r="C338" s="152"/>
      <c r="D338" s="152" t="s">
        <v>276</v>
      </c>
      <c r="E338" s="202" t="s">
        <v>1678</v>
      </c>
      <c r="J338" s="110"/>
    </row>
    <row r="339" spans="1:11" x14ac:dyDescent="0.2">
      <c r="A339" s="150"/>
      <c r="B339" s="151"/>
      <c r="C339" s="152"/>
      <c r="D339" s="152" t="s">
        <v>277</v>
      </c>
      <c r="E339" s="215" t="s">
        <v>1320</v>
      </c>
      <c r="J339" s="110"/>
    </row>
    <row r="340" spans="1:11" x14ac:dyDescent="0.2">
      <c r="A340" s="150"/>
      <c r="B340" s="151"/>
      <c r="C340" s="152"/>
      <c r="D340" s="152" t="s">
        <v>278</v>
      </c>
      <c r="E340" s="188" t="s">
        <v>1064</v>
      </c>
      <c r="F340" s="167" t="s">
        <v>1949</v>
      </c>
      <c r="G340" s="200"/>
      <c r="H340" s="200"/>
      <c r="J340" s="110"/>
    </row>
    <row r="341" spans="1:11" x14ac:dyDescent="0.2">
      <c r="A341" s="150"/>
      <c r="B341" s="151"/>
      <c r="C341" s="152"/>
      <c r="D341" s="152" t="s">
        <v>281</v>
      </c>
      <c r="E341" s="188" t="s">
        <v>1065</v>
      </c>
      <c r="J341" s="110"/>
    </row>
    <row r="342" spans="1:11" x14ac:dyDescent="0.2">
      <c r="A342" s="150"/>
      <c r="B342" s="151"/>
      <c r="C342" s="152"/>
      <c r="D342" s="152" t="s">
        <v>283</v>
      </c>
      <c r="E342" s="215" t="s">
        <v>1321</v>
      </c>
      <c r="F342" s="162"/>
      <c r="I342" s="147" t="s">
        <v>1598</v>
      </c>
      <c r="J342" s="110"/>
    </row>
    <row r="343" spans="1:11" x14ac:dyDescent="0.2">
      <c r="A343" s="150"/>
      <c r="B343" s="151"/>
      <c r="C343" s="152"/>
      <c r="D343" s="152"/>
      <c r="E343" s="167"/>
      <c r="F343" s="35"/>
      <c r="J343" s="110"/>
    </row>
    <row r="344" spans="1:11" s="79" customFormat="1" ht="13.5" thickBot="1" x14ac:dyDescent="0.25">
      <c r="A344" s="154" t="s">
        <v>462</v>
      </c>
      <c r="B344" s="78">
        <v>388</v>
      </c>
      <c r="C344" s="77" t="s">
        <v>270</v>
      </c>
      <c r="D344" s="77" t="s">
        <v>291</v>
      </c>
      <c r="E344" s="81" t="s">
        <v>1351</v>
      </c>
      <c r="F344" s="79" t="s">
        <v>271</v>
      </c>
      <c r="J344" s="111">
        <v>1</v>
      </c>
      <c r="K344" s="77" t="s">
        <v>463</v>
      </c>
    </row>
    <row r="345" spans="1:11" x14ac:dyDescent="0.2">
      <c r="A345" s="150"/>
      <c r="B345" s="151"/>
      <c r="C345" s="152"/>
      <c r="D345" s="152" t="s">
        <v>275</v>
      </c>
      <c r="E345" s="202" t="s">
        <v>1188</v>
      </c>
      <c r="F345" s="157"/>
      <c r="J345" s="110"/>
    </row>
    <row r="346" spans="1:11" x14ac:dyDescent="0.2">
      <c r="A346" s="150"/>
      <c r="B346" s="151"/>
      <c r="C346" s="152"/>
      <c r="D346" s="152" t="s">
        <v>276</v>
      </c>
      <c r="E346" s="268" t="s">
        <v>1866</v>
      </c>
      <c r="F346" s="267"/>
      <c r="G346" s="269"/>
      <c r="H346" s="269"/>
      <c r="I346" s="267" t="s">
        <v>1539</v>
      </c>
      <c r="J346" s="110"/>
    </row>
    <row r="347" spans="1:11" x14ac:dyDescent="0.2">
      <c r="A347" s="150"/>
      <c r="B347" s="151"/>
      <c r="C347" s="152"/>
      <c r="D347" s="152" t="s">
        <v>277</v>
      </c>
      <c r="E347" s="210" t="s">
        <v>893</v>
      </c>
      <c r="J347" s="110"/>
    </row>
    <row r="348" spans="1:11" x14ac:dyDescent="0.2">
      <c r="A348" s="150"/>
      <c r="B348" s="151"/>
      <c r="C348" s="152"/>
      <c r="D348" s="152" t="s">
        <v>278</v>
      </c>
      <c r="E348" s="210" t="s">
        <v>1132</v>
      </c>
      <c r="J348" s="110"/>
    </row>
    <row r="349" spans="1:11" x14ac:dyDescent="0.2">
      <c r="A349" s="150"/>
      <c r="B349" s="151"/>
      <c r="C349" s="152"/>
      <c r="D349" s="152" t="s">
        <v>281</v>
      </c>
      <c r="E349" s="210" t="s">
        <v>894</v>
      </c>
      <c r="F349" s="162"/>
      <c r="G349" s="162"/>
      <c r="H349" s="162"/>
      <c r="I349" s="162"/>
      <c r="J349" s="110"/>
    </row>
    <row r="350" spans="1:11" x14ac:dyDescent="0.2">
      <c r="A350" s="150"/>
      <c r="B350" s="151"/>
      <c r="C350" s="152"/>
      <c r="D350" s="152" t="s">
        <v>283</v>
      </c>
      <c r="E350" s="138" t="s">
        <v>282</v>
      </c>
      <c r="J350" s="110"/>
    </row>
    <row r="351" spans="1:11" x14ac:dyDescent="0.2">
      <c r="A351" s="150"/>
      <c r="B351" s="151"/>
      <c r="C351" s="152"/>
      <c r="D351" s="152"/>
      <c r="E351" s="138"/>
      <c r="F351" s="162"/>
      <c r="J351" s="110"/>
    </row>
    <row r="352" spans="1:11" s="79" customFormat="1" ht="13.5" thickBot="1" x14ac:dyDescent="0.25">
      <c r="A352" s="154" t="s">
        <v>465</v>
      </c>
      <c r="B352" s="78">
        <v>388</v>
      </c>
      <c r="C352" s="77" t="s">
        <v>270</v>
      </c>
      <c r="D352" s="77" t="s">
        <v>291</v>
      </c>
      <c r="E352" s="81" t="s">
        <v>1351</v>
      </c>
      <c r="F352" s="79" t="s">
        <v>271</v>
      </c>
      <c r="J352" s="111">
        <v>2</v>
      </c>
      <c r="K352" s="77" t="s">
        <v>215</v>
      </c>
    </row>
    <row r="353" spans="1:11" x14ac:dyDescent="0.2">
      <c r="A353" s="150"/>
      <c r="B353" s="151"/>
      <c r="C353" s="152"/>
      <c r="D353" s="152" t="s">
        <v>275</v>
      </c>
      <c r="E353" s="202" t="s">
        <v>174</v>
      </c>
      <c r="F353" s="35"/>
      <c r="G353" s="35"/>
      <c r="H353" s="35"/>
      <c r="I353" s="35" t="s">
        <v>1462</v>
      </c>
      <c r="J353" s="110"/>
    </row>
    <row r="354" spans="1:11" x14ac:dyDescent="0.2">
      <c r="A354" s="150"/>
      <c r="B354" s="151"/>
      <c r="C354" s="152"/>
      <c r="D354" s="152" t="s">
        <v>276</v>
      </c>
      <c r="E354" s="188" t="s">
        <v>1066</v>
      </c>
      <c r="F354" s="35"/>
      <c r="G354" s="200"/>
      <c r="H354" s="200"/>
      <c r="I354" s="35"/>
      <c r="J354" s="110"/>
    </row>
    <row r="355" spans="1:11" x14ac:dyDescent="0.2">
      <c r="A355" s="150"/>
      <c r="B355" s="151"/>
      <c r="C355" s="152"/>
      <c r="D355" s="152" t="s">
        <v>277</v>
      </c>
      <c r="E355" s="188" t="s">
        <v>1067</v>
      </c>
      <c r="I355" s="35"/>
      <c r="J355" s="110"/>
    </row>
    <row r="356" spans="1:11" x14ac:dyDescent="0.2">
      <c r="A356" s="150"/>
      <c r="B356" s="151"/>
      <c r="C356" s="152"/>
      <c r="D356" s="152" t="s">
        <v>278</v>
      </c>
      <c r="E356" s="210" t="s">
        <v>1970</v>
      </c>
      <c r="F356" s="162"/>
      <c r="J356" s="110"/>
    </row>
    <row r="357" spans="1:11" x14ac:dyDescent="0.2">
      <c r="A357" s="150"/>
      <c r="B357" s="151"/>
      <c r="C357" s="152"/>
      <c r="D357" s="152" t="s">
        <v>281</v>
      </c>
      <c r="E357" s="138" t="s">
        <v>282</v>
      </c>
      <c r="F357" s="162"/>
      <c r="J357" s="110"/>
    </row>
    <row r="358" spans="1:11" x14ac:dyDescent="0.2">
      <c r="A358" s="150"/>
      <c r="B358" s="151"/>
      <c r="C358" s="152"/>
      <c r="D358" s="152" t="s">
        <v>283</v>
      </c>
      <c r="E358" s="138" t="s">
        <v>282</v>
      </c>
      <c r="F358" s="138"/>
      <c r="J358" s="110"/>
    </row>
    <row r="359" spans="1:11" x14ac:dyDescent="0.2">
      <c r="A359" s="150"/>
      <c r="B359" s="151"/>
      <c r="C359" s="152"/>
      <c r="D359" s="152"/>
      <c r="E359" s="167"/>
      <c r="H359" s="35"/>
      <c r="I359" s="35"/>
      <c r="J359" s="110"/>
    </row>
    <row r="360" spans="1:11" s="79" customFormat="1" ht="13.5" thickBot="1" x14ac:dyDescent="0.25">
      <c r="A360" s="154" t="s">
        <v>466</v>
      </c>
      <c r="B360" s="78">
        <v>388</v>
      </c>
      <c r="C360" s="77" t="s">
        <v>270</v>
      </c>
      <c r="D360" s="77" t="s">
        <v>291</v>
      </c>
      <c r="E360" s="81" t="s">
        <v>1350</v>
      </c>
      <c r="F360" s="79" t="s">
        <v>271</v>
      </c>
      <c r="J360" s="111">
        <v>0</v>
      </c>
      <c r="K360" s="77" t="s">
        <v>215</v>
      </c>
    </row>
    <row r="361" spans="1:11" x14ac:dyDescent="0.2">
      <c r="A361" s="150"/>
      <c r="B361" s="151"/>
      <c r="C361" s="152"/>
      <c r="D361" s="152" t="s">
        <v>275</v>
      </c>
      <c r="E361" s="215" t="s">
        <v>1038</v>
      </c>
      <c r="J361" s="110"/>
    </row>
    <row r="362" spans="1:11" x14ac:dyDescent="0.2">
      <c r="A362" s="150"/>
      <c r="B362" s="151"/>
      <c r="C362" s="152"/>
      <c r="D362" s="152" t="s">
        <v>276</v>
      </c>
      <c r="E362" s="188" t="s">
        <v>1068</v>
      </c>
      <c r="F362" s="162"/>
      <c r="I362" s="147" t="s">
        <v>1477</v>
      </c>
      <c r="J362" s="110"/>
    </row>
    <row r="363" spans="1:11" x14ac:dyDescent="0.2">
      <c r="A363" s="150"/>
      <c r="B363" s="151"/>
      <c r="C363" s="152"/>
      <c r="D363" s="152" t="s">
        <v>277</v>
      </c>
      <c r="E363" s="167" t="s">
        <v>1216</v>
      </c>
      <c r="F363" s="162"/>
      <c r="G363" s="147" t="s">
        <v>1194</v>
      </c>
      <c r="H363" s="147" t="s">
        <v>1769</v>
      </c>
      <c r="J363" s="110"/>
    </row>
    <row r="364" spans="1:11" x14ac:dyDescent="0.2">
      <c r="A364" s="150"/>
      <c r="B364" s="151"/>
      <c r="C364" s="152"/>
      <c r="D364" s="152" t="s">
        <v>278</v>
      </c>
      <c r="E364" s="167" t="s">
        <v>839</v>
      </c>
      <c r="F364" s="162"/>
      <c r="G364" s="147" t="s">
        <v>1400</v>
      </c>
      <c r="H364" s="147" t="s">
        <v>1769</v>
      </c>
      <c r="J364" s="110"/>
    </row>
    <row r="365" spans="1:11" x14ac:dyDescent="0.2">
      <c r="A365" s="150"/>
      <c r="B365" s="151"/>
      <c r="C365" s="152"/>
      <c r="D365" s="152" t="s">
        <v>281</v>
      </c>
      <c r="E365" s="167" t="s">
        <v>1070</v>
      </c>
      <c r="F365" s="162"/>
      <c r="G365" s="147" t="s">
        <v>1400</v>
      </c>
      <c r="H365" s="147" t="s">
        <v>1769</v>
      </c>
      <c r="J365" s="110"/>
    </row>
    <row r="366" spans="1:11" x14ac:dyDescent="0.2">
      <c r="A366" s="150"/>
      <c r="B366" s="151"/>
      <c r="C366" s="152"/>
      <c r="D366" s="152" t="s">
        <v>283</v>
      </c>
      <c r="E366" s="167" t="s">
        <v>1498</v>
      </c>
      <c r="G366" s="35" t="s">
        <v>1400</v>
      </c>
      <c r="H366" s="35" t="s">
        <v>1769</v>
      </c>
      <c r="J366" s="110"/>
    </row>
    <row r="367" spans="1:11" x14ac:dyDescent="0.2">
      <c r="A367" s="150"/>
      <c r="B367" s="151"/>
      <c r="C367" s="152"/>
      <c r="D367" s="152"/>
      <c r="E367" s="167"/>
      <c r="J367" s="110"/>
    </row>
    <row r="368" spans="1:11" s="79" customFormat="1" ht="13.5" thickBot="1" x14ac:dyDescent="0.25">
      <c r="A368" s="154" t="s">
        <v>468</v>
      </c>
      <c r="B368" s="78">
        <v>383</v>
      </c>
      <c r="C368" s="77" t="s">
        <v>270</v>
      </c>
      <c r="D368" s="77" t="s">
        <v>291</v>
      </c>
      <c r="E368" s="81" t="s">
        <v>1350</v>
      </c>
      <c r="F368" s="79" t="s">
        <v>271</v>
      </c>
      <c r="J368" s="111">
        <v>1</v>
      </c>
      <c r="K368" s="77" t="s">
        <v>215</v>
      </c>
    </row>
    <row r="369" spans="1:11" x14ac:dyDescent="0.2">
      <c r="A369" s="150"/>
      <c r="B369" s="151"/>
      <c r="C369" s="152"/>
      <c r="D369" s="152" t="s">
        <v>275</v>
      </c>
      <c r="E369" s="163" t="s">
        <v>1190</v>
      </c>
      <c r="G369" s="35" t="s">
        <v>1194</v>
      </c>
      <c r="H369" s="35" t="s">
        <v>210</v>
      </c>
      <c r="I369" s="162"/>
      <c r="J369" s="110"/>
    </row>
    <row r="370" spans="1:11" x14ac:dyDescent="0.2">
      <c r="A370" s="150"/>
      <c r="B370" s="151"/>
      <c r="C370" s="152"/>
      <c r="D370" s="152" t="s">
        <v>276</v>
      </c>
      <c r="E370" s="163" t="s">
        <v>1479</v>
      </c>
      <c r="G370" s="147" t="s">
        <v>1194</v>
      </c>
      <c r="H370" s="147" t="s">
        <v>1859</v>
      </c>
      <c r="J370" s="110"/>
    </row>
    <row r="371" spans="1:11" x14ac:dyDescent="0.2">
      <c r="A371" s="150"/>
      <c r="B371" s="151"/>
      <c r="C371" s="152"/>
      <c r="D371" s="152" t="s">
        <v>277</v>
      </c>
      <c r="E371" s="210" t="s">
        <v>1072</v>
      </c>
      <c r="J371" s="110"/>
    </row>
    <row r="372" spans="1:11" x14ac:dyDescent="0.2">
      <c r="A372" s="150"/>
      <c r="B372" s="151"/>
      <c r="C372" s="152"/>
      <c r="D372" s="152" t="s">
        <v>278</v>
      </c>
      <c r="E372" s="210" t="s">
        <v>892</v>
      </c>
      <c r="G372" s="35"/>
      <c r="H372" s="35"/>
      <c r="I372" s="35"/>
      <c r="J372" s="110"/>
    </row>
    <row r="373" spans="1:11" x14ac:dyDescent="0.2">
      <c r="A373" s="150"/>
      <c r="B373" s="151"/>
      <c r="C373" s="152"/>
      <c r="D373" s="152" t="s">
        <v>281</v>
      </c>
      <c r="E373" s="159" t="s">
        <v>152</v>
      </c>
      <c r="F373" s="35"/>
      <c r="G373" s="35" t="s">
        <v>1769</v>
      </c>
      <c r="H373" s="35" t="s">
        <v>1880</v>
      </c>
      <c r="I373" s="162" t="s">
        <v>1924</v>
      </c>
      <c r="J373" s="110"/>
    </row>
    <row r="374" spans="1:11" x14ac:dyDescent="0.2">
      <c r="A374" s="150"/>
      <c r="B374" s="151"/>
      <c r="C374" s="152"/>
      <c r="D374" s="152" t="s">
        <v>283</v>
      </c>
      <c r="E374" s="138" t="s">
        <v>282</v>
      </c>
      <c r="F374" s="35"/>
      <c r="G374" s="35"/>
      <c r="H374" s="35"/>
      <c r="I374" s="162"/>
      <c r="J374" s="110"/>
    </row>
    <row r="375" spans="1:11" x14ac:dyDescent="0.2">
      <c r="A375" s="150"/>
      <c r="B375" s="151"/>
      <c r="C375" s="152"/>
      <c r="D375" s="152"/>
      <c r="J375" s="110"/>
    </row>
    <row r="376" spans="1:11" s="79" customFormat="1" ht="13.5" thickBot="1" x14ac:dyDescent="0.25">
      <c r="A376" s="154" t="s">
        <v>470</v>
      </c>
      <c r="B376" s="78">
        <v>411</v>
      </c>
      <c r="C376" s="77" t="s">
        <v>270</v>
      </c>
      <c r="D376" s="77" t="s">
        <v>291</v>
      </c>
      <c r="E376" s="81" t="s">
        <v>1350</v>
      </c>
      <c r="F376" s="79" t="s">
        <v>271</v>
      </c>
      <c r="J376" s="111">
        <v>0</v>
      </c>
      <c r="K376" s="77" t="s">
        <v>471</v>
      </c>
    </row>
    <row r="377" spans="1:11" x14ac:dyDescent="0.2">
      <c r="A377" s="150"/>
      <c r="B377" s="151"/>
      <c r="C377" s="152"/>
      <c r="D377" s="152" t="s">
        <v>275</v>
      </c>
      <c r="E377" s="149" t="s">
        <v>1037</v>
      </c>
      <c r="F377" s="162"/>
      <c r="G377" s="35"/>
      <c r="H377" s="35"/>
      <c r="I377" s="162"/>
      <c r="J377" s="110"/>
    </row>
    <row r="378" spans="1:11" x14ac:dyDescent="0.2">
      <c r="A378" s="150"/>
      <c r="B378" s="151"/>
      <c r="C378" s="152"/>
      <c r="D378" s="152" t="s">
        <v>276</v>
      </c>
      <c r="E378" s="149" t="s">
        <v>1218</v>
      </c>
      <c r="G378" s="176"/>
      <c r="H378" s="176"/>
      <c r="J378" s="110"/>
    </row>
    <row r="379" spans="1:11" x14ac:dyDescent="0.2">
      <c r="A379" s="150"/>
      <c r="B379" s="151"/>
      <c r="C379" s="152"/>
      <c r="D379" s="152" t="s">
        <v>277</v>
      </c>
      <c r="E379" s="149" t="s">
        <v>1429</v>
      </c>
      <c r="J379" s="110"/>
    </row>
    <row r="380" spans="1:11" x14ac:dyDescent="0.2">
      <c r="A380" s="150"/>
      <c r="B380" s="151"/>
      <c r="C380" s="152"/>
      <c r="D380" s="152" t="s">
        <v>278</v>
      </c>
      <c r="E380" s="268" t="s">
        <v>1036</v>
      </c>
      <c r="F380" s="267"/>
      <c r="G380" s="269"/>
      <c r="H380" s="269"/>
      <c r="I380" s="267" t="s">
        <v>1539</v>
      </c>
      <c r="J380" s="110"/>
    </row>
    <row r="381" spans="1:11" x14ac:dyDescent="0.2">
      <c r="A381" s="150"/>
      <c r="B381" s="151"/>
      <c r="C381" s="152"/>
      <c r="D381" s="152" t="s">
        <v>281</v>
      </c>
      <c r="E381" s="167" t="s">
        <v>1403</v>
      </c>
      <c r="J381" s="110"/>
    </row>
    <row r="382" spans="1:11" x14ac:dyDescent="0.2">
      <c r="A382" s="150"/>
      <c r="B382" s="151"/>
      <c r="C382" s="152"/>
      <c r="D382" s="152" t="s">
        <v>283</v>
      </c>
      <c r="E382" s="149" t="s">
        <v>1071</v>
      </c>
      <c r="I382" s="147" t="s">
        <v>1480</v>
      </c>
      <c r="J382" s="110"/>
    </row>
    <row r="383" spans="1:11" x14ac:dyDescent="0.2">
      <c r="A383" s="150"/>
      <c r="B383" s="151"/>
      <c r="C383" s="152"/>
      <c r="D383" s="152"/>
      <c r="E383" s="167"/>
      <c r="F383" s="35"/>
      <c r="J383" s="110"/>
    </row>
    <row r="384" spans="1:11" s="79" customFormat="1" ht="13.5" thickBot="1" x14ac:dyDescent="0.25">
      <c r="A384" s="154" t="s">
        <v>474</v>
      </c>
      <c r="B384" s="78">
        <v>411</v>
      </c>
      <c r="C384" s="77" t="s">
        <v>270</v>
      </c>
      <c r="D384" s="77" t="s">
        <v>291</v>
      </c>
      <c r="E384" s="81" t="s">
        <v>1350</v>
      </c>
      <c r="F384" s="79" t="s">
        <v>271</v>
      </c>
      <c r="J384" s="111">
        <v>0</v>
      </c>
      <c r="K384" s="77" t="s">
        <v>215</v>
      </c>
    </row>
    <row r="385" spans="1:11" x14ac:dyDescent="0.2">
      <c r="A385" s="150"/>
      <c r="B385" s="151"/>
      <c r="C385" s="152"/>
      <c r="D385" s="152" t="s">
        <v>275</v>
      </c>
      <c r="E385" s="188" t="s">
        <v>1069</v>
      </c>
      <c r="J385" s="110"/>
    </row>
    <row r="386" spans="1:11" x14ac:dyDescent="0.2">
      <c r="A386" s="150"/>
      <c r="B386" s="151"/>
      <c r="C386" s="152"/>
      <c r="D386" s="152" t="s">
        <v>276</v>
      </c>
      <c r="E386" s="203" t="s">
        <v>1035</v>
      </c>
      <c r="J386" s="110"/>
    </row>
    <row r="387" spans="1:11" x14ac:dyDescent="0.2">
      <c r="A387" s="150"/>
      <c r="B387" s="151"/>
      <c r="C387" s="152"/>
      <c r="D387" s="152" t="s">
        <v>277</v>
      </c>
      <c r="E387" s="135" t="s">
        <v>1524</v>
      </c>
      <c r="F387" s="162"/>
      <c r="G387" s="35"/>
      <c r="H387" s="35"/>
      <c r="I387" s="162"/>
      <c r="J387" s="110"/>
    </row>
    <row r="388" spans="1:11" x14ac:dyDescent="0.2">
      <c r="A388" s="150"/>
      <c r="B388" s="151"/>
      <c r="C388" s="152"/>
      <c r="D388" s="152" t="s">
        <v>278</v>
      </c>
      <c r="E388" s="167" t="s">
        <v>1574</v>
      </c>
      <c r="F388" s="162"/>
      <c r="G388" s="35"/>
      <c r="H388" s="35"/>
      <c r="I388" s="35"/>
      <c r="J388" s="110"/>
    </row>
    <row r="389" spans="1:11" x14ac:dyDescent="0.2">
      <c r="A389" s="150"/>
      <c r="B389" s="151"/>
      <c r="C389" s="152"/>
      <c r="D389" s="152" t="s">
        <v>281</v>
      </c>
      <c r="E389" s="167" t="s">
        <v>1034</v>
      </c>
      <c r="G389" s="147" t="s">
        <v>1400</v>
      </c>
      <c r="H389" s="147" t="s">
        <v>210</v>
      </c>
      <c r="J389" s="110"/>
    </row>
    <row r="390" spans="1:11" x14ac:dyDescent="0.2">
      <c r="A390" s="150"/>
      <c r="B390" s="151"/>
      <c r="C390" s="152"/>
      <c r="D390" s="152" t="s">
        <v>283</v>
      </c>
      <c r="E390" s="167" t="s">
        <v>1897</v>
      </c>
      <c r="F390" s="162"/>
      <c r="G390" s="266" t="s">
        <v>1888</v>
      </c>
      <c r="H390" s="266" t="s">
        <v>1769</v>
      </c>
      <c r="J390" s="110"/>
    </row>
    <row r="391" spans="1:11" x14ac:dyDescent="0.2">
      <c r="A391" s="150"/>
      <c r="B391" s="151"/>
      <c r="C391" s="152"/>
      <c r="D391" s="152"/>
      <c r="E391" s="135"/>
      <c r="J391" s="108"/>
    </row>
    <row r="392" spans="1:11" s="104" customFormat="1" ht="13.5" thickBot="1" x14ac:dyDescent="0.25">
      <c r="A392" s="169"/>
      <c r="B392" s="103"/>
      <c r="C392" s="102"/>
      <c r="D392" s="102"/>
      <c r="E392" s="81" t="s">
        <v>1343</v>
      </c>
      <c r="J392" s="105"/>
    </row>
    <row r="393" spans="1:11" s="35" customFormat="1" x14ac:dyDescent="0.2">
      <c r="A393" s="165" t="s">
        <v>475</v>
      </c>
      <c r="B393" s="134">
        <v>241</v>
      </c>
      <c r="C393" s="32" t="s">
        <v>270</v>
      </c>
      <c r="D393" s="32" t="s">
        <v>455</v>
      </c>
      <c r="E393" s="135" t="s">
        <v>476</v>
      </c>
      <c r="F393" s="35" t="s">
        <v>477</v>
      </c>
      <c r="J393" s="85"/>
    </row>
    <row r="394" spans="1:11" x14ac:dyDescent="0.2">
      <c r="A394" s="150" t="s">
        <v>478</v>
      </c>
      <c r="B394" s="151">
        <v>389</v>
      </c>
      <c r="C394" s="152" t="s">
        <v>270</v>
      </c>
      <c r="D394" s="152" t="s">
        <v>321</v>
      </c>
      <c r="E394" s="149" t="s">
        <v>1335</v>
      </c>
      <c r="F394" s="147" t="s">
        <v>479</v>
      </c>
      <c r="K394" s="152" t="s">
        <v>480</v>
      </c>
    </row>
    <row r="395" spans="1:11" x14ac:dyDescent="0.2">
      <c r="A395" s="150" t="s">
        <v>483</v>
      </c>
      <c r="B395" s="151">
        <v>273</v>
      </c>
      <c r="C395" s="152" t="s">
        <v>270</v>
      </c>
      <c r="D395" s="152" t="s">
        <v>455</v>
      </c>
      <c r="E395" s="149" t="s">
        <v>1334</v>
      </c>
      <c r="F395" s="147" t="s">
        <v>484</v>
      </c>
      <c r="K395" s="152" t="s">
        <v>424</v>
      </c>
    </row>
    <row r="396" spans="1:11" x14ac:dyDescent="0.2">
      <c r="A396" s="150" t="s">
        <v>485</v>
      </c>
      <c r="B396" s="151">
        <v>128</v>
      </c>
      <c r="C396" s="152" t="s">
        <v>262</v>
      </c>
      <c r="D396" s="152" t="s">
        <v>263</v>
      </c>
      <c r="E396" s="138" t="s">
        <v>1799</v>
      </c>
      <c r="F396" s="147" t="s">
        <v>487</v>
      </c>
      <c r="K396" s="152" t="s">
        <v>491</v>
      </c>
    </row>
    <row r="397" spans="1:11" x14ac:dyDescent="0.2">
      <c r="A397" s="150" t="s">
        <v>492</v>
      </c>
      <c r="B397" s="151">
        <v>126</v>
      </c>
      <c r="C397" s="152" t="s">
        <v>262</v>
      </c>
      <c r="D397" s="152" t="s">
        <v>263</v>
      </c>
      <c r="E397" s="138" t="s">
        <v>1799</v>
      </c>
      <c r="F397" s="147" t="s">
        <v>487</v>
      </c>
      <c r="K397" s="152" t="s">
        <v>424</v>
      </c>
    </row>
    <row r="398" spans="1:11" x14ac:dyDescent="0.2">
      <c r="A398" s="150" t="s">
        <v>452</v>
      </c>
      <c r="B398" s="151">
        <v>228</v>
      </c>
      <c r="C398" s="152" t="s">
        <v>270</v>
      </c>
      <c r="D398" s="152" t="s">
        <v>455</v>
      </c>
      <c r="E398" s="149" t="s">
        <v>493</v>
      </c>
      <c r="F398" s="147" t="s">
        <v>494</v>
      </c>
      <c r="K398" s="152" t="s">
        <v>424</v>
      </c>
    </row>
    <row r="399" spans="1:11" x14ac:dyDescent="0.2">
      <c r="A399" s="150" t="s">
        <v>495</v>
      </c>
      <c r="B399" s="151">
        <v>657</v>
      </c>
      <c r="C399" s="152" t="s">
        <v>496</v>
      </c>
      <c r="D399" s="152" t="s">
        <v>497</v>
      </c>
      <c r="E399" s="149" t="s">
        <v>307</v>
      </c>
      <c r="F399" s="147" t="s">
        <v>1568</v>
      </c>
      <c r="K399" s="152" t="s">
        <v>424</v>
      </c>
    </row>
    <row r="400" spans="1:11" x14ac:dyDescent="0.2">
      <c r="A400" s="150" t="s">
        <v>500</v>
      </c>
      <c r="B400" s="151">
        <v>580</v>
      </c>
      <c r="C400" s="152" t="s">
        <v>496</v>
      </c>
      <c r="D400" s="152" t="s">
        <v>497</v>
      </c>
      <c r="E400" s="149" t="s">
        <v>851</v>
      </c>
      <c r="F400" s="147" t="s">
        <v>851</v>
      </c>
      <c r="K400" s="152" t="s">
        <v>424</v>
      </c>
    </row>
    <row r="401" spans="1:11" x14ac:dyDescent="0.2">
      <c r="A401" s="150" t="s">
        <v>502</v>
      </c>
      <c r="B401" s="151">
        <v>657</v>
      </c>
      <c r="C401" s="152" t="s">
        <v>496</v>
      </c>
      <c r="D401" s="152" t="s">
        <v>497</v>
      </c>
      <c r="E401" s="149" t="s">
        <v>503</v>
      </c>
      <c r="F401" s="147" t="s">
        <v>1569</v>
      </c>
      <c r="K401" s="152" t="s">
        <v>424</v>
      </c>
    </row>
    <row r="402" spans="1:11" x14ac:dyDescent="0.2">
      <c r="A402" s="150" t="s">
        <v>504</v>
      </c>
      <c r="B402" s="151">
        <v>533</v>
      </c>
      <c r="C402" s="152" t="s">
        <v>496</v>
      </c>
      <c r="D402" s="152" t="s">
        <v>497</v>
      </c>
      <c r="E402" s="149" t="s">
        <v>505</v>
      </c>
      <c r="F402" s="147" t="s">
        <v>210</v>
      </c>
      <c r="K402" s="152" t="s">
        <v>506</v>
      </c>
    </row>
    <row r="403" spans="1:11" x14ac:dyDescent="0.2">
      <c r="A403" s="150" t="s">
        <v>508</v>
      </c>
      <c r="B403" s="151">
        <v>655</v>
      </c>
      <c r="C403" s="152" t="s">
        <v>496</v>
      </c>
      <c r="D403" s="152" t="s">
        <v>497</v>
      </c>
      <c r="E403" s="149" t="s">
        <v>509</v>
      </c>
      <c r="F403" s="147" t="s">
        <v>210</v>
      </c>
      <c r="K403" s="152" t="s">
        <v>510</v>
      </c>
    </row>
    <row r="404" spans="1:11" ht="25.5" x14ac:dyDescent="0.2">
      <c r="A404" s="150" t="s">
        <v>513</v>
      </c>
      <c r="B404" s="151">
        <v>533</v>
      </c>
      <c r="C404" s="152" t="s">
        <v>496</v>
      </c>
      <c r="D404" s="152" t="s">
        <v>497</v>
      </c>
      <c r="E404" s="149" t="s">
        <v>1894</v>
      </c>
      <c r="F404" s="147" t="s">
        <v>1570</v>
      </c>
      <c r="K404" s="152" t="s">
        <v>424</v>
      </c>
    </row>
    <row r="405" spans="1:11" ht="15.75" x14ac:dyDescent="0.25">
      <c r="A405" s="153" t="s">
        <v>514</v>
      </c>
    </row>
    <row r="406" spans="1:11" s="35" customFormat="1" x14ac:dyDescent="0.2">
      <c r="A406" s="165" t="s">
        <v>515</v>
      </c>
      <c r="B406" s="134">
        <v>136</v>
      </c>
      <c r="C406" s="32" t="s">
        <v>262</v>
      </c>
      <c r="D406" s="32" t="s">
        <v>516</v>
      </c>
      <c r="E406" s="135" t="s">
        <v>926</v>
      </c>
      <c r="F406" s="32" t="s">
        <v>517</v>
      </c>
      <c r="G406" s="32"/>
      <c r="H406" s="32"/>
      <c r="I406" s="32"/>
      <c r="J406" s="87"/>
      <c r="K406" s="32" t="s">
        <v>522</v>
      </c>
    </row>
    <row r="407" spans="1:11" s="35" customFormat="1" x14ac:dyDescent="0.2">
      <c r="A407" s="165" t="s">
        <v>525</v>
      </c>
      <c r="B407" s="134">
        <v>136</v>
      </c>
      <c r="C407" s="32" t="s">
        <v>262</v>
      </c>
      <c r="D407" s="32" t="s">
        <v>516</v>
      </c>
      <c r="E407" s="135" t="s">
        <v>928</v>
      </c>
      <c r="F407" s="32" t="s">
        <v>517</v>
      </c>
      <c r="G407" s="32"/>
      <c r="H407" s="32"/>
      <c r="I407" s="32"/>
      <c r="J407" s="87"/>
      <c r="K407" s="32" t="s">
        <v>527</v>
      </c>
    </row>
    <row r="408" spans="1:11" s="35" customFormat="1" x14ac:dyDescent="0.2">
      <c r="A408" s="165" t="s">
        <v>528</v>
      </c>
      <c r="B408" s="134">
        <v>135</v>
      </c>
      <c r="C408" s="32" t="s">
        <v>262</v>
      </c>
      <c r="D408" s="32" t="s">
        <v>516</v>
      </c>
      <c r="E408" s="246" t="s">
        <v>282</v>
      </c>
      <c r="F408" s="35" t="s">
        <v>517</v>
      </c>
      <c r="J408" s="85"/>
      <c r="K408" s="32" t="s">
        <v>531</v>
      </c>
    </row>
    <row r="409" spans="1:11" s="35" customFormat="1" x14ac:dyDescent="0.2">
      <c r="A409" s="165" t="s">
        <v>532</v>
      </c>
      <c r="B409" s="134">
        <v>136</v>
      </c>
      <c r="C409" s="32" t="s">
        <v>262</v>
      </c>
      <c r="D409" s="32" t="s">
        <v>516</v>
      </c>
      <c r="E409" s="135" t="s">
        <v>1547</v>
      </c>
      <c r="F409" s="32" t="s">
        <v>517</v>
      </c>
      <c r="G409" s="32"/>
      <c r="H409" s="32"/>
      <c r="I409" s="32"/>
      <c r="J409" s="87"/>
      <c r="K409" s="32" t="s">
        <v>533</v>
      </c>
    </row>
    <row r="410" spans="1:11" s="35" customFormat="1" x14ac:dyDescent="0.2">
      <c r="A410" s="165" t="s">
        <v>534</v>
      </c>
      <c r="B410" s="134">
        <v>136</v>
      </c>
      <c r="C410" s="32" t="s">
        <v>262</v>
      </c>
      <c r="D410" s="32" t="s">
        <v>516</v>
      </c>
      <c r="E410" s="135" t="s">
        <v>929</v>
      </c>
      <c r="F410" s="35" t="s">
        <v>517</v>
      </c>
      <c r="J410" s="85"/>
      <c r="K410" s="32" t="s">
        <v>536</v>
      </c>
    </row>
    <row r="411" spans="1:11" s="35" customFormat="1" x14ac:dyDescent="0.2">
      <c r="A411" s="165" t="s">
        <v>539</v>
      </c>
      <c r="B411" s="134">
        <v>135</v>
      </c>
      <c r="C411" s="32" t="s">
        <v>262</v>
      </c>
      <c r="D411" s="32" t="s">
        <v>516</v>
      </c>
      <c r="E411" s="246" t="s">
        <v>282</v>
      </c>
      <c r="F411" s="32" t="s">
        <v>517</v>
      </c>
      <c r="G411" s="32"/>
      <c r="H411" s="32"/>
      <c r="I411" s="32"/>
      <c r="J411" s="87"/>
      <c r="K411" s="32" t="s">
        <v>540</v>
      </c>
    </row>
    <row r="412" spans="1:11" s="35" customFormat="1" x14ac:dyDescent="0.2">
      <c r="A412" s="165" t="s">
        <v>541</v>
      </c>
      <c r="B412" s="134">
        <v>136</v>
      </c>
      <c r="C412" s="32" t="s">
        <v>262</v>
      </c>
      <c r="D412" s="32" t="s">
        <v>516</v>
      </c>
      <c r="E412" s="246" t="s">
        <v>282</v>
      </c>
      <c r="F412" s="32" t="s">
        <v>517</v>
      </c>
      <c r="G412" s="32"/>
      <c r="H412" s="32"/>
      <c r="I412" s="32"/>
      <c r="J412" s="87"/>
      <c r="K412" s="32" t="s">
        <v>543</v>
      </c>
    </row>
    <row r="413" spans="1:11" s="35" customFormat="1" x14ac:dyDescent="0.2">
      <c r="A413" s="165" t="s">
        <v>544</v>
      </c>
      <c r="B413" s="134">
        <v>136</v>
      </c>
      <c r="C413" s="32" t="s">
        <v>262</v>
      </c>
      <c r="D413" s="32" t="s">
        <v>516</v>
      </c>
      <c r="E413" s="167" t="s">
        <v>1863</v>
      </c>
      <c r="F413" s="35" t="s">
        <v>517</v>
      </c>
      <c r="J413" s="85"/>
      <c r="K413" s="32" t="s">
        <v>215</v>
      </c>
    </row>
    <row r="414" spans="1:11" s="35" customFormat="1" x14ac:dyDescent="0.2">
      <c r="A414" s="165" t="s">
        <v>545</v>
      </c>
      <c r="B414" s="134">
        <v>135</v>
      </c>
      <c r="C414" s="32" t="s">
        <v>262</v>
      </c>
      <c r="D414" s="32" t="s">
        <v>516</v>
      </c>
      <c r="E414" s="135" t="s">
        <v>931</v>
      </c>
      <c r="F414" s="32" t="s">
        <v>517</v>
      </c>
      <c r="G414" s="32"/>
      <c r="H414" s="32"/>
      <c r="I414" s="32"/>
      <c r="J414" s="87"/>
      <c r="K414" s="32" t="s">
        <v>548</v>
      </c>
    </row>
    <row r="415" spans="1:11" x14ac:dyDescent="0.2">
      <c r="A415" s="150" t="s">
        <v>549</v>
      </c>
      <c r="B415" s="151">
        <v>136</v>
      </c>
      <c r="C415" s="152" t="s">
        <v>262</v>
      </c>
      <c r="D415" s="152" t="s">
        <v>550</v>
      </c>
      <c r="E415" s="172" t="s">
        <v>530</v>
      </c>
      <c r="F415" s="152" t="s">
        <v>517</v>
      </c>
      <c r="G415" s="152"/>
      <c r="H415" s="152"/>
      <c r="I415" s="152"/>
      <c r="J415" s="84"/>
      <c r="K415" s="152" t="s">
        <v>552</v>
      </c>
    </row>
    <row r="416" spans="1:11" x14ac:dyDescent="0.2">
      <c r="A416" s="150" t="s">
        <v>555</v>
      </c>
      <c r="B416" s="151">
        <v>158</v>
      </c>
      <c r="C416" s="152" t="s">
        <v>262</v>
      </c>
      <c r="D416" s="152" t="s">
        <v>550</v>
      </c>
      <c r="E416" s="172" t="s">
        <v>530</v>
      </c>
      <c r="F416" s="152" t="s">
        <v>517</v>
      </c>
      <c r="G416" s="152"/>
      <c r="H416" s="152"/>
      <c r="I416" s="152"/>
      <c r="J416" s="84"/>
      <c r="K416" s="152" t="s">
        <v>556</v>
      </c>
    </row>
    <row r="417" spans="1:11" x14ac:dyDescent="0.2">
      <c r="A417" s="150" t="s">
        <v>557</v>
      </c>
      <c r="B417" s="151">
        <v>136</v>
      </c>
      <c r="C417" s="152" t="s">
        <v>262</v>
      </c>
      <c r="D417" s="152" t="s">
        <v>550</v>
      </c>
      <c r="E417" s="149" t="s">
        <v>932</v>
      </c>
      <c r="F417" s="152" t="s">
        <v>517</v>
      </c>
      <c r="G417" s="152"/>
      <c r="H417" s="152"/>
      <c r="I417" s="152"/>
      <c r="J417" s="84"/>
      <c r="K417" s="152" t="s">
        <v>558</v>
      </c>
    </row>
    <row r="418" spans="1:11" x14ac:dyDescent="0.2">
      <c r="A418" s="150" t="s">
        <v>561</v>
      </c>
      <c r="B418" s="151">
        <v>181</v>
      </c>
      <c r="C418" s="152" t="s">
        <v>262</v>
      </c>
      <c r="D418" s="152" t="s">
        <v>550</v>
      </c>
      <c r="E418" s="172" t="s">
        <v>530</v>
      </c>
      <c r="F418" s="152" t="s">
        <v>517</v>
      </c>
      <c r="G418" s="152"/>
      <c r="H418" s="152"/>
      <c r="I418" s="152"/>
      <c r="J418" s="84"/>
      <c r="K418" s="152" t="s">
        <v>215</v>
      </c>
    </row>
    <row r="419" spans="1:11" x14ac:dyDescent="0.2">
      <c r="A419" s="150" t="s">
        <v>562</v>
      </c>
      <c r="B419" s="151">
        <v>135</v>
      </c>
      <c r="C419" s="152" t="s">
        <v>262</v>
      </c>
      <c r="D419" s="152" t="s">
        <v>550</v>
      </c>
      <c r="E419" s="149" t="s">
        <v>933</v>
      </c>
      <c r="F419" s="152" t="s">
        <v>517</v>
      </c>
      <c r="G419" s="152"/>
      <c r="H419" s="152"/>
      <c r="I419" s="152"/>
      <c r="J419" s="84"/>
      <c r="K419" s="152" t="s">
        <v>564</v>
      </c>
    </row>
    <row r="420" spans="1:11" x14ac:dyDescent="0.2">
      <c r="A420" s="150" t="s">
        <v>565</v>
      </c>
      <c r="B420" s="151">
        <v>136</v>
      </c>
      <c r="C420" s="152" t="s">
        <v>262</v>
      </c>
      <c r="D420" s="152" t="s">
        <v>550</v>
      </c>
      <c r="E420" s="149" t="s">
        <v>1437</v>
      </c>
      <c r="F420" s="152" t="s">
        <v>517</v>
      </c>
      <c r="G420" s="152"/>
      <c r="H420" s="152"/>
      <c r="I420" s="152"/>
      <c r="J420" s="84"/>
      <c r="K420" s="152" t="s">
        <v>566</v>
      </c>
    </row>
    <row r="421" spans="1:11" x14ac:dyDescent="0.2">
      <c r="A421" s="150" t="s">
        <v>567</v>
      </c>
      <c r="B421" s="151">
        <v>136</v>
      </c>
      <c r="C421" s="152" t="s">
        <v>262</v>
      </c>
      <c r="D421" s="152" t="s">
        <v>550</v>
      </c>
      <c r="E421" s="149" t="s">
        <v>935</v>
      </c>
      <c r="F421" s="152" t="s">
        <v>517</v>
      </c>
      <c r="G421" s="152"/>
      <c r="H421" s="152"/>
      <c r="I421" s="152"/>
      <c r="J421" s="84"/>
      <c r="K421" s="152" t="s">
        <v>568</v>
      </c>
    </row>
    <row r="422" spans="1:11" x14ac:dyDescent="0.2">
      <c r="A422" s="150" t="s">
        <v>569</v>
      </c>
      <c r="B422" s="151">
        <v>130</v>
      </c>
      <c r="C422" s="152" t="s">
        <v>262</v>
      </c>
      <c r="D422" s="152" t="s">
        <v>550</v>
      </c>
      <c r="E422" s="149" t="s">
        <v>936</v>
      </c>
      <c r="F422" s="152" t="s">
        <v>517</v>
      </c>
      <c r="G422" s="152"/>
      <c r="H422" s="152"/>
      <c r="I422" s="152"/>
      <c r="J422" s="84"/>
      <c r="K422" s="152" t="s">
        <v>570</v>
      </c>
    </row>
    <row r="423" spans="1:11" x14ac:dyDescent="0.2">
      <c r="A423" s="150" t="s">
        <v>573</v>
      </c>
      <c r="B423" s="151">
        <v>114</v>
      </c>
      <c r="C423" s="152" t="s">
        <v>262</v>
      </c>
      <c r="D423" s="152" t="s">
        <v>574</v>
      </c>
      <c r="E423" s="172" t="s">
        <v>530</v>
      </c>
      <c r="F423" s="147" t="s">
        <v>517</v>
      </c>
      <c r="K423" s="32" t="s">
        <v>576</v>
      </c>
    </row>
    <row r="424" spans="1:11" x14ac:dyDescent="0.2">
      <c r="A424" s="150" t="s">
        <v>577</v>
      </c>
      <c r="B424" s="151">
        <v>132</v>
      </c>
      <c r="C424" s="152" t="s">
        <v>262</v>
      </c>
      <c r="D424" s="152" t="s">
        <v>574</v>
      </c>
      <c r="E424" s="149" t="s">
        <v>937</v>
      </c>
      <c r="F424" s="147" t="s">
        <v>517</v>
      </c>
      <c r="K424" s="32" t="s">
        <v>578</v>
      </c>
    </row>
    <row r="425" spans="1:11" x14ac:dyDescent="0.2">
      <c r="A425" s="150"/>
      <c r="B425" s="151"/>
      <c r="C425" s="152"/>
      <c r="D425" s="152"/>
      <c r="E425" s="149" t="s">
        <v>581</v>
      </c>
      <c r="K425" s="32" t="s">
        <v>582</v>
      </c>
    </row>
    <row r="426" spans="1:11" x14ac:dyDescent="0.2">
      <c r="A426" s="150" t="s">
        <v>583</v>
      </c>
      <c r="B426" s="151">
        <v>131</v>
      </c>
      <c r="C426" s="152" t="s">
        <v>262</v>
      </c>
      <c r="D426" s="152" t="s">
        <v>574</v>
      </c>
      <c r="E426" s="149" t="s">
        <v>1721</v>
      </c>
      <c r="F426" s="147" t="s">
        <v>517</v>
      </c>
      <c r="K426" s="32" t="s">
        <v>584</v>
      </c>
    </row>
    <row r="427" spans="1:11" x14ac:dyDescent="0.2">
      <c r="A427" s="150" t="s">
        <v>586</v>
      </c>
      <c r="B427" s="151">
        <v>132</v>
      </c>
      <c r="C427" s="152" t="s">
        <v>262</v>
      </c>
      <c r="D427" s="152" t="s">
        <v>587</v>
      </c>
      <c r="E427" s="149" t="s">
        <v>946</v>
      </c>
      <c r="F427" s="147" t="s">
        <v>517</v>
      </c>
      <c r="K427" s="32" t="s">
        <v>588</v>
      </c>
    </row>
    <row r="428" spans="1:11" x14ac:dyDescent="0.2">
      <c r="A428" s="150" t="s">
        <v>589</v>
      </c>
      <c r="B428" s="151">
        <v>131</v>
      </c>
      <c r="C428" s="152" t="s">
        <v>262</v>
      </c>
      <c r="D428" s="152" t="s">
        <v>587</v>
      </c>
      <c r="E428" s="149" t="s">
        <v>941</v>
      </c>
      <c r="F428" s="147" t="s">
        <v>517</v>
      </c>
      <c r="K428" s="32" t="s">
        <v>590</v>
      </c>
    </row>
    <row r="429" spans="1:11" x14ac:dyDescent="0.2">
      <c r="A429" s="150" t="s">
        <v>591</v>
      </c>
      <c r="B429" s="151">
        <v>131</v>
      </c>
      <c r="C429" s="152" t="s">
        <v>262</v>
      </c>
      <c r="D429" s="152" t="s">
        <v>587</v>
      </c>
      <c r="E429" s="149" t="s">
        <v>940</v>
      </c>
      <c r="F429" s="147" t="s">
        <v>517</v>
      </c>
      <c r="K429" s="32" t="s">
        <v>592</v>
      </c>
    </row>
    <row r="430" spans="1:11" x14ac:dyDescent="0.2">
      <c r="A430" s="150" t="s">
        <v>593</v>
      </c>
      <c r="B430" s="151">
        <v>131</v>
      </c>
      <c r="C430" s="152" t="s">
        <v>262</v>
      </c>
      <c r="D430" s="152" t="s">
        <v>587</v>
      </c>
      <c r="E430" s="149" t="s">
        <v>945</v>
      </c>
      <c r="F430" s="147" t="s">
        <v>517</v>
      </c>
      <c r="K430" s="32" t="s">
        <v>594</v>
      </c>
    </row>
    <row r="431" spans="1:11" x14ac:dyDescent="0.2">
      <c r="A431" s="150" t="s">
        <v>595</v>
      </c>
      <c r="B431" s="151">
        <v>132</v>
      </c>
      <c r="C431" s="152" t="s">
        <v>262</v>
      </c>
      <c r="D431" s="152" t="s">
        <v>596</v>
      </c>
      <c r="E431" s="149" t="s">
        <v>942</v>
      </c>
      <c r="F431" s="147" t="s">
        <v>517</v>
      </c>
      <c r="K431" s="32" t="s">
        <v>597</v>
      </c>
    </row>
    <row r="432" spans="1:11" x14ac:dyDescent="0.2">
      <c r="A432" s="150" t="s">
        <v>598</v>
      </c>
      <c r="B432" s="151">
        <v>139</v>
      </c>
      <c r="C432" s="152" t="s">
        <v>262</v>
      </c>
      <c r="D432" s="152" t="s">
        <v>596</v>
      </c>
      <c r="E432" s="149" t="s">
        <v>1226</v>
      </c>
      <c r="F432" s="147" t="s">
        <v>517</v>
      </c>
      <c r="K432" s="32" t="s">
        <v>590</v>
      </c>
    </row>
    <row r="433" spans="1:11" x14ac:dyDescent="0.2">
      <c r="A433" s="150" t="s">
        <v>599</v>
      </c>
      <c r="B433" s="151">
        <v>166</v>
      </c>
      <c r="C433" s="152" t="s">
        <v>262</v>
      </c>
      <c r="D433" s="152" t="s">
        <v>600</v>
      </c>
      <c r="E433" s="163" t="s">
        <v>1661</v>
      </c>
      <c r="F433" s="147" t="s">
        <v>517</v>
      </c>
      <c r="K433" s="37" t="s">
        <v>601</v>
      </c>
    </row>
    <row r="434" spans="1:11" x14ac:dyDescent="0.2">
      <c r="A434" s="150" t="s">
        <v>602</v>
      </c>
      <c r="B434" s="151">
        <v>166</v>
      </c>
      <c r="C434" s="152" t="s">
        <v>262</v>
      </c>
      <c r="D434" s="152" t="s">
        <v>600</v>
      </c>
      <c r="E434" s="163" t="s">
        <v>1549</v>
      </c>
      <c r="F434" s="147" t="s">
        <v>517</v>
      </c>
      <c r="K434" s="32" t="s">
        <v>215</v>
      </c>
    </row>
    <row r="435" spans="1:11" x14ac:dyDescent="0.2">
      <c r="A435" s="150" t="s">
        <v>603</v>
      </c>
      <c r="B435" s="151">
        <v>131</v>
      </c>
      <c r="C435" s="152" t="s">
        <v>262</v>
      </c>
      <c r="D435" s="152" t="s">
        <v>600</v>
      </c>
      <c r="E435" s="149" t="s">
        <v>1722</v>
      </c>
      <c r="F435" s="147" t="s">
        <v>517</v>
      </c>
      <c r="K435" s="32" t="s">
        <v>604</v>
      </c>
    </row>
    <row r="436" spans="1:11" x14ac:dyDescent="0.2">
      <c r="A436" s="150" t="s">
        <v>603</v>
      </c>
      <c r="B436" s="151"/>
      <c r="C436" s="152"/>
      <c r="D436" s="152"/>
      <c r="E436" s="149" t="s">
        <v>605</v>
      </c>
      <c r="K436" s="32"/>
    </row>
    <row r="437" spans="1:11" s="35" customFormat="1" x14ac:dyDescent="0.2">
      <c r="A437" s="165" t="s">
        <v>606</v>
      </c>
      <c r="B437" s="134">
        <v>286</v>
      </c>
      <c r="C437" s="32" t="s">
        <v>262</v>
      </c>
      <c r="D437" s="32" t="s">
        <v>607</v>
      </c>
      <c r="E437" s="135" t="s">
        <v>965</v>
      </c>
      <c r="F437" s="35" t="s">
        <v>608</v>
      </c>
      <c r="J437" s="85"/>
      <c r="K437" s="32" t="s">
        <v>611</v>
      </c>
    </row>
    <row r="438" spans="1:11" x14ac:dyDescent="0.2">
      <c r="A438" s="150" t="s">
        <v>612</v>
      </c>
      <c r="B438" s="151">
        <v>135</v>
      </c>
      <c r="C438" s="152" t="s">
        <v>262</v>
      </c>
      <c r="D438" s="152" t="s">
        <v>600</v>
      </c>
      <c r="E438" s="149" t="s">
        <v>1550</v>
      </c>
      <c r="F438" s="147" t="s">
        <v>517</v>
      </c>
      <c r="K438" s="32" t="s">
        <v>613</v>
      </c>
    </row>
    <row r="439" spans="1:11" x14ac:dyDescent="0.2">
      <c r="A439" s="150" t="s">
        <v>614</v>
      </c>
      <c r="B439" s="151">
        <v>142</v>
      </c>
      <c r="C439" s="152" t="s">
        <v>262</v>
      </c>
      <c r="D439" s="152" t="s">
        <v>615</v>
      </c>
      <c r="E439" s="170" t="s">
        <v>1280</v>
      </c>
      <c r="F439" s="147" t="s">
        <v>517</v>
      </c>
      <c r="K439" s="32" t="s">
        <v>617</v>
      </c>
    </row>
    <row r="440" spans="1:11" x14ac:dyDescent="0.2">
      <c r="A440" s="150" t="s">
        <v>618</v>
      </c>
      <c r="B440" s="151">
        <v>142</v>
      </c>
      <c r="C440" s="152" t="s">
        <v>262</v>
      </c>
      <c r="D440" s="152" t="s">
        <v>600</v>
      </c>
      <c r="E440" s="149" t="s">
        <v>1229</v>
      </c>
      <c r="F440" s="147" t="s">
        <v>517</v>
      </c>
      <c r="K440" s="32" t="s">
        <v>619</v>
      </c>
    </row>
    <row r="441" spans="1:11" x14ac:dyDescent="0.2">
      <c r="A441" s="150" t="s">
        <v>618</v>
      </c>
      <c r="B441" s="151"/>
      <c r="C441" s="152"/>
      <c r="D441" s="152"/>
      <c r="E441" s="149" t="s">
        <v>605</v>
      </c>
      <c r="K441" s="32"/>
    </row>
    <row r="442" spans="1:11" x14ac:dyDescent="0.2">
      <c r="A442" s="150" t="s">
        <v>620</v>
      </c>
      <c r="B442" s="151">
        <v>130</v>
      </c>
      <c r="C442" s="152" t="s">
        <v>262</v>
      </c>
      <c r="D442" s="152" t="s">
        <v>600</v>
      </c>
      <c r="E442" s="149" t="s">
        <v>1660</v>
      </c>
      <c r="F442" s="147" t="s">
        <v>517</v>
      </c>
      <c r="K442" s="32" t="s">
        <v>621</v>
      </c>
    </row>
    <row r="443" spans="1:11" x14ac:dyDescent="0.2">
      <c r="A443" s="150" t="s">
        <v>622</v>
      </c>
      <c r="B443" s="151">
        <v>133</v>
      </c>
      <c r="C443" s="152" t="s">
        <v>262</v>
      </c>
      <c r="D443" s="152" t="s">
        <v>600</v>
      </c>
      <c r="E443" s="163" t="s">
        <v>1939</v>
      </c>
      <c r="F443" s="147" t="s">
        <v>517</v>
      </c>
      <c r="K443" s="32" t="s">
        <v>215</v>
      </c>
    </row>
    <row r="444" spans="1:11" x14ac:dyDescent="0.2">
      <c r="A444" s="150" t="s">
        <v>624</v>
      </c>
      <c r="B444" s="151">
        <v>136</v>
      </c>
      <c r="C444" s="152" t="s">
        <v>262</v>
      </c>
      <c r="D444" s="152" t="s">
        <v>600</v>
      </c>
      <c r="E444" s="294" t="s">
        <v>664</v>
      </c>
      <c r="F444" s="147" t="s">
        <v>517</v>
      </c>
      <c r="K444" s="32" t="s">
        <v>215</v>
      </c>
    </row>
    <row r="445" spans="1:11" x14ac:dyDescent="0.2">
      <c r="A445" s="150" t="s">
        <v>625</v>
      </c>
      <c r="B445" s="151">
        <v>136</v>
      </c>
      <c r="C445" s="152" t="s">
        <v>262</v>
      </c>
      <c r="D445" s="152" t="s">
        <v>600</v>
      </c>
      <c r="E445" s="163" t="s">
        <v>999</v>
      </c>
      <c r="F445" s="147" t="s">
        <v>517</v>
      </c>
      <c r="K445" s="32" t="s">
        <v>215</v>
      </c>
    </row>
    <row r="446" spans="1:11" x14ac:dyDescent="0.2">
      <c r="A446" s="150" t="s">
        <v>626</v>
      </c>
      <c r="B446" s="151">
        <v>134</v>
      </c>
      <c r="C446" s="152" t="s">
        <v>262</v>
      </c>
      <c r="D446" s="152" t="s">
        <v>263</v>
      </c>
      <c r="E446" s="208" t="s">
        <v>989</v>
      </c>
      <c r="F446" s="147" t="s">
        <v>484</v>
      </c>
      <c r="K446" s="152" t="s">
        <v>215</v>
      </c>
    </row>
    <row r="447" spans="1:11" x14ac:dyDescent="0.2">
      <c r="A447" s="150" t="s">
        <v>628</v>
      </c>
      <c r="B447" s="151">
        <v>134</v>
      </c>
      <c r="C447" s="152" t="s">
        <v>262</v>
      </c>
      <c r="D447" s="152" t="s">
        <v>263</v>
      </c>
      <c r="E447" s="245" t="s">
        <v>1381</v>
      </c>
      <c r="F447" s="147" t="s">
        <v>484</v>
      </c>
      <c r="K447" s="152" t="s">
        <v>215</v>
      </c>
    </row>
    <row r="448" spans="1:11" ht="15.75" x14ac:dyDescent="0.25">
      <c r="A448" s="153" t="s">
        <v>629</v>
      </c>
    </row>
    <row r="449" spans="1:11" x14ac:dyDescent="0.2">
      <c r="A449" s="150" t="s">
        <v>630</v>
      </c>
      <c r="B449" s="151">
        <v>131</v>
      </c>
      <c r="C449" s="152" t="s">
        <v>262</v>
      </c>
      <c r="D449" s="152" t="s">
        <v>263</v>
      </c>
      <c r="E449" s="149" t="s">
        <v>947</v>
      </c>
      <c r="F449" s="147" t="s">
        <v>631</v>
      </c>
      <c r="K449" s="152" t="s">
        <v>633</v>
      </c>
    </row>
    <row r="450" spans="1:11" s="35" customFormat="1" x14ac:dyDescent="0.2">
      <c r="A450" s="165" t="s">
        <v>634</v>
      </c>
      <c r="B450" s="134">
        <v>136</v>
      </c>
      <c r="C450" s="32" t="s">
        <v>262</v>
      </c>
      <c r="D450" s="32" t="s">
        <v>263</v>
      </c>
      <c r="E450" s="135" t="s">
        <v>948</v>
      </c>
      <c r="F450" s="35" t="s">
        <v>631</v>
      </c>
      <c r="J450" s="85"/>
      <c r="K450" s="32" t="s">
        <v>635</v>
      </c>
    </row>
    <row r="451" spans="1:11" s="35" customFormat="1" x14ac:dyDescent="0.2">
      <c r="A451" s="165" t="s">
        <v>636</v>
      </c>
      <c r="B451" s="134">
        <v>136</v>
      </c>
      <c r="C451" s="32" t="s">
        <v>262</v>
      </c>
      <c r="D451" s="32" t="s">
        <v>263</v>
      </c>
      <c r="E451" s="135" t="s">
        <v>949</v>
      </c>
      <c r="F451" s="35" t="s">
        <v>631</v>
      </c>
      <c r="J451" s="85"/>
      <c r="K451" s="32" t="s">
        <v>637</v>
      </c>
    </row>
    <row r="452" spans="1:11" s="35" customFormat="1" x14ac:dyDescent="0.2">
      <c r="A452" s="165" t="s">
        <v>638</v>
      </c>
      <c r="B452" s="134">
        <v>138</v>
      </c>
      <c r="C452" s="32" t="s">
        <v>262</v>
      </c>
      <c r="D452" s="32" t="s">
        <v>263</v>
      </c>
      <c r="E452" s="167" t="s">
        <v>161</v>
      </c>
      <c r="F452" s="35" t="s">
        <v>631</v>
      </c>
      <c r="J452" s="85"/>
      <c r="K452" s="32" t="s">
        <v>639</v>
      </c>
    </row>
    <row r="453" spans="1:11" s="35" customFormat="1" x14ac:dyDescent="0.2">
      <c r="A453" s="165" t="s">
        <v>640</v>
      </c>
      <c r="B453" s="134">
        <v>148</v>
      </c>
      <c r="C453" s="32" t="s">
        <v>262</v>
      </c>
      <c r="D453" s="32" t="s">
        <v>263</v>
      </c>
      <c r="E453" s="135" t="s">
        <v>951</v>
      </c>
      <c r="F453" s="35" t="s">
        <v>631</v>
      </c>
      <c r="J453" s="85"/>
      <c r="K453" s="32" t="s">
        <v>641</v>
      </c>
    </row>
    <row r="454" spans="1:11" s="35" customFormat="1" x14ac:dyDescent="0.2">
      <c r="A454" s="165" t="s">
        <v>642</v>
      </c>
      <c r="B454" s="134">
        <v>142</v>
      </c>
      <c r="C454" s="32" t="s">
        <v>262</v>
      </c>
      <c r="D454" s="32" t="s">
        <v>263</v>
      </c>
      <c r="E454" s="135" t="s">
        <v>952</v>
      </c>
      <c r="F454" s="35" t="s">
        <v>631</v>
      </c>
      <c r="J454" s="85"/>
      <c r="K454" s="32" t="s">
        <v>643</v>
      </c>
    </row>
    <row r="455" spans="1:11" x14ac:dyDescent="0.2">
      <c r="A455" s="150" t="s">
        <v>644</v>
      </c>
      <c r="B455" s="151">
        <v>135</v>
      </c>
      <c r="C455" s="152" t="s">
        <v>262</v>
      </c>
      <c r="D455" s="152" t="s">
        <v>263</v>
      </c>
      <c r="E455" s="149" t="s">
        <v>954</v>
      </c>
      <c r="F455" s="147" t="s">
        <v>631</v>
      </c>
      <c r="K455" s="32" t="s">
        <v>645</v>
      </c>
    </row>
    <row r="456" spans="1:11" x14ac:dyDescent="0.2">
      <c r="A456" s="150" t="s">
        <v>648</v>
      </c>
      <c r="B456" s="151">
        <v>131</v>
      </c>
      <c r="C456" s="152" t="s">
        <v>262</v>
      </c>
      <c r="D456" s="152" t="s">
        <v>263</v>
      </c>
      <c r="E456" s="149" t="s">
        <v>955</v>
      </c>
      <c r="F456" s="147" t="s">
        <v>631</v>
      </c>
      <c r="K456" s="32" t="s">
        <v>650</v>
      </c>
    </row>
    <row r="457" spans="1:11" s="35" customFormat="1" x14ac:dyDescent="0.2">
      <c r="A457" s="165" t="s">
        <v>651</v>
      </c>
      <c r="B457" s="134">
        <v>136</v>
      </c>
      <c r="C457" s="32" t="s">
        <v>262</v>
      </c>
      <c r="D457" s="32" t="s">
        <v>263</v>
      </c>
      <c r="E457" s="173" t="s">
        <v>961</v>
      </c>
      <c r="F457" s="35" t="s">
        <v>631</v>
      </c>
      <c r="J457" s="21"/>
      <c r="K457" s="32" t="s">
        <v>215</v>
      </c>
    </row>
    <row r="458" spans="1:11" s="35" customFormat="1" x14ac:dyDescent="0.2">
      <c r="A458" s="165" t="s">
        <v>658</v>
      </c>
      <c r="B458" s="134">
        <v>136</v>
      </c>
      <c r="C458" s="32" t="s">
        <v>262</v>
      </c>
      <c r="D458" s="32" t="s">
        <v>263</v>
      </c>
      <c r="E458" s="135" t="s">
        <v>956</v>
      </c>
      <c r="F458" s="35" t="s">
        <v>631</v>
      </c>
      <c r="J458" s="85"/>
      <c r="K458" s="32" t="s">
        <v>659</v>
      </c>
    </row>
    <row r="459" spans="1:11" s="35" customFormat="1" x14ac:dyDescent="0.2">
      <c r="A459" s="165" t="s">
        <v>660</v>
      </c>
      <c r="B459" s="134">
        <v>136</v>
      </c>
      <c r="C459" s="32" t="s">
        <v>262</v>
      </c>
      <c r="D459" s="32" t="s">
        <v>263</v>
      </c>
      <c r="E459" s="135" t="s">
        <v>957</v>
      </c>
      <c r="F459" s="35" t="s">
        <v>631</v>
      </c>
      <c r="J459" s="85"/>
      <c r="K459" s="32" t="s">
        <v>661</v>
      </c>
    </row>
    <row r="460" spans="1:11" x14ac:dyDescent="0.2">
      <c r="A460" s="150" t="s">
        <v>662</v>
      </c>
      <c r="B460" s="151">
        <v>136</v>
      </c>
      <c r="C460" s="152" t="s">
        <v>262</v>
      </c>
      <c r="D460" s="152" t="s">
        <v>263</v>
      </c>
      <c r="E460" s="149" t="s">
        <v>958</v>
      </c>
      <c r="F460" s="147" t="s">
        <v>631</v>
      </c>
      <c r="J460" s="85"/>
      <c r="K460" s="32" t="s">
        <v>665</v>
      </c>
    </row>
    <row r="461" spans="1:11" s="35" customFormat="1" x14ac:dyDescent="0.2">
      <c r="A461" s="165" t="s">
        <v>667</v>
      </c>
      <c r="B461" s="134">
        <v>136</v>
      </c>
      <c r="C461" s="32" t="s">
        <v>262</v>
      </c>
      <c r="D461" s="32" t="s">
        <v>263</v>
      </c>
      <c r="E461" s="135" t="s">
        <v>959</v>
      </c>
      <c r="F461" s="35" t="s">
        <v>631</v>
      </c>
      <c r="J461" s="21"/>
      <c r="K461" s="32" t="s">
        <v>668</v>
      </c>
    </row>
    <row r="462" spans="1:11" s="35" customFormat="1" x14ac:dyDescent="0.2">
      <c r="A462" s="165" t="s">
        <v>669</v>
      </c>
      <c r="B462" s="134">
        <v>136</v>
      </c>
      <c r="C462" s="32" t="s">
        <v>262</v>
      </c>
      <c r="D462" s="32" t="s">
        <v>263</v>
      </c>
      <c r="E462" s="135" t="s">
        <v>960</v>
      </c>
      <c r="F462" s="35" t="s">
        <v>631</v>
      </c>
      <c r="J462" s="85"/>
      <c r="K462" s="32" t="s">
        <v>670</v>
      </c>
    </row>
    <row r="463" spans="1:11" s="35" customFormat="1" x14ac:dyDescent="0.2">
      <c r="A463" s="165" t="s">
        <v>671</v>
      </c>
      <c r="B463" s="134">
        <v>136</v>
      </c>
      <c r="C463" s="32" t="s">
        <v>262</v>
      </c>
      <c r="D463" s="32" t="s">
        <v>263</v>
      </c>
      <c r="E463" s="167" t="s">
        <v>1551</v>
      </c>
      <c r="F463" s="35" t="s">
        <v>631</v>
      </c>
      <c r="J463" s="85"/>
      <c r="K463" s="32" t="s">
        <v>672</v>
      </c>
    </row>
    <row r="464" spans="1:11" x14ac:dyDescent="0.2">
      <c r="A464" s="150" t="s">
        <v>673</v>
      </c>
      <c r="B464" s="151">
        <v>136</v>
      </c>
      <c r="C464" s="152" t="s">
        <v>262</v>
      </c>
      <c r="D464" s="152" t="s">
        <v>263</v>
      </c>
      <c r="E464" s="149" t="s">
        <v>962</v>
      </c>
      <c r="F464" s="147" t="s">
        <v>631</v>
      </c>
      <c r="J464" s="85"/>
      <c r="K464" s="32" t="s">
        <v>674</v>
      </c>
    </row>
    <row r="465" spans="1:11" s="35" customFormat="1" x14ac:dyDescent="0.2">
      <c r="A465" s="165" t="s">
        <v>675</v>
      </c>
      <c r="B465" s="134">
        <v>136</v>
      </c>
      <c r="C465" s="32" t="s">
        <v>262</v>
      </c>
      <c r="D465" s="32" t="s">
        <v>263</v>
      </c>
      <c r="E465" s="135" t="s">
        <v>963</v>
      </c>
      <c r="F465" s="35" t="s">
        <v>631</v>
      </c>
      <c r="J465" s="21"/>
      <c r="K465" s="32" t="s">
        <v>676</v>
      </c>
    </row>
    <row r="466" spans="1:11" s="35" customFormat="1" x14ac:dyDescent="0.2">
      <c r="A466" s="165"/>
      <c r="B466" s="134"/>
      <c r="C466" s="32"/>
      <c r="D466" s="32"/>
      <c r="E466" s="135" t="s">
        <v>677</v>
      </c>
      <c r="J466" s="85"/>
      <c r="K466" s="174"/>
    </row>
    <row r="467" spans="1:11" s="35" customFormat="1" x14ac:dyDescent="0.2">
      <c r="A467" s="165" t="s">
        <v>678</v>
      </c>
      <c r="B467" s="134">
        <v>134</v>
      </c>
      <c r="C467" s="32" t="s">
        <v>262</v>
      </c>
      <c r="D467" s="32" t="s">
        <v>263</v>
      </c>
      <c r="E467" s="135" t="s">
        <v>964</v>
      </c>
      <c r="F467" s="35" t="s">
        <v>631</v>
      </c>
      <c r="J467" s="85"/>
      <c r="K467" s="32" t="s">
        <v>327</v>
      </c>
    </row>
    <row r="468" spans="1:11" x14ac:dyDescent="0.2">
      <c r="A468" s="150" t="s">
        <v>681</v>
      </c>
      <c r="B468" s="151">
        <v>134</v>
      </c>
      <c r="C468" s="152" t="s">
        <v>262</v>
      </c>
      <c r="D468" s="152" t="s">
        <v>263</v>
      </c>
      <c r="E468" s="163" t="s">
        <v>1848</v>
      </c>
      <c r="F468" s="147" t="s">
        <v>631</v>
      </c>
      <c r="J468" s="85"/>
      <c r="K468" s="32" t="s">
        <v>214</v>
      </c>
    </row>
    <row r="469" spans="1:11" s="35" customFormat="1" x14ac:dyDescent="0.2">
      <c r="A469" s="165" t="s">
        <v>682</v>
      </c>
      <c r="B469" s="134">
        <v>138</v>
      </c>
      <c r="C469" s="32" t="s">
        <v>262</v>
      </c>
      <c r="D469" s="32" t="s">
        <v>263</v>
      </c>
      <c r="E469" s="135" t="s">
        <v>965</v>
      </c>
      <c r="F469" s="35" t="s">
        <v>631</v>
      </c>
      <c r="J469" s="21"/>
      <c r="K469" s="32" t="s">
        <v>683</v>
      </c>
    </row>
    <row r="470" spans="1:11" s="35" customFormat="1" x14ac:dyDescent="0.2">
      <c r="A470" s="165" t="s">
        <v>684</v>
      </c>
      <c r="B470" s="134">
        <v>148</v>
      </c>
      <c r="C470" s="32" t="s">
        <v>262</v>
      </c>
      <c r="D470" s="32" t="s">
        <v>263</v>
      </c>
      <c r="E470" s="135" t="s">
        <v>966</v>
      </c>
      <c r="F470" s="35" t="s">
        <v>631</v>
      </c>
      <c r="J470" s="85"/>
      <c r="K470" s="32" t="s">
        <v>685</v>
      </c>
    </row>
    <row r="471" spans="1:11" x14ac:dyDescent="0.2">
      <c r="A471" s="150" t="s">
        <v>686</v>
      </c>
      <c r="B471" s="151">
        <v>142</v>
      </c>
      <c r="C471" s="152" t="s">
        <v>262</v>
      </c>
      <c r="D471" s="152" t="s">
        <v>263</v>
      </c>
      <c r="E471" s="149" t="s">
        <v>967</v>
      </c>
      <c r="F471" s="147" t="s">
        <v>631</v>
      </c>
      <c r="J471" s="85"/>
      <c r="K471" s="32" t="s">
        <v>687</v>
      </c>
    </row>
    <row r="472" spans="1:11" x14ac:dyDescent="0.2">
      <c r="A472" s="150" t="s">
        <v>688</v>
      </c>
      <c r="B472" s="151">
        <v>135</v>
      </c>
      <c r="C472" s="152" t="s">
        <v>262</v>
      </c>
      <c r="D472" s="152" t="s">
        <v>263</v>
      </c>
      <c r="E472" s="149" t="s">
        <v>968</v>
      </c>
      <c r="F472" s="147" t="s">
        <v>631</v>
      </c>
      <c r="K472" s="32" t="s">
        <v>689</v>
      </c>
    </row>
    <row r="473" spans="1:11" x14ac:dyDescent="0.2">
      <c r="A473" s="150" t="s">
        <v>690</v>
      </c>
      <c r="B473" s="151">
        <v>136</v>
      </c>
      <c r="C473" s="152" t="s">
        <v>262</v>
      </c>
      <c r="D473" s="152" t="s">
        <v>263</v>
      </c>
      <c r="E473" s="167" t="s">
        <v>1935</v>
      </c>
      <c r="F473" s="147" t="s">
        <v>631</v>
      </c>
      <c r="K473" s="32" t="s">
        <v>214</v>
      </c>
    </row>
    <row r="474" spans="1:11" x14ac:dyDescent="0.2">
      <c r="A474" s="150" t="s">
        <v>692</v>
      </c>
      <c r="B474" s="151">
        <v>136</v>
      </c>
      <c r="C474" s="152" t="s">
        <v>262</v>
      </c>
      <c r="D474" s="152" t="s">
        <v>263</v>
      </c>
      <c r="E474" s="289" t="s">
        <v>1960</v>
      </c>
      <c r="F474" s="147" t="s">
        <v>631</v>
      </c>
      <c r="K474" s="32" t="s">
        <v>694</v>
      </c>
    </row>
    <row r="475" spans="1:11" s="35" customFormat="1" x14ac:dyDescent="0.2">
      <c r="A475" s="165" t="s">
        <v>695</v>
      </c>
      <c r="B475" s="134">
        <v>136</v>
      </c>
      <c r="C475" s="32" t="s">
        <v>262</v>
      </c>
      <c r="D475" s="32" t="s">
        <v>263</v>
      </c>
      <c r="E475" s="167" t="s">
        <v>1764</v>
      </c>
      <c r="F475" s="35" t="s">
        <v>631</v>
      </c>
      <c r="J475" s="21"/>
      <c r="K475" s="32" t="s">
        <v>696</v>
      </c>
    </row>
    <row r="476" spans="1:11" s="35" customFormat="1" x14ac:dyDescent="0.2">
      <c r="A476" s="165" t="s">
        <v>697</v>
      </c>
      <c r="B476" s="134">
        <v>136</v>
      </c>
      <c r="C476" s="32" t="s">
        <v>262</v>
      </c>
      <c r="D476" s="32" t="s">
        <v>263</v>
      </c>
      <c r="E476" s="135" t="s">
        <v>1868</v>
      </c>
      <c r="F476" s="35" t="s">
        <v>631</v>
      </c>
      <c r="J476" s="85"/>
      <c r="K476" s="32" t="s">
        <v>698</v>
      </c>
    </row>
    <row r="477" spans="1:11" s="35" customFormat="1" x14ac:dyDescent="0.2">
      <c r="A477" s="165" t="s">
        <v>700</v>
      </c>
      <c r="B477" s="134">
        <v>136</v>
      </c>
      <c r="C477" s="32" t="s">
        <v>262</v>
      </c>
      <c r="D477" s="32" t="s">
        <v>263</v>
      </c>
      <c r="E477" s="163" t="s">
        <v>1378</v>
      </c>
      <c r="F477" s="35" t="s">
        <v>631</v>
      </c>
      <c r="J477" s="85"/>
      <c r="K477" s="32" t="s">
        <v>701</v>
      </c>
    </row>
    <row r="478" spans="1:11" s="35" customFormat="1" x14ac:dyDescent="0.2">
      <c r="A478" s="165" t="s">
        <v>702</v>
      </c>
      <c r="B478" s="134">
        <v>136</v>
      </c>
      <c r="C478" s="32" t="s">
        <v>262</v>
      </c>
      <c r="D478" s="32" t="s">
        <v>263</v>
      </c>
      <c r="E478" s="135" t="s">
        <v>974</v>
      </c>
      <c r="F478" s="35" t="s">
        <v>631</v>
      </c>
      <c r="J478" s="85"/>
      <c r="K478" s="32" t="s">
        <v>703</v>
      </c>
    </row>
    <row r="479" spans="1:11" x14ac:dyDescent="0.2">
      <c r="A479" s="150" t="s">
        <v>704</v>
      </c>
      <c r="B479" s="151">
        <v>136</v>
      </c>
      <c r="C479" s="152" t="s">
        <v>262</v>
      </c>
      <c r="D479" s="152" t="s">
        <v>263</v>
      </c>
      <c r="E479" s="167" t="s">
        <v>45</v>
      </c>
      <c r="F479" s="147" t="s">
        <v>631</v>
      </c>
      <c r="J479" s="85"/>
      <c r="K479" s="32" t="s">
        <v>214</v>
      </c>
    </row>
    <row r="480" spans="1:11" s="35" customFormat="1" x14ac:dyDescent="0.2">
      <c r="A480" s="165" t="s">
        <v>705</v>
      </c>
      <c r="B480" s="134">
        <v>136</v>
      </c>
      <c r="C480" s="32" t="s">
        <v>262</v>
      </c>
      <c r="D480" s="32" t="s">
        <v>263</v>
      </c>
      <c r="E480" s="247" t="s">
        <v>406</v>
      </c>
      <c r="F480" s="35" t="s">
        <v>631</v>
      </c>
      <c r="J480" s="21"/>
      <c r="K480" s="32" t="s">
        <v>706</v>
      </c>
    </row>
    <row r="481" spans="1:11" s="35" customFormat="1" x14ac:dyDescent="0.2">
      <c r="A481" s="165" t="s">
        <v>707</v>
      </c>
      <c r="B481" s="134">
        <v>135</v>
      </c>
      <c r="C481" s="32" t="s">
        <v>262</v>
      </c>
      <c r="D481" s="32" t="s">
        <v>263</v>
      </c>
      <c r="E481" s="167" t="s">
        <v>1936</v>
      </c>
      <c r="F481" s="35" t="s">
        <v>631</v>
      </c>
      <c r="J481" s="85"/>
      <c r="K481" s="32" t="s">
        <v>708</v>
      </c>
    </row>
    <row r="482" spans="1:11" s="35" customFormat="1" x14ac:dyDescent="0.2">
      <c r="A482" s="165" t="s">
        <v>709</v>
      </c>
      <c r="B482" s="134">
        <v>129</v>
      </c>
      <c r="C482" s="32" t="s">
        <v>262</v>
      </c>
      <c r="D482" s="32" t="s">
        <v>263</v>
      </c>
      <c r="E482" s="135" t="s">
        <v>977</v>
      </c>
      <c r="F482" s="35" t="s">
        <v>631</v>
      </c>
      <c r="J482" s="85"/>
      <c r="K482" s="32" t="s">
        <v>710</v>
      </c>
    </row>
    <row r="483" spans="1:11" s="35" customFormat="1" x14ac:dyDescent="0.2">
      <c r="A483" s="165" t="s">
        <v>711</v>
      </c>
      <c r="B483" s="134">
        <v>135</v>
      </c>
      <c r="C483" s="32" t="s">
        <v>262</v>
      </c>
      <c r="D483" s="32" t="s">
        <v>263</v>
      </c>
      <c r="E483" s="135" t="s">
        <v>978</v>
      </c>
      <c r="F483" s="35" t="s">
        <v>631</v>
      </c>
      <c r="J483" s="85"/>
      <c r="K483" s="32" t="s">
        <v>712</v>
      </c>
    </row>
    <row r="484" spans="1:11" s="35" customFormat="1" x14ac:dyDescent="0.2">
      <c r="A484" s="165" t="s">
        <v>713</v>
      </c>
      <c r="B484" s="134">
        <v>135</v>
      </c>
      <c r="C484" s="32" t="s">
        <v>262</v>
      </c>
      <c r="D484" s="32" t="s">
        <v>263</v>
      </c>
      <c r="E484" s="135" t="s">
        <v>979</v>
      </c>
      <c r="F484" s="35" t="s">
        <v>631</v>
      </c>
      <c r="J484" s="85"/>
      <c r="K484" s="32" t="s">
        <v>714</v>
      </c>
    </row>
    <row r="485" spans="1:11" s="35" customFormat="1" x14ac:dyDescent="0.2">
      <c r="A485" s="165" t="s">
        <v>715</v>
      </c>
      <c r="B485" s="134">
        <v>129</v>
      </c>
      <c r="C485" s="32" t="s">
        <v>262</v>
      </c>
      <c r="D485" s="32" t="s">
        <v>263</v>
      </c>
      <c r="E485" s="193" t="s">
        <v>44</v>
      </c>
      <c r="F485" s="35" t="s">
        <v>631</v>
      </c>
      <c r="J485" s="85"/>
      <c r="K485" s="32" t="s">
        <v>716</v>
      </c>
    </row>
    <row r="486" spans="1:11" x14ac:dyDescent="0.2">
      <c r="A486" s="150" t="s">
        <v>717</v>
      </c>
      <c r="B486" s="151">
        <v>135</v>
      </c>
      <c r="C486" s="152" t="s">
        <v>262</v>
      </c>
      <c r="D486" s="152" t="s">
        <v>263</v>
      </c>
      <c r="E486" s="135" t="s">
        <v>970</v>
      </c>
      <c r="F486" s="147" t="s">
        <v>631</v>
      </c>
      <c r="J486" s="85"/>
      <c r="K486" s="32" t="s">
        <v>214</v>
      </c>
    </row>
    <row r="487" spans="1:11" s="35" customFormat="1" x14ac:dyDescent="0.2">
      <c r="A487" s="165" t="s">
        <v>718</v>
      </c>
      <c r="B487" s="134">
        <v>131</v>
      </c>
      <c r="C487" s="32" t="s">
        <v>262</v>
      </c>
      <c r="D487" s="32" t="s">
        <v>263</v>
      </c>
      <c r="E487" s="135" t="s">
        <v>981</v>
      </c>
      <c r="F487" s="35" t="s">
        <v>631</v>
      </c>
      <c r="J487" s="21"/>
      <c r="K487" s="32" t="s">
        <v>720</v>
      </c>
    </row>
    <row r="488" spans="1:11" s="35" customFormat="1" x14ac:dyDescent="0.2">
      <c r="A488" s="165" t="s">
        <v>721</v>
      </c>
      <c r="B488" s="134">
        <v>136</v>
      </c>
      <c r="C488" s="32" t="s">
        <v>262</v>
      </c>
      <c r="D488" s="32" t="s">
        <v>263</v>
      </c>
      <c r="E488" s="135" t="s">
        <v>982</v>
      </c>
      <c r="F488" s="35" t="s">
        <v>631</v>
      </c>
      <c r="J488" s="85"/>
      <c r="K488" s="32" t="s">
        <v>722</v>
      </c>
    </row>
    <row r="489" spans="1:11" x14ac:dyDescent="0.2">
      <c r="A489" s="150" t="s">
        <v>724</v>
      </c>
      <c r="B489" s="151">
        <v>136</v>
      </c>
      <c r="C489" s="152" t="s">
        <v>262</v>
      </c>
      <c r="D489" s="152" t="s">
        <v>263</v>
      </c>
      <c r="E489" s="289" t="s">
        <v>1796</v>
      </c>
      <c r="F489" s="147" t="s">
        <v>631</v>
      </c>
      <c r="J489" s="85"/>
      <c r="K489" s="32" t="s">
        <v>214</v>
      </c>
    </row>
    <row r="490" spans="1:11" x14ac:dyDescent="0.2">
      <c r="A490" s="150" t="s">
        <v>725</v>
      </c>
      <c r="B490" s="151">
        <v>136</v>
      </c>
      <c r="C490" s="152" t="s">
        <v>262</v>
      </c>
      <c r="D490" s="152" t="s">
        <v>263</v>
      </c>
      <c r="E490" s="167" t="s">
        <v>1876</v>
      </c>
      <c r="F490" s="147" t="s">
        <v>631</v>
      </c>
      <c r="K490" s="32" t="s">
        <v>214</v>
      </c>
    </row>
    <row r="491" spans="1:11" ht="13.35" customHeight="1" x14ac:dyDescent="0.2">
      <c r="A491" s="150" t="s">
        <v>727</v>
      </c>
      <c r="B491" s="151">
        <v>136</v>
      </c>
      <c r="C491" s="152" t="s">
        <v>262</v>
      </c>
      <c r="D491" s="152" t="s">
        <v>263</v>
      </c>
      <c r="E491" s="167" t="s">
        <v>990</v>
      </c>
      <c r="F491" s="147" t="s">
        <v>631</v>
      </c>
      <c r="K491" s="32" t="s">
        <v>214</v>
      </c>
    </row>
    <row r="492" spans="1:11" s="35" customFormat="1" x14ac:dyDescent="0.2">
      <c r="A492" s="165" t="s">
        <v>728</v>
      </c>
      <c r="B492" s="134">
        <v>136</v>
      </c>
      <c r="C492" s="32" t="s">
        <v>262</v>
      </c>
      <c r="D492" s="32" t="s">
        <v>263</v>
      </c>
      <c r="E492" s="135" t="s">
        <v>983</v>
      </c>
      <c r="F492" s="35" t="s">
        <v>631</v>
      </c>
      <c r="J492" s="21"/>
      <c r="K492" s="32" t="s">
        <v>729</v>
      </c>
    </row>
    <row r="493" spans="1:11" s="35" customFormat="1" x14ac:dyDescent="0.2">
      <c r="A493" s="165" t="s">
        <v>730</v>
      </c>
      <c r="B493" s="134">
        <v>136</v>
      </c>
      <c r="C493" s="32" t="s">
        <v>262</v>
      </c>
      <c r="D493" s="32" t="s">
        <v>263</v>
      </c>
      <c r="E493" s="212" t="s">
        <v>1805</v>
      </c>
      <c r="F493" s="35" t="s">
        <v>631</v>
      </c>
      <c r="J493" s="85"/>
      <c r="K493" s="32" t="s">
        <v>731</v>
      </c>
    </row>
    <row r="494" spans="1:11" s="35" customFormat="1" x14ac:dyDescent="0.2">
      <c r="A494" s="165" t="s">
        <v>732</v>
      </c>
      <c r="B494" s="134">
        <v>136</v>
      </c>
      <c r="C494" s="32" t="s">
        <v>262</v>
      </c>
      <c r="D494" s="32" t="s">
        <v>263</v>
      </c>
      <c r="E494" s="135" t="s">
        <v>985</v>
      </c>
      <c r="F494" s="35" t="s">
        <v>631</v>
      </c>
      <c r="J494" s="85"/>
      <c r="K494" s="32" t="s">
        <v>733</v>
      </c>
    </row>
    <row r="495" spans="1:11" s="35" customFormat="1" x14ac:dyDescent="0.2">
      <c r="A495" s="165" t="s">
        <v>734</v>
      </c>
      <c r="B495" s="134">
        <v>136</v>
      </c>
      <c r="C495" s="32" t="s">
        <v>262</v>
      </c>
      <c r="D495" s="32" t="s">
        <v>263</v>
      </c>
      <c r="E495" s="294" t="s">
        <v>986</v>
      </c>
      <c r="F495" s="35" t="s">
        <v>631</v>
      </c>
      <c r="J495" s="85"/>
      <c r="K495" s="32" t="s">
        <v>215</v>
      </c>
    </row>
    <row r="496" spans="1:11" x14ac:dyDescent="0.2">
      <c r="A496" s="150" t="s">
        <v>735</v>
      </c>
      <c r="B496" s="151">
        <v>131</v>
      </c>
      <c r="C496" s="152" t="s">
        <v>262</v>
      </c>
      <c r="D496" s="152" t="s">
        <v>263</v>
      </c>
      <c r="E496" s="167" t="s">
        <v>1956</v>
      </c>
      <c r="F496" s="147" t="s">
        <v>631</v>
      </c>
      <c r="J496" s="85"/>
      <c r="K496" s="32" t="s">
        <v>214</v>
      </c>
    </row>
    <row r="497" spans="1:11" x14ac:dyDescent="0.2">
      <c r="A497" s="150" t="s">
        <v>736</v>
      </c>
      <c r="B497" s="151">
        <v>135</v>
      </c>
      <c r="C497" s="152" t="s">
        <v>262</v>
      </c>
      <c r="D497" s="152" t="s">
        <v>263</v>
      </c>
      <c r="E497" s="167" t="s">
        <v>1957</v>
      </c>
      <c r="F497" s="147" t="s">
        <v>631</v>
      </c>
      <c r="K497" s="32" t="s">
        <v>214</v>
      </c>
    </row>
    <row r="498" spans="1:11" s="35" customFormat="1" x14ac:dyDescent="0.2">
      <c r="A498" s="165" t="s">
        <v>737</v>
      </c>
      <c r="B498" s="134">
        <v>129</v>
      </c>
      <c r="C498" s="32" t="s">
        <v>262</v>
      </c>
      <c r="D498" s="32" t="s">
        <v>263</v>
      </c>
      <c r="E498" s="135" t="s">
        <v>987</v>
      </c>
      <c r="F498" s="35" t="s">
        <v>631</v>
      </c>
      <c r="J498" s="21"/>
      <c r="K498" s="32" t="s">
        <v>738</v>
      </c>
    </row>
    <row r="499" spans="1:11" s="35" customFormat="1" x14ac:dyDescent="0.2">
      <c r="A499" s="165" t="s">
        <v>739</v>
      </c>
      <c r="B499" s="134">
        <v>135</v>
      </c>
      <c r="C499" s="32" t="s">
        <v>262</v>
      </c>
      <c r="D499" s="32" t="s">
        <v>263</v>
      </c>
      <c r="E499" s="135" t="s">
        <v>988</v>
      </c>
      <c r="F499" s="35" t="s">
        <v>631</v>
      </c>
      <c r="J499" s="85"/>
      <c r="K499" s="32" t="s">
        <v>741</v>
      </c>
    </row>
    <row r="500" spans="1:11" s="35" customFormat="1" x14ac:dyDescent="0.2">
      <c r="A500" s="165" t="s">
        <v>742</v>
      </c>
      <c r="B500" s="134">
        <v>135</v>
      </c>
      <c r="C500" s="32" t="s">
        <v>262</v>
      </c>
      <c r="D500" s="32" t="s">
        <v>263</v>
      </c>
      <c r="E500" s="135" t="s">
        <v>994</v>
      </c>
      <c r="F500" s="35" t="s">
        <v>631</v>
      </c>
      <c r="J500" s="85"/>
      <c r="K500" s="32" t="s">
        <v>743</v>
      </c>
    </row>
    <row r="501" spans="1:11" s="35" customFormat="1" x14ac:dyDescent="0.2">
      <c r="A501" s="165" t="s">
        <v>744</v>
      </c>
      <c r="B501" s="134">
        <v>129</v>
      </c>
      <c r="C501" s="32" t="s">
        <v>262</v>
      </c>
      <c r="D501" s="32" t="s">
        <v>263</v>
      </c>
      <c r="E501" s="135" t="s">
        <v>944</v>
      </c>
      <c r="F501" s="35" t="s">
        <v>631</v>
      </c>
      <c r="J501" s="85"/>
      <c r="K501" s="32" t="s">
        <v>745</v>
      </c>
    </row>
    <row r="502" spans="1:11" s="35" customFormat="1" x14ac:dyDescent="0.2">
      <c r="A502" s="165" t="s">
        <v>746</v>
      </c>
      <c r="B502" s="134">
        <v>135</v>
      </c>
      <c r="C502" s="32" t="s">
        <v>262</v>
      </c>
      <c r="D502" s="32" t="s">
        <v>263</v>
      </c>
      <c r="E502" s="135" t="s">
        <v>995</v>
      </c>
      <c r="F502" s="35" t="s">
        <v>631</v>
      </c>
      <c r="J502" s="85"/>
      <c r="K502" s="32" t="s">
        <v>747</v>
      </c>
    </row>
    <row r="503" spans="1:11" s="35" customFormat="1" x14ac:dyDescent="0.2">
      <c r="A503" s="165" t="s">
        <v>748</v>
      </c>
      <c r="B503" s="134">
        <v>136</v>
      </c>
      <c r="C503" s="32" t="s">
        <v>262</v>
      </c>
      <c r="D503" s="32" t="s">
        <v>263</v>
      </c>
      <c r="E503" s="135" t="s">
        <v>749</v>
      </c>
      <c r="F503" s="35" t="s">
        <v>631</v>
      </c>
      <c r="J503" s="85"/>
      <c r="K503" s="32" t="s">
        <v>750</v>
      </c>
    </row>
    <row r="504" spans="1:11" s="35" customFormat="1" x14ac:dyDescent="0.2">
      <c r="A504" s="165" t="s">
        <v>751</v>
      </c>
      <c r="B504" s="134">
        <v>136</v>
      </c>
      <c r="C504" s="32" t="s">
        <v>262</v>
      </c>
      <c r="D504" s="32" t="s">
        <v>263</v>
      </c>
      <c r="E504" s="135" t="s">
        <v>752</v>
      </c>
      <c r="F504" s="35" t="s">
        <v>631</v>
      </c>
      <c r="J504" s="85"/>
      <c r="K504" s="32" t="s">
        <v>753</v>
      </c>
    </row>
    <row r="505" spans="1:11" s="35" customFormat="1" x14ac:dyDescent="0.2">
      <c r="A505" s="165" t="s">
        <v>754</v>
      </c>
      <c r="B505" s="134">
        <v>136</v>
      </c>
      <c r="C505" s="32" t="s">
        <v>262</v>
      </c>
      <c r="D505" s="32" t="s">
        <v>263</v>
      </c>
      <c r="E505" s="135" t="s">
        <v>755</v>
      </c>
      <c r="F505" s="35" t="s">
        <v>631</v>
      </c>
      <c r="J505" s="85"/>
      <c r="K505" s="32" t="s">
        <v>756</v>
      </c>
    </row>
    <row r="506" spans="1:11" s="35" customFormat="1" x14ac:dyDescent="0.2">
      <c r="A506" s="165" t="s">
        <v>757</v>
      </c>
      <c r="B506" s="134">
        <v>148</v>
      </c>
      <c r="C506" s="32" t="s">
        <v>262</v>
      </c>
      <c r="D506" s="32" t="s">
        <v>263</v>
      </c>
      <c r="E506" s="135" t="s">
        <v>758</v>
      </c>
      <c r="F506" s="35" t="s">
        <v>631</v>
      </c>
      <c r="J506" s="85"/>
      <c r="K506" s="32" t="s">
        <v>759</v>
      </c>
    </row>
    <row r="507" spans="1:11" s="35" customFormat="1" x14ac:dyDescent="0.2">
      <c r="A507" s="165" t="s">
        <v>760</v>
      </c>
      <c r="B507" s="134">
        <v>142</v>
      </c>
      <c r="C507" s="32" t="s">
        <v>262</v>
      </c>
      <c r="D507" s="32" t="s">
        <v>263</v>
      </c>
      <c r="E507" s="135" t="s">
        <v>761</v>
      </c>
      <c r="F507" s="35" t="s">
        <v>631</v>
      </c>
      <c r="J507" s="85"/>
      <c r="K507" s="32" t="s">
        <v>762</v>
      </c>
    </row>
    <row r="508" spans="1:11" x14ac:dyDescent="0.2">
      <c r="A508" s="150" t="s">
        <v>763</v>
      </c>
      <c r="B508" s="151">
        <v>138</v>
      </c>
      <c r="C508" s="152" t="s">
        <v>262</v>
      </c>
      <c r="D508" s="152" t="s">
        <v>263</v>
      </c>
      <c r="E508" s="163" t="s">
        <v>1011</v>
      </c>
      <c r="F508" s="147" t="s">
        <v>631</v>
      </c>
      <c r="J508" s="85"/>
      <c r="K508" s="32" t="s">
        <v>214</v>
      </c>
    </row>
    <row r="509" spans="1:11" s="35" customFormat="1" x14ac:dyDescent="0.2">
      <c r="A509" s="165" t="s">
        <v>764</v>
      </c>
      <c r="B509" s="134">
        <v>135</v>
      </c>
      <c r="C509" s="32" t="s">
        <v>262</v>
      </c>
      <c r="D509" s="32" t="s">
        <v>263</v>
      </c>
      <c r="E509" s="135" t="s">
        <v>765</v>
      </c>
      <c r="F509" s="35" t="s">
        <v>631</v>
      </c>
      <c r="J509" s="21"/>
      <c r="K509" s="32" t="s">
        <v>766</v>
      </c>
    </row>
    <row r="510" spans="1:11" x14ac:dyDescent="0.2">
      <c r="A510" s="177" t="s">
        <v>827</v>
      </c>
      <c r="B510" s="178">
        <v>131</v>
      </c>
      <c r="C510" s="179" t="s">
        <v>262</v>
      </c>
      <c r="D510" s="179" t="s">
        <v>263</v>
      </c>
      <c r="E510" s="180" t="s">
        <v>828</v>
      </c>
      <c r="J510" s="85"/>
      <c r="K510" s="35"/>
    </row>
    <row r="511" spans="1:11" x14ac:dyDescent="0.2">
      <c r="A511" s="150" t="s">
        <v>830</v>
      </c>
      <c r="B511" s="151">
        <v>134</v>
      </c>
      <c r="C511" s="152" t="s">
        <v>262</v>
      </c>
      <c r="D511" s="152" t="s">
        <v>263</v>
      </c>
      <c r="E511" s="167" t="s">
        <v>1937</v>
      </c>
      <c r="F511" s="147" t="s">
        <v>487</v>
      </c>
    </row>
    <row r="512" spans="1:11" ht="25.5" x14ac:dyDescent="0.2">
      <c r="A512" s="150" t="s">
        <v>831</v>
      </c>
      <c r="B512" s="151">
        <v>133</v>
      </c>
      <c r="C512" s="152" t="s">
        <v>262</v>
      </c>
      <c r="D512" s="152" t="s">
        <v>263</v>
      </c>
      <c r="E512" s="167" t="s">
        <v>1941</v>
      </c>
      <c r="F512" s="147" t="s">
        <v>487</v>
      </c>
      <c r="K512" s="152" t="s">
        <v>215</v>
      </c>
    </row>
    <row r="513" spans="1:11" ht="25.5" x14ac:dyDescent="0.2">
      <c r="A513" s="150" t="s">
        <v>833</v>
      </c>
      <c r="B513" s="151">
        <v>135</v>
      </c>
      <c r="C513" s="152" t="s">
        <v>262</v>
      </c>
      <c r="D513" s="152" t="s">
        <v>263</v>
      </c>
      <c r="E513" s="149" t="s">
        <v>1895</v>
      </c>
      <c r="F513" s="147" t="s">
        <v>487</v>
      </c>
      <c r="K513" s="152" t="s">
        <v>215</v>
      </c>
    </row>
    <row r="514" spans="1:11" x14ac:dyDescent="0.2">
      <c r="A514" s="150" t="s">
        <v>835</v>
      </c>
      <c r="B514" s="151">
        <v>133</v>
      </c>
      <c r="C514" s="152" t="s">
        <v>262</v>
      </c>
      <c r="D514" s="152" t="s">
        <v>263</v>
      </c>
      <c r="E514" s="289" t="s">
        <v>1906</v>
      </c>
      <c r="F514" s="147" t="s">
        <v>487</v>
      </c>
      <c r="K514" s="152" t="s">
        <v>215</v>
      </c>
    </row>
    <row r="515" spans="1:11" x14ac:dyDescent="0.2">
      <c r="A515" s="150" t="s">
        <v>836</v>
      </c>
      <c r="B515" s="151">
        <v>134</v>
      </c>
      <c r="C515" s="152" t="s">
        <v>262</v>
      </c>
      <c r="D515" s="152" t="s">
        <v>263</v>
      </c>
      <c r="E515" s="275" t="s">
        <v>1933</v>
      </c>
      <c r="F515" s="147" t="s">
        <v>484</v>
      </c>
      <c r="K515" s="152" t="s">
        <v>215</v>
      </c>
    </row>
    <row r="516" spans="1:11" x14ac:dyDescent="0.2">
      <c r="A516" s="150" t="s">
        <v>837</v>
      </c>
      <c r="B516" s="151">
        <v>136</v>
      </c>
      <c r="C516" s="152" t="s">
        <v>262</v>
      </c>
      <c r="D516" s="152" t="s">
        <v>263</v>
      </c>
      <c r="E516" s="214" t="s">
        <v>1849</v>
      </c>
      <c r="F516" s="147" t="s">
        <v>487</v>
      </c>
      <c r="K516" s="152" t="s">
        <v>215</v>
      </c>
    </row>
    <row r="517" spans="1:11" x14ac:dyDescent="0.2">
      <c r="A517" s="150" t="s">
        <v>838</v>
      </c>
      <c r="B517" s="151">
        <v>136</v>
      </c>
      <c r="C517" s="152" t="s">
        <v>262</v>
      </c>
      <c r="D517" s="152" t="s">
        <v>263</v>
      </c>
      <c r="E517" s="212" t="s">
        <v>1938</v>
      </c>
      <c r="F517" s="147" t="s">
        <v>484</v>
      </c>
      <c r="K517" s="152" t="s">
        <v>215</v>
      </c>
    </row>
    <row r="518" spans="1:11" x14ac:dyDescent="0.2">
      <c r="A518" s="150" t="s">
        <v>842</v>
      </c>
      <c r="B518" s="151">
        <v>136</v>
      </c>
      <c r="C518" s="152" t="s">
        <v>262</v>
      </c>
      <c r="D518" s="152" t="s">
        <v>263</v>
      </c>
      <c r="E518" s="212" t="s">
        <v>1803</v>
      </c>
      <c r="F518" s="147" t="s">
        <v>487</v>
      </c>
      <c r="K518" s="152" t="s">
        <v>215</v>
      </c>
    </row>
    <row r="519" spans="1:11" x14ac:dyDescent="0.2">
      <c r="A519" s="150" t="s">
        <v>845</v>
      </c>
      <c r="B519" s="151">
        <v>136</v>
      </c>
      <c r="C519" s="152" t="s">
        <v>262</v>
      </c>
      <c r="D519" s="152" t="s">
        <v>263</v>
      </c>
      <c r="E519" s="212" t="s">
        <v>1962</v>
      </c>
      <c r="F519" s="147" t="s">
        <v>487</v>
      </c>
      <c r="G519" s="176"/>
      <c r="H519" s="176"/>
      <c r="K519" s="152" t="s">
        <v>215</v>
      </c>
    </row>
    <row r="520" spans="1:11" ht="26.25" thickBot="1" x14ac:dyDescent="0.25">
      <c r="A520" s="182" t="s">
        <v>847</v>
      </c>
      <c r="B520" s="66">
        <v>136</v>
      </c>
      <c r="C520" s="65" t="s">
        <v>262</v>
      </c>
      <c r="D520" s="65" t="s">
        <v>263</v>
      </c>
      <c r="E520" s="242" t="s">
        <v>1893</v>
      </c>
      <c r="F520" s="147" t="s">
        <v>487</v>
      </c>
      <c r="G520" s="176">
        <v>38986</v>
      </c>
      <c r="H520" s="176">
        <v>39294</v>
      </c>
    </row>
    <row r="521" spans="1:11" s="181" customFormat="1" ht="15.75" x14ac:dyDescent="0.25">
      <c r="A521" s="175" t="s">
        <v>767</v>
      </c>
      <c r="B521" s="147"/>
      <c r="C521" s="147"/>
      <c r="D521" s="147"/>
      <c r="E521" s="149"/>
      <c r="F521" s="181" t="s">
        <v>210</v>
      </c>
      <c r="J521" s="86"/>
      <c r="K521" s="179" t="s">
        <v>424</v>
      </c>
    </row>
    <row r="522" spans="1:11" x14ac:dyDescent="0.2">
      <c r="A522" s="150" t="s">
        <v>768</v>
      </c>
      <c r="B522" s="151">
        <v>136</v>
      </c>
      <c r="C522" s="152" t="s">
        <v>262</v>
      </c>
      <c r="D522" s="152" t="s">
        <v>263</v>
      </c>
      <c r="E522" s="211" t="s">
        <v>1615</v>
      </c>
      <c r="F522" s="147" t="s">
        <v>487</v>
      </c>
      <c r="K522" s="152" t="s">
        <v>214</v>
      </c>
    </row>
    <row r="523" spans="1:11" x14ac:dyDescent="0.2">
      <c r="A523" s="150" t="s">
        <v>769</v>
      </c>
      <c r="B523" s="151">
        <v>136</v>
      </c>
      <c r="C523" s="152" t="s">
        <v>262</v>
      </c>
      <c r="D523" s="152" t="s">
        <v>263</v>
      </c>
      <c r="E523" s="167" t="s">
        <v>1963</v>
      </c>
      <c r="F523" s="147" t="s">
        <v>487</v>
      </c>
      <c r="K523" s="152" t="s">
        <v>214</v>
      </c>
    </row>
    <row r="524" spans="1:11" x14ac:dyDescent="0.2">
      <c r="A524" s="150" t="s">
        <v>771</v>
      </c>
      <c r="B524" s="151">
        <v>136</v>
      </c>
      <c r="C524" s="152" t="s">
        <v>262</v>
      </c>
      <c r="D524" s="152" t="s">
        <v>263</v>
      </c>
      <c r="E524" s="288" t="s">
        <v>1964</v>
      </c>
      <c r="F524" s="147" t="s">
        <v>487</v>
      </c>
      <c r="K524" s="152" t="s">
        <v>790</v>
      </c>
    </row>
    <row r="525" spans="1:11" x14ac:dyDescent="0.2">
      <c r="A525" s="150" t="s">
        <v>773</v>
      </c>
      <c r="B525" s="151">
        <v>136</v>
      </c>
      <c r="C525" s="152" t="s">
        <v>262</v>
      </c>
      <c r="D525" s="152" t="s">
        <v>263</v>
      </c>
      <c r="E525" s="167" t="s">
        <v>1909</v>
      </c>
      <c r="F525" s="147" t="s">
        <v>487</v>
      </c>
      <c r="K525" s="152" t="s">
        <v>790</v>
      </c>
    </row>
    <row r="526" spans="1:11" x14ac:dyDescent="0.2">
      <c r="A526" s="150" t="s">
        <v>774</v>
      </c>
      <c r="B526" s="151">
        <v>132</v>
      </c>
      <c r="C526" s="152" t="s">
        <v>262</v>
      </c>
      <c r="D526" s="152" t="s">
        <v>263</v>
      </c>
      <c r="E526" s="167" t="s">
        <v>1807</v>
      </c>
      <c r="F526" s="147" t="s">
        <v>487</v>
      </c>
      <c r="K526" s="152" t="s">
        <v>793</v>
      </c>
    </row>
    <row r="527" spans="1:11" x14ac:dyDescent="0.2">
      <c r="A527" s="150" t="s">
        <v>776</v>
      </c>
      <c r="B527" s="151">
        <v>136</v>
      </c>
      <c r="C527" s="152" t="s">
        <v>262</v>
      </c>
      <c r="D527" s="152" t="s">
        <v>263</v>
      </c>
      <c r="E527" s="167" t="s">
        <v>1857</v>
      </c>
      <c r="F527" s="147" t="s">
        <v>487</v>
      </c>
      <c r="K527" s="152" t="s">
        <v>794</v>
      </c>
    </row>
    <row r="528" spans="1:11" ht="13.5" thickBot="1" x14ac:dyDescent="0.25">
      <c r="A528" s="150" t="s">
        <v>777</v>
      </c>
      <c r="B528" s="151">
        <v>132</v>
      </c>
      <c r="C528" s="152" t="s">
        <v>262</v>
      </c>
      <c r="D528" s="152" t="s">
        <v>263</v>
      </c>
      <c r="E528" s="167" t="s">
        <v>1807</v>
      </c>
      <c r="F528" s="67" t="s">
        <v>487</v>
      </c>
      <c r="G528" s="67"/>
      <c r="H528" s="67"/>
      <c r="I528" s="67"/>
      <c r="J528" s="88"/>
      <c r="K528" s="65" t="s">
        <v>790</v>
      </c>
    </row>
    <row r="529" spans="1:11" x14ac:dyDescent="0.2">
      <c r="A529" s="150" t="s">
        <v>778</v>
      </c>
      <c r="B529" s="151">
        <v>136</v>
      </c>
      <c r="C529" s="152" t="s">
        <v>262</v>
      </c>
      <c r="D529" s="152" t="s">
        <v>263</v>
      </c>
      <c r="E529" s="167" t="s">
        <v>1914</v>
      </c>
      <c r="F529" s="147" t="s">
        <v>487</v>
      </c>
      <c r="K529" s="152" t="s">
        <v>214</v>
      </c>
    </row>
    <row r="530" spans="1:11" x14ac:dyDescent="0.2">
      <c r="A530" s="150" t="s">
        <v>780</v>
      </c>
      <c r="B530" s="151">
        <v>136</v>
      </c>
      <c r="C530" s="152" t="s">
        <v>262</v>
      </c>
      <c r="D530" s="152" t="s">
        <v>263</v>
      </c>
      <c r="E530" s="167" t="s">
        <v>547</v>
      </c>
      <c r="F530" s="147" t="s">
        <v>487</v>
      </c>
      <c r="K530" s="152" t="s">
        <v>214</v>
      </c>
    </row>
    <row r="531" spans="1:11" s="35" customFormat="1" x14ac:dyDescent="0.2">
      <c r="A531" s="150" t="s">
        <v>782</v>
      </c>
      <c r="B531" s="151">
        <v>134</v>
      </c>
      <c r="C531" s="152" t="s">
        <v>262</v>
      </c>
      <c r="D531" s="152" t="s">
        <v>263</v>
      </c>
      <c r="E531" s="167" t="s">
        <v>1940</v>
      </c>
      <c r="F531" s="35" t="s">
        <v>801</v>
      </c>
      <c r="J531" s="85"/>
      <c r="K531" s="32"/>
    </row>
    <row r="532" spans="1:11" x14ac:dyDescent="0.2">
      <c r="A532" s="177" t="s">
        <v>783</v>
      </c>
      <c r="B532" s="178">
        <v>132</v>
      </c>
      <c r="C532" s="179" t="s">
        <v>262</v>
      </c>
      <c r="D532" s="179" t="s">
        <v>263</v>
      </c>
      <c r="E532" s="180" t="s">
        <v>784</v>
      </c>
      <c r="F532" s="147" t="s">
        <v>487</v>
      </c>
      <c r="K532" s="152" t="s">
        <v>790</v>
      </c>
    </row>
    <row r="533" spans="1:11" x14ac:dyDescent="0.2">
      <c r="A533" s="150" t="s">
        <v>787</v>
      </c>
      <c r="B533" s="151">
        <v>134</v>
      </c>
      <c r="C533" s="152" t="s">
        <v>262</v>
      </c>
      <c r="D533" s="152" t="s">
        <v>263</v>
      </c>
      <c r="E533" s="167" t="s">
        <v>1954</v>
      </c>
      <c r="F533" s="147" t="s">
        <v>487</v>
      </c>
      <c r="K533" s="152" t="s">
        <v>790</v>
      </c>
    </row>
    <row r="534" spans="1:11" ht="25.5" x14ac:dyDescent="0.2">
      <c r="A534" s="150" t="s">
        <v>788</v>
      </c>
      <c r="B534" s="151">
        <v>133</v>
      </c>
      <c r="C534" s="152" t="s">
        <v>262</v>
      </c>
      <c r="D534" s="152" t="s">
        <v>263</v>
      </c>
      <c r="E534" s="289" t="s">
        <v>1965</v>
      </c>
      <c r="F534" s="35" t="s">
        <v>801</v>
      </c>
      <c r="G534" s="35"/>
      <c r="H534" s="35"/>
      <c r="I534" s="35"/>
      <c r="J534" s="85"/>
      <c r="K534" s="152" t="s">
        <v>215</v>
      </c>
    </row>
    <row r="535" spans="1:11" ht="25.5" x14ac:dyDescent="0.2">
      <c r="A535" s="150" t="s">
        <v>789</v>
      </c>
      <c r="B535" s="151">
        <v>135</v>
      </c>
      <c r="C535" s="152" t="s">
        <v>262</v>
      </c>
      <c r="D535" s="152" t="s">
        <v>263</v>
      </c>
      <c r="E535" s="289" t="s">
        <v>1961</v>
      </c>
      <c r="F535" s="35" t="s">
        <v>801</v>
      </c>
      <c r="G535" s="35"/>
      <c r="H535" s="35"/>
      <c r="I535" s="35"/>
      <c r="J535" s="85"/>
      <c r="K535" s="152" t="s">
        <v>215</v>
      </c>
    </row>
    <row r="536" spans="1:11" x14ac:dyDescent="0.2">
      <c r="A536" s="150" t="s">
        <v>791</v>
      </c>
      <c r="B536" s="151">
        <v>133</v>
      </c>
      <c r="C536" s="152" t="s">
        <v>262</v>
      </c>
      <c r="D536" s="152" t="s">
        <v>263</v>
      </c>
      <c r="E536" s="289" t="s">
        <v>1934</v>
      </c>
      <c r="F536" s="35" t="s">
        <v>487</v>
      </c>
      <c r="G536" s="35"/>
      <c r="H536" s="35"/>
      <c r="I536" s="35"/>
      <c r="J536" s="85"/>
    </row>
    <row r="537" spans="1:11" x14ac:dyDescent="0.2">
      <c r="A537" s="150" t="s">
        <v>792</v>
      </c>
      <c r="B537" s="151">
        <v>136</v>
      </c>
      <c r="C537" s="152" t="s">
        <v>262</v>
      </c>
      <c r="D537" s="152" t="s">
        <v>263</v>
      </c>
      <c r="E537" s="167" t="s">
        <v>1511</v>
      </c>
      <c r="F537" s="35" t="s">
        <v>487</v>
      </c>
      <c r="G537" s="35"/>
      <c r="H537" s="35"/>
      <c r="I537" s="35"/>
      <c r="J537" s="85"/>
    </row>
    <row r="538" spans="1:11" x14ac:dyDescent="0.2">
      <c r="A538" s="150" t="s">
        <v>795</v>
      </c>
      <c r="B538" s="151">
        <v>136</v>
      </c>
      <c r="C538" s="152" t="s">
        <v>262</v>
      </c>
      <c r="D538" s="152" t="s">
        <v>263</v>
      </c>
      <c r="E538" s="167" t="s">
        <v>1877</v>
      </c>
      <c r="F538" s="35" t="s">
        <v>487</v>
      </c>
      <c r="G538" s="35"/>
      <c r="H538" s="35"/>
      <c r="I538" s="35"/>
      <c r="J538" s="85"/>
      <c r="K538" s="152" t="s">
        <v>215</v>
      </c>
    </row>
    <row r="539" spans="1:11" ht="13.5" thickBot="1" x14ac:dyDescent="0.25">
      <c r="A539" s="182" t="s">
        <v>796</v>
      </c>
      <c r="B539" s="66">
        <v>136</v>
      </c>
      <c r="C539" s="65" t="s">
        <v>262</v>
      </c>
      <c r="D539" s="65" t="s">
        <v>263</v>
      </c>
      <c r="E539" s="205" t="s">
        <v>1553</v>
      </c>
      <c r="F539" s="35" t="s">
        <v>487</v>
      </c>
      <c r="G539" s="35"/>
      <c r="H539" s="35"/>
      <c r="I539" s="35"/>
      <c r="J539" s="85"/>
      <c r="K539" s="152" t="s">
        <v>215</v>
      </c>
    </row>
    <row r="540" spans="1:11" x14ac:dyDescent="0.2">
      <c r="A540" s="150" t="s">
        <v>797</v>
      </c>
      <c r="B540" s="151">
        <v>133</v>
      </c>
      <c r="C540" s="152" t="s">
        <v>262</v>
      </c>
      <c r="D540" s="152" t="s">
        <v>263</v>
      </c>
      <c r="E540" s="207" t="s">
        <v>1806</v>
      </c>
      <c r="F540" s="35" t="s">
        <v>487</v>
      </c>
      <c r="G540" s="35"/>
      <c r="H540" s="35"/>
      <c r="I540" s="35"/>
      <c r="J540" s="85"/>
      <c r="K540" s="152" t="s">
        <v>215</v>
      </c>
    </row>
    <row r="541" spans="1:11" ht="13.5" thickBot="1" x14ac:dyDescent="0.25">
      <c r="A541" s="150" t="s">
        <v>798</v>
      </c>
      <c r="B541" s="151">
        <v>134</v>
      </c>
      <c r="C541" s="152" t="s">
        <v>262</v>
      </c>
      <c r="D541" s="152" t="s">
        <v>263</v>
      </c>
      <c r="E541" s="207" t="s">
        <v>868</v>
      </c>
      <c r="F541" s="131" t="s">
        <v>801</v>
      </c>
      <c r="G541" s="131"/>
      <c r="H541" s="131"/>
      <c r="I541" s="131"/>
      <c r="J541" s="132"/>
      <c r="K541" s="65" t="s">
        <v>215</v>
      </c>
    </row>
    <row r="542" spans="1:11" s="181" customFormat="1" x14ac:dyDescent="0.2">
      <c r="A542" s="165" t="s">
        <v>799</v>
      </c>
      <c r="B542" s="134">
        <v>131</v>
      </c>
      <c r="C542" s="32" t="s">
        <v>262</v>
      </c>
      <c r="D542" s="32" t="s">
        <v>263</v>
      </c>
      <c r="E542" s="167" t="s">
        <v>38</v>
      </c>
      <c r="F542" s="181" t="s">
        <v>210</v>
      </c>
      <c r="J542" s="86"/>
      <c r="K542" s="179" t="s">
        <v>424</v>
      </c>
    </row>
    <row r="543" spans="1:11" x14ac:dyDescent="0.2">
      <c r="A543" s="150" t="s">
        <v>802</v>
      </c>
      <c r="B543" s="151">
        <v>133</v>
      </c>
      <c r="C543" s="152" t="s">
        <v>262</v>
      </c>
      <c r="D543" s="152" t="s">
        <v>263</v>
      </c>
      <c r="E543" s="135" t="s">
        <v>61</v>
      </c>
      <c r="F543" s="147" t="s">
        <v>487</v>
      </c>
      <c r="K543" s="152" t="s">
        <v>215</v>
      </c>
    </row>
    <row r="544" spans="1:11" s="181" customFormat="1" x14ac:dyDescent="0.2">
      <c r="A544" s="150" t="s">
        <v>804</v>
      </c>
      <c r="B544" s="151">
        <v>135</v>
      </c>
      <c r="C544" s="152" t="s">
        <v>262</v>
      </c>
      <c r="D544" s="152" t="s">
        <v>263</v>
      </c>
      <c r="E544" s="167" t="s">
        <v>1953</v>
      </c>
      <c r="F544" s="181" t="s">
        <v>210</v>
      </c>
      <c r="J544" s="86"/>
      <c r="K544" s="179" t="s">
        <v>424</v>
      </c>
    </row>
    <row r="545" spans="1:11" x14ac:dyDescent="0.2">
      <c r="A545" s="150" t="s">
        <v>806</v>
      </c>
      <c r="B545" s="151">
        <v>132</v>
      </c>
      <c r="C545" s="152" t="s">
        <v>262</v>
      </c>
      <c r="D545" s="152" t="s">
        <v>263</v>
      </c>
      <c r="E545" s="212" t="s">
        <v>1809</v>
      </c>
      <c r="F545" s="147" t="s">
        <v>631</v>
      </c>
      <c r="K545" s="152" t="s">
        <v>824</v>
      </c>
    </row>
    <row r="546" spans="1:11" ht="25.5" x14ac:dyDescent="0.2">
      <c r="A546" s="150" t="s">
        <v>807</v>
      </c>
      <c r="B546" s="151">
        <v>133</v>
      </c>
      <c r="C546" s="152" t="s">
        <v>262</v>
      </c>
      <c r="D546" s="152" t="s">
        <v>263</v>
      </c>
      <c r="E546" s="289" t="s">
        <v>185</v>
      </c>
      <c r="F546" s="147" t="s">
        <v>487</v>
      </c>
      <c r="G546" s="176">
        <v>38991</v>
      </c>
    </row>
    <row r="547" spans="1:11" s="181" customFormat="1" x14ac:dyDescent="0.2">
      <c r="A547" s="150" t="s">
        <v>809</v>
      </c>
      <c r="B547" s="151">
        <v>126</v>
      </c>
      <c r="C547" s="152" t="s">
        <v>262</v>
      </c>
      <c r="D547" s="152" t="s">
        <v>263</v>
      </c>
      <c r="E547" s="163" t="s">
        <v>1520</v>
      </c>
      <c r="F547" s="181" t="s">
        <v>210</v>
      </c>
      <c r="J547" s="86"/>
      <c r="K547" s="179" t="s">
        <v>424</v>
      </c>
    </row>
    <row r="548" spans="1:11" x14ac:dyDescent="0.2">
      <c r="A548" s="150" t="s">
        <v>810</v>
      </c>
      <c r="B548" s="151">
        <v>124</v>
      </c>
      <c r="C548" s="152" t="s">
        <v>262</v>
      </c>
      <c r="D548" s="152" t="s">
        <v>263</v>
      </c>
      <c r="E548" s="163" t="s">
        <v>958</v>
      </c>
      <c r="F548" s="147" t="s">
        <v>487</v>
      </c>
    </row>
    <row r="549" spans="1:11" x14ac:dyDescent="0.2">
      <c r="A549" s="150" t="s">
        <v>811</v>
      </c>
      <c r="B549" s="151">
        <v>136</v>
      </c>
      <c r="C549" s="152" t="s">
        <v>262</v>
      </c>
      <c r="D549" s="152" t="s">
        <v>263</v>
      </c>
      <c r="E549" s="167" t="s">
        <v>927</v>
      </c>
      <c r="F549" s="147" t="s">
        <v>487</v>
      </c>
      <c r="K549" s="152" t="s">
        <v>832</v>
      </c>
    </row>
    <row r="550" spans="1:11" x14ac:dyDescent="0.2">
      <c r="A550" s="150" t="s">
        <v>813</v>
      </c>
      <c r="B550" s="151">
        <v>136</v>
      </c>
      <c r="C550" s="152" t="s">
        <v>262</v>
      </c>
      <c r="D550" s="152" t="s">
        <v>263</v>
      </c>
      <c r="E550" s="167" t="s">
        <v>1885</v>
      </c>
      <c r="F550" s="147" t="s">
        <v>487</v>
      </c>
      <c r="K550" s="152" t="s">
        <v>424</v>
      </c>
    </row>
    <row r="551" spans="1:11" x14ac:dyDescent="0.2">
      <c r="A551" s="150" t="s">
        <v>815</v>
      </c>
      <c r="B551" s="151">
        <v>136</v>
      </c>
      <c r="C551" s="152" t="s">
        <v>262</v>
      </c>
      <c r="D551" s="152" t="s">
        <v>263</v>
      </c>
      <c r="E551" s="167" t="s">
        <v>1932</v>
      </c>
      <c r="F551" s="147" t="s">
        <v>487</v>
      </c>
    </row>
    <row r="552" spans="1:11" ht="13.5" thickBot="1" x14ac:dyDescent="0.25">
      <c r="A552" s="182" t="s">
        <v>817</v>
      </c>
      <c r="B552" s="66">
        <v>131</v>
      </c>
      <c r="C552" s="65" t="s">
        <v>262</v>
      </c>
      <c r="D552" s="65" t="s">
        <v>263</v>
      </c>
      <c r="E552" s="167" t="s">
        <v>1878</v>
      </c>
      <c r="F552" s="147" t="s">
        <v>484</v>
      </c>
      <c r="K552" s="152" t="s">
        <v>424</v>
      </c>
    </row>
    <row r="553" spans="1:11" x14ac:dyDescent="0.2">
      <c r="A553" s="177" t="s">
        <v>818</v>
      </c>
      <c r="B553" s="178">
        <v>133</v>
      </c>
      <c r="C553" s="179" t="s">
        <v>262</v>
      </c>
      <c r="D553" s="179" t="s">
        <v>263</v>
      </c>
      <c r="E553" s="180" t="s">
        <v>819</v>
      </c>
      <c r="F553" s="147" t="s">
        <v>487</v>
      </c>
      <c r="K553" s="152" t="s">
        <v>215</v>
      </c>
    </row>
    <row r="554" spans="1:11" x14ac:dyDescent="0.2">
      <c r="A554" s="150" t="s">
        <v>820</v>
      </c>
      <c r="B554" s="151">
        <v>136</v>
      </c>
      <c r="C554" s="152" t="s">
        <v>262</v>
      </c>
      <c r="D554" s="152" t="s">
        <v>263</v>
      </c>
      <c r="E554" s="167" t="s">
        <v>1922</v>
      </c>
      <c r="F554" s="147" t="s">
        <v>487</v>
      </c>
      <c r="K554" s="152" t="s">
        <v>215</v>
      </c>
    </row>
    <row r="555" spans="1:11" x14ac:dyDescent="0.2">
      <c r="A555" s="177" t="s">
        <v>821</v>
      </c>
      <c r="B555" s="178">
        <v>134</v>
      </c>
      <c r="C555" s="179" t="s">
        <v>262</v>
      </c>
      <c r="D555" s="179" t="s">
        <v>263</v>
      </c>
      <c r="E555" s="180" t="s">
        <v>822</v>
      </c>
      <c r="F555" s="147" t="s">
        <v>844</v>
      </c>
      <c r="G555" s="176">
        <v>38973</v>
      </c>
      <c r="K555" s="152" t="s">
        <v>215</v>
      </c>
    </row>
    <row r="556" spans="1:11" x14ac:dyDescent="0.2">
      <c r="A556" s="150" t="s">
        <v>823</v>
      </c>
      <c r="B556" s="151">
        <v>136</v>
      </c>
      <c r="C556" s="152" t="s">
        <v>262</v>
      </c>
      <c r="D556" s="152" t="s">
        <v>263</v>
      </c>
      <c r="E556" s="167" t="s">
        <v>1920</v>
      </c>
      <c r="F556" s="147" t="s">
        <v>844</v>
      </c>
      <c r="K556" s="152" t="s">
        <v>215</v>
      </c>
    </row>
    <row r="557" spans="1:11" ht="26.25" thickBot="1" x14ac:dyDescent="0.25">
      <c r="A557" s="150" t="s">
        <v>826</v>
      </c>
      <c r="B557" s="151">
        <v>134</v>
      </c>
      <c r="C557" s="152" t="s">
        <v>262</v>
      </c>
      <c r="D557" s="152" t="s">
        <v>263</v>
      </c>
      <c r="E557" s="289" t="s">
        <v>1959</v>
      </c>
      <c r="F557" s="67" t="s">
        <v>487</v>
      </c>
      <c r="G557" s="67"/>
      <c r="H557" s="67"/>
      <c r="I557" s="67"/>
      <c r="J557" s="88"/>
      <c r="K557" s="65" t="s">
        <v>215</v>
      </c>
    </row>
    <row r="558" spans="1:11" s="35" customFormat="1" x14ac:dyDescent="0.2">
      <c r="A558" s="165" t="s">
        <v>850</v>
      </c>
      <c r="B558" s="134">
        <v>136</v>
      </c>
      <c r="C558" s="32" t="s">
        <v>262</v>
      </c>
      <c r="D558" s="32" t="s">
        <v>263</v>
      </c>
      <c r="E558" s="207" t="s">
        <v>1556</v>
      </c>
      <c r="F558" s="35" t="s">
        <v>631</v>
      </c>
      <c r="J558" s="85"/>
    </row>
    <row r="559" spans="1:11" s="35" customFormat="1" x14ac:dyDescent="0.2">
      <c r="A559" s="165" t="s">
        <v>852</v>
      </c>
      <c r="B559" s="134">
        <v>136</v>
      </c>
      <c r="C559" s="32" t="s">
        <v>262</v>
      </c>
      <c r="D559" s="32" t="s">
        <v>263</v>
      </c>
      <c r="E559" s="214" t="s">
        <v>1251</v>
      </c>
      <c r="F559" s="35" t="s">
        <v>487</v>
      </c>
      <c r="J559" s="85"/>
    </row>
    <row r="560" spans="1:11" s="35" customFormat="1" x14ac:dyDescent="0.2">
      <c r="A560" s="165" t="s">
        <v>854</v>
      </c>
      <c r="B560" s="134">
        <v>136</v>
      </c>
      <c r="C560" s="32" t="s">
        <v>262</v>
      </c>
      <c r="D560" s="32" t="s">
        <v>263</v>
      </c>
      <c r="E560" s="214" t="s">
        <v>1252</v>
      </c>
      <c r="F560" s="35" t="s">
        <v>487</v>
      </c>
      <c r="J560" s="85"/>
    </row>
    <row r="561" spans="1:11" s="35" customFormat="1" x14ac:dyDescent="0.2">
      <c r="A561" s="165" t="s">
        <v>855</v>
      </c>
      <c r="B561" s="134">
        <v>136</v>
      </c>
      <c r="C561" s="32" t="s">
        <v>262</v>
      </c>
      <c r="D561" s="32" t="s">
        <v>263</v>
      </c>
      <c r="E561" s="214" t="s">
        <v>1253</v>
      </c>
      <c r="F561" s="35" t="s">
        <v>487</v>
      </c>
      <c r="J561" s="85"/>
    </row>
    <row r="562" spans="1:11" s="35" customFormat="1" x14ac:dyDescent="0.2">
      <c r="A562" s="165" t="s">
        <v>856</v>
      </c>
      <c r="B562" s="134">
        <v>136</v>
      </c>
      <c r="C562" s="32" t="s">
        <v>262</v>
      </c>
      <c r="D562" s="32" t="s">
        <v>263</v>
      </c>
      <c r="E562" s="214" t="s">
        <v>1250</v>
      </c>
      <c r="F562" s="35" t="s">
        <v>487</v>
      </c>
      <c r="J562" s="85"/>
    </row>
    <row r="563" spans="1:11" s="35" customFormat="1" x14ac:dyDescent="0.2">
      <c r="A563" s="165" t="s">
        <v>857</v>
      </c>
      <c r="B563" s="134">
        <v>130</v>
      </c>
      <c r="C563" s="32" t="s">
        <v>262</v>
      </c>
      <c r="D563" s="32" t="s">
        <v>263</v>
      </c>
      <c r="E563" s="214" t="s">
        <v>1249</v>
      </c>
      <c r="F563" s="35" t="s">
        <v>631</v>
      </c>
      <c r="J563" s="85"/>
    </row>
    <row r="564" spans="1:11" x14ac:dyDescent="0.2">
      <c r="A564" s="150" t="s">
        <v>858</v>
      </c>
      <c r="B564" s="151">
        <v>136</v>
      </c>
      <c r="C564" s="152" t="s">
        <v>262</v>
      </c>
      <c r="D564" s="152" t="s">
        <v>263</v>
      </c>
      <c r="E564" s="208" t="s">
        <v>991</v>
      </c>
      <c r="F564" s="147" t="s">
        <v>631</v>
      </c>
      <c r="K564" s="152" t="s">
        <v>424</v>
      </c>
    </row>
    <row r="565" spans="1:11" x14ac:dyDescent="0.2">
      <c r="A565" s="150" t="s">
        <v>860</v>
      </c>
      <c r="B565" s="151">
        <v>136</v>
      </c>
      <c r="C565" s="152" t="s">
        <v>262</v>
      </c>
      <c r="D565" s="152" t="s">
        <v>263</v>
      </c>
      <c r="E565" s="257" t="s">
        <v>1560</v>
      </c>
      <c r="F565" s="147" t="s">
        <v>862</v>
      </c>
      <c r="K565" s="152" t="s">
        <v>424</v>
      </c>
    </row>
    <row r="566" spans="1:11" x14ac:dyDescent="0.2">
      <c r="A566" s="150" t="s">
        <v>863</v>
      </c>
      <c r="B566" s="151">
        <v>136</v>
      </c>
      <c r="C566" s="152" t="s">
        <v>262</v>
      </c>
      <c r="D566" s="152" t="s">
        <v>263</v>
      </c>
      <c r="E566" s="208" t="s">
        <v>992</v>
      </c>
      <c r="F566" s="147" t="s">
        <v>631</v>
      </c>
      <c r="K566" s="152" t="s">
        <v>424</v>
      </c>
    </row>
    <row r="567" spans="1:11" s="35" customFormat="1" x14ac:dyDescent="0.2">
      <c r="A567" s="165" t="s">
        <v>865</v>
      </c>
      <c r="B567" s="134"/>
      <c r="C567" s="32"/>
      <c r="D567" s="134">
        <v>132</v>
      </c>
      <c r="E567" s="135" t="s">
        <v>1958</v>
      </c>
      <c r="F567" s="35" t="s">
        <v>210</v>
      </c>
      <c r="J567" s="85"/>
      <c r="K567" s="32" t="s">
        <v>424</v>
      </c>
    </row>
    <row r="568" spans="1:11" s="181" customFormat="1" x14ac:dyDescent="0.2">
      <c r="A568" s="177" t="s">
        <v>867</v>
      </c>
      <c r="B568" s="178"/>
      <c r="C568" s="179"/>
      <c r="D568" s="178">
        <v>134</v>
      </c>
      <c r="E568" s="181" t="s">
        <v>1862</v>
      </c>
      <c r="J568" s="86"/>
      <c r="K568" s="179" t="s">
        <v>424</v>
      </c>
    </row>
    <row r="569" spans="1:11" x14ac:dyDescent="0.2">
      <c r="A569" s="150"/>
      <c r="B569" s="151"/>
      <c r="C569" s="152"/>
      <c r="D569" s="152"/>
    </row>
    <row r="570" spans="1:11" ht="15.75" x14ac:dyDescent="0.25">
      <c r="A570" s="153" t="s">
        <v>869</v>
      </c>
      <c r="B570" s="151"/>
      <c r="C570" s="152"/>
      <c r="D570" s="152"/>
    </row>
    <row r="571" spans="1:11" x14ac:dyDescent="0.2">
      <c r="A571" s="150" t="s">
        <v>870</v>
      </c>
      <c r="B571" s="151"/>
      <c r="C571" s="152"/>
      <c r="D571" s="151">
        <v>450</v>
      </c>
      <c r="E571" s="170" t="s">
        <v>871</v>
      </c>
      <c r="F571" s="152" t="s">
        <v>872</v>
      </c>
      <c r="G571" s="152"/>
      <c r="H571" s="152"/>
      <c r="I571" s="152"/>
      <c r="J571" s="84"/>
      <c r="K571" s="152" t="s">
        <v>215</v>
      </c>
    </row>
    <row r="572" spans="1:11" x14ac:dyDescent="0.2">
      <c r="A572" s="150" t="s">
        <v>876</v>
      </c>
      <c r="B572" s="151"/>
      <c r="C572" s="152"/>
      <c r="D572" s="151">
        <v>135</v>
      </c>
      <c r="E572" s="170" t="s">
        <v>871</v>
      </c>
      <c r="F572" s="152" t="s">
        <v>895</v>
      </c>
      <c r="G572" s="152"/>
      <c r="H572" s="152"/>
      <c r="I572" s="152"/>
      <c r="J572" s="84"/>
      <c r="K572" s="152" t="s">
        <v>215</v>
      </c>
    </row>
    <row r="573" spans="1:11" x14ac:dyDescent="0.2">
      <c r="A573" s="150" t="s">
        <v>897</v>
      </c>
      <c r="B573" s="151"/>
      <c r="C573" s="152"/>
      <c r="D573" s="151">
        <v>133</v>
      </c>
      <c r="E573" s="170" t="s">
        <v>871</v>
      </c>
      <c r="F573" s="152" t="s">
        <v>895</v>
      </c>
      <c r="G573" s="152"/>
      <c r="H573" s="152"/>
      <c r="I573" s="152"/>
      <c r="J573" s="84"/>
      <c r="K573" s="152" t="s">
        <v>215</v>
      </c>
    </row>
    <row r="574" spans="1:11" x14ac:dyDescent="0.2">
      <c r="A574" s="150" t="s">
        <v>898</v>
      </c>
      <c r="B574" s="151"/>
      <c r="C574" s="152"/>
      <c r="D574" s="151">
        <v>133</v>
      </c>
      <c r="E574" s="170" t="s">
        <v>871</v>
      </c>
      <c r="F574" s="152" t="s">
        <v>895</v>
      </c>
      <c r="G574" s="152"/>
      <c r="H574" s="152"/>
      <c r="I574" s="152"/>
      <c r="J574" s="84"/>
      <c r="K574" s="152" t="s">
        <v>215</v>
      </c>
    </row>
    <row r="575" spans="1:11" x14ac:dyDescent="0.2">
      <c r="A575" s="150" t="s">
        <v>899</v>
      </c>
      <c r="B575" s="151"/>
      <c r="C575" s="152"/>
      <c r="D575" s="151">
        <v>151</v>
      </c>
      <c r="E575" s="170" t="s">
        <v>871</v>
      </c>
      <c r="F575" s="152" t="s">
        <v>895</v>
      </c>
      <c r="G575" s="152"/>
      <c r="H575" s="152"/>
      <c r="I575" s="152"/>
      <c r="J575" s="84"/>
      <c r="K575" s="152" t="s">
        <v>215</v>
      </c>
    </row>
    <row r="576" spans="1:11" x14ac:dyDescent="0.2">
      <c r="A576" s="150"/>
      <c r="B576" s="151"/>
      <c r="C576" s="152"/>
      <c r="D576" s="152"/>
    </row>
    <row r="577" spans="1:11" ht="15.75" x14ac:dyDescent="0.25">
      <c r="A577" s="153" t="s">
        <v>900</v>
      </c>
      <c r="B577" s="151"/>
      <c r="C577" s="152"/>
      <c r="D577" s="152"/>
    </row>
    <row r="578" spans="1:11" s="35" customFormat="1" x14ac:dyDescent="0.2">
      <c r="A578" s="165" t="s">
        <v>901</v>
      </c>
      <c r="B578" s="134">
        <v>413</v>
      </c>
      <c r="C578" s="32" t="s">
        <v>902</v>
      </c>
      <c r="D578" s="32" t="s">
        <v>903</v>
      </c>
      <c r="E578" s="135" t="s">
        <v>904</v>
      </c>
      <c r="F578" s="35" t="s">
        <v>210</v>
      </c>
      <c r="J578" s="85"/>
    </row>
    <row r="579" spans="1:11" s="35" customFormat="1" x14ac:dyDescent="0.2">
      <c r="A579" s="165" t="s">
        <v>908</v>
      </c>
      <c r="B579" s="134">
        <v>974</v>
      </c>
      <c r="C579" s="32" t="s">
        <v>902</v>
      </c>
      <c r="D579" s="32" t="s">
        <v>909</v>
      </c>
      <c r="E579" s="135" t="s">
        <v>904</v>
      </c>
      <c r="F579" s="35" t="s">
        <v>210</v>
      </c>
      <c r="J579" s="85"/>
      <c r="K579" s="32" t="s">
        <v>790</v>
      </c>
    </row>
    <row r="580" spans="1:11" s="35" customFormat="1" x14ac:dyDescent="0.2">
      <c r="A580" s="165" t="s">
        <v>910</v>
      </c>
      <c r="B580" s="134">
        <v>715</v>
      </c>
      <c r="C580" s="32" t="s">
        <v>902</v>
      </c>
      <c r="D580" s="32" t="s">
        <v>911</v>
      </c>
      <c r="E580" s="135" t="s">
        <v>904</v>
      </c>
      <c r="F580" s="35" t="s">
        <v>210</v>
      </c>
      <c r="J580" s="85"/>
      <c r="K580" s="32" t="s">
        <v>912</v>
      </c>
    </row>
    <row r="581" spans="1:11" s="35" customFormat="1" x14ac:dyDescent="0.2">
      <c r="A581" s="165" t="s">
        <v>914</v>
      </c>
      <c r="B581" s="134">
        <v>1211</v>
      </c>
      <c r="C581" s="32" t="s">
        <v>902</v>
      </c>
      <c r="D581" s="32" t="s">
        <v>915</v>
      </c>
      <c r="E581" s="135" t="s">
        <v>904</v>
      </c>
      <c r="F581" s="35" t="s">
        <v>210</v>
      </c>
      <c r="J581" s="85"/>
    </row>
    <row r="582" spans="1:11" x14ac:dyDescent="0.2">
      <c r="A582" s="150"/>
      <c r="B582" s="151"/>
      <c r="C582" s="152"/>
      <c r="D582" s="152"/>
    </row>
    <row r="583" spans="1:11" x14ac:dyDescent="0.2">
      <c r="A583" s="150"/>
      <c r="B583" s="151"/>
      <c r="C583" s="152"/>
      <c r="D583" s="152"/>
    </row>
    <row r="584" spans="1:11" x14ac:dyDescent="0.2">
      <c r="A584" s="150"/>
      <c r="B584" s="151"/>
      <c r="C584" s="152"/>
      <c r="D584" s="152"/>
    </row>
    <row r="587" spans="1:11" x14ac:dyDescent="0.2">
      <c r="A587" s="184"/>
      <c r="D587" s="147" t="s">
        <v>917</v>
      </c>
    </row>
    <row r="590" spans="1:11" x14ac:dyDescent="0.2">
      <c r="A590" s="183" t="s">
        <v>922</v>
      </c>
    </row>
    <row r="591" spans="1:11" x14ac:dyDescent="0.2">
      <c r="A591" s="185" t="s">
        <v>923</v>
      </c>
    </row>
    <row r="592" spans="1:11" x14ac:dyDescent="0.2">
      <c r="A592" s="185" t="s">
        <v>924</v>
      </c>
    </row>
    <row r="597" spans="1:1" x14ac:dyDescent="0.2">
      <c r="A597" s="185"/>
    </row>
    <row r="598" spans="1:1" x14ac:dyDescent="0.2">
      <c r="A598" s="185"/>
    </row>
    <row r="599" spans="1:1" x14ac:dyDescent="0.2">
      <c r="A599" s="185"/>
    </row>
    <row r="600" spans="1:1" x14ac:dyDescent="0.2">
      <c r="A600" s="185"/>
    </row>
    <row r="601" spans="1:1" x14ac:dyDescent="0.2">
      <c r="A601" s="185"/>
    </row>
    <row r="602" spans="1:1" x14ac:dyDescent="0.2">
      <c r="A602" s="185"/>
    </row>
    <row r="603" spans="1:1" x14ac:dyDescent="0.2">
      <c r="A603" s="185"/>
    </row>
    <row r="604" spans="1:1" x14ac:dyDescent="0.2">
      <c r="A604" s="185"/>
    </row>
    <row r="605" spans="1:1" x14ac:dyDescent="0.2">
      <c r="A605" s="185"/>
    </row>
    <row r="606" spans="1:1" x14ac:dyDescent="0.2">
      <c r="A606" s="185"/>
    </row>
    <row r="608" spans="1:1" x14ac:dyDescent="0.2">
      <c r="A608" s="185"/>
    </row>
  </sheetData>
  <printOptions gridLines="1"/>
  <pageMargins left="0.75" right="0.75" top="1" bottom="1" header="0.5" footer="0.5"/>
  <pageSetup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L607"/>
  <sheetViews>
    <sheetView topLeftCell="A45" workbookViewId="0">
      <selection activeCell="F200" sqref="F200"/>
    </sheetView>
  </sheetViews>
  <sheetFormatPr defaultColWidth="9.42578125" defaultRowHeight="12.75" x14ac:dyDescent="0.2"/>
  <cols>
    <col min="1" max="1" width="9" style="183" customWidth="1"/>
    <col min="2" max="2" width="6.5703125" style="147" hidden="1" customWidth="1"/>
    <col min="3" max="4" width="0.42578125" style="147" hidden="1" customWidth="1"/>
    <col min="5" max="5" width="44.85546875" style="149" customWidth="1"/>
    <col min="6" max="6" width="29" style="147" customWidth="1"/>
    <col min="7" max="8" width="10.42578125" style="147" customWidth="1"/>
    <col min="9" max="9" width="12.5703125" style="147" customWidth="1"/>
    <col min="10" max="10" width="10.42578125" style="21" customWidth="1"/>
    <col min="11" max="11" width="17" style="147" customWidth="1"/>
    <col min="12" max="16384" width="9.42578125" style="147"/>
  </cols>
  <sheetData>
    <row r="1" spans="1:11" s="144" customFormat="1" ht="21" customHeight="1" thickBot="1" x14ac:dyDescent="0.3">
      <c r="A1" s="143" t="s">
        <v>1971</v>
      </c>
      <c r="E1" s="145"/>
      <c r="J1" s="21"/>
    </row>
    <row r="2" spans="1:11" s="235" customFormat="1" ht="47.25" customHeight="1" thickTop="1" thickBot="1" x14ac:dyDescent="0.25">
      <c r="A2" s="231" t="s">
        <v>183</v>
      </c>
      <c r="B2" s="232" t="s">
        <v>184</v>
      </c>
      <c r="C2" s="232" t="s">
        <v>186</v>
      </c>
      <c r="D2" s="232" t="s">
        <v>187</v>
      </c>
      <c r="E2" s="232" t="s">
        <v>188</v>
      </c>
      <c r="F2" s="233" t="s">
        <v>189</v>
      </c>
      <c r="G2" s="233" t="s">
        <v>1504</v>
      </c>
      <c r="H2" s="233" t="s">
        <v>1505</v>
      </c>
      <c r="I2" s="232" t="s">
        <v>1384</v>
      </c>
      <c r="J2" s="236" t="s">
        <v>2162</v>
      </c>
      <c r="K2" s="234" t="s">
        <v>196</v>
      </c>
    </row>
    <row r="3" spans="1:11" ht="17.25" thickTop="1" thickBot="1" x14ac:dyDescent="0.3">
      <c r="A3" s="148" t="s">
        <v>205</v>
      </c>
      <c r="J3" s="237">
        <f>SUM(J20:J384)</f>
        <v>40</v>
      </c>
    </row>
    <row r="4" spans="1:11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7" t="s">
        <v>210</v>
      </c>
      <c r="J4" s="110"/>
      <c r="K4" s="152" t="s">
        <v>215</v>
      </c>
    </row>
    <row r="5" spans="1:11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52" t="s">
        <v>221</v>
      </c>
      <c r="G5" s="152"/>
      <c r="H5" s="152"/>
      <c r="I5" s="152"/>
      <c r="J5" s="110"/>
      <c r="K5" s="152" t="s">
        <v>215</v>
      </c>
    </row>
    <row r="6" spans="1:11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52" t="s">
        <v>231</v>
      </c>
      <c r="G6" s="152"/>
      <c r="H6" s="152"/>
      <c r="I6" s="152"/>
      <c r="J6" s="110"/>
      <c r="K6" s="152" t="s">
        <v>215</v>
      </c>
    </row>
    <row r="7" spans="1:11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7" t="s">
        <v>231</v>
      </c>
      <c r="J7" s="110"/>
      <c r="K7" s="152" t="s">
        <v>215</v>
      </c>
    </row>
    <row r="8" spans="1:11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7" t="s">
        <v>231</v>
      </c>
      <c r="J8" s="110"/>
      <c r="K8" s="152" t="s">
        <v>215</v>
      </c>
    </row>
    <row r="9" spans="1:11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7" t="s">
        <v>231</v>
      </c>
      <c r="J9" s="110"/>
      <c r="K9" s="152" t="s">
        <v>215</v>
      </c>
    </row>
    <row r="10" spans="1:11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7" t="s">
        <v>231</v>
      </c>
      <c r="J10" s="110"/>
      <c r="K10" s="152" t="s">
        <v>215</v>
      </c>
    </row>
    <row r="11" spans="1:11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7" t="s">
        <v>231</v>
      </c>
      <c r="J11" s="110"/>
      <c r="K11" s="152" t="s">
        <v>215</v>
      </c>
    </row>
    <row r="12" spans="1:11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7" t="s">
        <v>231</v>
      </c>
      <c r="J12" s="110"/>
      <c r="K12" s="152" t="s">
        <v>215</v>
      </c>
    </row>
    <row r="13" spans="1:11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7" t="s">
        <v>248</v>
      </c>
      <c r="J13" s="110"/>
      <c r="K13" s="152" t="s">
        <v>249</v>
      </c>
    </row>
    <row r="14" spans="1:11" x14ac:dyDescent="0.2">
      <c r="A14" s="150" t="s">
        <v>252</v>
      </c>
      <c r="B14" s="151">
        <v>687</v>
      </c>
      <c r="C14" s="152" t="s">
        <v>218</v>
      </c>
      <c r="D14" s="152" t="s">
        <v>253</v>
      </c>
      <c r="E14" s="149" t="s">
        <v>256</v>
      </c>
      <c r="F14" s="147" t="s">
        <v>257</v>
      </c>
      <c r="J14" s="110"/>
      <c r="K14" s="152" t="s">
        <v>215</v>
      </c>
    </row>
    <row r="15" spans="1:11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7" t="s">
        <v>257</v>
      </c>
      <c r="J15" s="110"/>
      <c r="K15" s="152" t="s">
        <v>215</v>
      </c>
    </row>
    <row r="16" spans="1:11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167" t="s">
        <v>2132</v>
      </c>
      <c r="F16" s="147" t="s">
        <v>264</v>
      </c>
      <c r="J16" s="110"/>
      <c r="K16" s="147" t="s">
        <v>215</v>
      </c>
    </row>
    <row r="17" spans="1:11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1380</v>
      </c>
      <c r="F17" s="147" t="s">
        <v>264</v>
      </c>
      <c r="J17" s="110"/>
      <c r="K17" s="147" t="s">
        <v>215</v>
      </c>
    </row>
    <row r="18" spans="1:11" ht="25.5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289" t="s">
        <v>2095</v>
      </c>
      <c r="F18" s="147" t="s">
        <v>264</v>
      </c>
      <c r="J18" s="110"/>
      <c r="K18" s="147" t="s">
        <v>215</v>
      </c>
    </row>
    <row r="19" spans="1:11" ht="15.75" x14ac:dyDescent="0.25">
      <c r="A19" s="153" t="s">
        <v>268</v>
      </c>
      <c r="J19" s="110"/>
    </row>
    <row r="20" spans="1:11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79" t="s">
        <v>271</v>
      </c>
      <c r="J20" s="111">
        <v>5</v>
      </c>
      <c r="K20" s="77" t="s">
        <v>215</v>
      </c>
    </row>
    <row r="21" spans="1:11" x14ac:dyDescent="0.2">
      <c r="A21" s="150"/>
      <c r="B21" s="151"/>
      <c r="C21" s="152"/>
      <c r="D21" s="152" t="s">
        <v>275</v>
      </c>
      <c r="E21" s="273" t="s">
        <v>1081</v>
      </c>
      <c r="F21" s="301" t="s">
        <v>1994</v>
      </c>
      <c r="G21" s="272"/>
      <c r="H21" s="272"/>
      <c r="I21" s="267" t="s">
        <v>2154</v>
      </c>
      <c r="J21" s="110"/>
    </row>
    <row r="22" spans="1:11" x14ac:dyDescent="0.2">
      <c r="A22" s="150"/>
      <c r="B22" s="151"/>
      <c r="C22" s="152"/>
      <c r="D22" s="152" t="s">
        <v>276</v>
      </c>
      <c r="E22" s="317" t="s">
        <v>2133</v>
      </c>
      <c r="F22" s="224"/>
      <c r="G22" s="200"/>
      <c r="H22" s="279"/>
      <c r="I22" s="194" t="s">
        <v>2053</v>
      </c>
      <c r="J22" s="110"/>
    </row>
    <row r="23" spans="1:11" x14ac:dyDescent="0.2">
      <c r="A23" s="150"/>
      <c r="B23" s="151"/>
      <c r="C23" s="152"/>
      <c r="D23" s="152" t="s">
        <v>278</v>
      </c>
      <c r="E23" s="300" t="s">
        <v>1997</v>
      </c>
      <c r="F23" s="218"/>
      <c r="G23" s="176"/>
      <c r="H23" s="176"/>
      <c r="I23" s="168"/>
      <c r="J23" s="110"/>
    </row>
    <row r="24" spans="1:11" x14ac:dyDescent="0.2">
      <c r="A24" s="150"/>
      <c r="B24" s="151"/>
      <c r="C24" s="152"/>
      <c r="D24" s="152" t="s">
        <v>281</v>
      </c>
      <c r="E24" s="302" t="s">
        <v>1996</v>
      </c>
      <c r="F24" s="220"/>
      <c r="G24" s="176"/>
      <c r="H24" s="176"/>
      <c r="I24" s="168"/>
      <c r="J24" s="110"/>
    </row>
    <row r="25" spans="1:11" x14ac:dyDescent="0.2">
      <c r="A25" s="150"/>
      <c r="B25" s="151"/>
      <c r="C25" s="152"/>
      <c r="D25" s="152" t="s">
        <v>283</v>
      </c>
      <c r="E25" s="300" t="s">
        <v>2084</v>
      </c>
      <c r="F25" s="217"/>
      <c r="G25" s="200"/>
      <c r="H25" s="200"/>
      <c r="I25" s="194" t="s">
        <v>2053</v>
      </c>
      <c r="J25" s="110"/>
    </row>
    <row r="26" spans="1:11" x14ac:dyDescent="0.2">
      <c r="A26" s="150"/>
      <c r="B26" s="151"/>
      <c r="C26" s="152"/>
      <c r="D26" s="152" t="s">
        <v>284</v>
      </c>
      <c r="E26" s="302" t="s">
        <v>2083</v>
      </c>
      <c r="F26" s="316"/>
      <c r="G26" s="176"/>
      <c r="H26" s="176"/>
      <c r="J26" s="110"/>
    </row>
    <row r="27" spans="1:11" x14ac:dyDescent="0.2">
      <c r="A27" s="150"/>
      <c r="B27" s="151"/>
      <c r="C27" s="152"/>
      <c r="D27" s="152" t="s">
        <v>285</v>
      </c>
      <c r="E27" s="307" t="s">
        <v>2009</v>
      </c>
      <c r="F27" s="35"/>
      <c r="G27" s="35"/>
      <c r="H27" s="35"/>
      <c r="I27" s="35"/>
      <c r="J27" s="110"/>
    </row>
    <row r="28" spans="1:11" x14ac:dyDescent="0.2">
      <c r="A28" s="150"/>
      <c r="B28" s="151"/>
      <c r="C28" s="152"/>
      <c r="D28" s="152" t="s">
        <v>286</v>
      </c>
      <c r="E28" s="226" t="s">
        <v>282</v>
      </c>
      <c r="F28" s="35"/>
      <c r="G28" s="35"/>
      <c r="H28" s="35"/>
      <c r="I28" s="35"/>
      <c r="J28" s="110"/>
    </row>
    <row r="29" spans="1:11" x14ac:dyDescent="0.2">
      <c r="A29" s="150"/>
      <c r="B29" s="151"/>
      <c r="C29" s="152"/>
      <c r="D29" s="152"/>
      <c r="E29" s="226" t="s">
        <v>282</v>
      </c>
      <c r="F29" s="218"/>
      <c r="G29" s="176"/>
      <c r="H29" s="176"/>
      <c r="J29" s="110"/>
    </row>
    <row r="30" spans="1:11" x14ac:dyDescent="0.2">
      <c r="A30" s="150"/>
      <c r="B30" s="151"/>
      <c r="C30" s="152"/>
      <c r="D30" s="152" t="s">
        <v>287</v>
      </c>
      <c r="E30" s="226" t="s">
        <v>282</v>
      </c>
      <c r="F30" s="218"/>
      <c r="G30" s="176"/>
      <c r="H30" s="176"/>
      <c r="J30" s="110"/>
    </row>
    <row r="31" spans="1:11" x14ac:dyDescent="0.2">
      <c r="A31" s="150"/>
      <c r="B31" s="151"/>
      <c r="C31" s="152"/>
      <c r="D31" s="152" t="s">
        <v>288</v>
      </c>
      <c r="E31" s="226" t="s">
        <v>282</v>
      </c>
      <c r="F31" s="218"/>
      <c r="G31" s="176"/>
      <c r="H31" s="176"/>
      <c r="J31" s="110"/>
    </row>
    <row r="32" spans="1:11" x14ac:dyDescent="0.2">
      <c r="A32" s="150"/>
      <c r="B32" s="151"/>
      <c r="C32" s="152"/>
      <c r="D32" s="152" t="s">
        <v>289</v>
      </c>
      <c r="E32" s="226" t="s">
        <v>282</v>
      </c>
      <c r="F32" s="218"/>
      <c r="G32" s="176"/>
      <c r="H32" s="176"/>
      <c r="J32" s="110"/>
    </row>
    <row r="33" spans="1:11" x14ac:dyDescent="0.2">
      <c r="A33" s="150"/>
      <c r="B33" s="151"/>
      <c r="C33" s="152"/>
      <c r="D33" s="152"/>
      <c r="E33" s="224"/>
      <c r="F33" s="35"/>
      <c r="G33" s="35"/>
      <c r="H33" s="35"/>
      <c r="J33" s="110"/>
    </row>
    <row r="34" spans="1:11" s="79" customFormat="1" ht="13.5" thickBot="1" x14ac:dyDescent="0.25">
      <c r="A34" s="154" t="s">
        <v>290</v>
      </c>
      <c r="B34" s="78">
        <v>486</v>
      </c>
      <c r="C34" s="77" t="s">
        <v>270</v>
      </c>
      <c r="D34" s="77" t="s">
        <v>312</v>
      </c>
      <c r="E34" s="81" t="s">
        <v>1375</v>
      </c>
      <c r="F34" s="79" t="s">
        <v>292</v>
      </c>
      <c r="J34" s="111">
        <v>5</v>
      </c>
      <c r="K34" s="77" t="s">
        <v>293</v>
      </c>
    </row>
    <row r="35" spans="1:11" x14ac:dyDescent="0.2">
      <c r="A35" s="150"/>
      <c r="B35" s="151"/>
      <c r="C35" s="152"/>
      <c r="D35" s="152" t="s">
        <v>275</v>
      </c>
      <c r="E35" s="273" t="s">
        <v>105</v>
      </c>
      <c r="F35" s="301"/>
      <c r="G35" s="303"/>
      <c r="H35" s="303"/>
      <c r="I35" s="267" t="s">
        <v>2081</v>
      </c>
      <c r="J35" s="110"/>
    </row>
    <row r="36" spans="1:11" x14ac:dyDescent="0.2">
      <c r="A36" s="150"/>
      <c r="B36" s="151"/>
      <c r="C36" s="152"/>
      <c r="D36" s="152" t="s">
        <v>276</v>
      </c>
      <c r="E36" s="273" t="s">
        <v>1999</v>
      </c>
      <c r="F36" s="301"/>
      <c r="G36" s="303"/>
      <c r="H36" s="303"/>
      <c r="I36" s="267" t="s">
        <v>2081</v>
      </c>
      <c r="J36" s="110"/>
    </row>
    <row r="37" spans="1:11" x14ac:dyDescent="0.2">
      <c r="A37" s="150"/>
      <c r="B37" s="151"/>
      <c r="C37" s="152"/>
      <c r="D37" s="152" t="s">
        <v>277</v>
      </c>
      <c r="E37" s="226" t="s">
        <v>282</v>
      </c>
      <c r="F37" s="224"/>
      <c r="G37" s="239"/>
      <c r="H37" s="239"/>
      <c r="I37" s="224"/>
      <c r="J37" s="110"/>
    </row>
    <row r="38" spans="1:11" x14ac:dyDescent="0.2">
      <c r="A38" s="150"/>
      <c r="B38" s="151"/>
      <c r="C38" s="152"/>
      <c r="D38" s="152" t="s">
        <v>278</v>
      </c>
      <c r="E38" s="226" t="s">
        <v>282</v>
      </c>
      <c r="F38" s="225"/>
      <c r="G38" s="200"/>
      <c r="H38" s="200"/>
      <c r="I38" s="225"/>
      <c r="J38" s="112"/>
    </row>
    <row r="39" spans="1:11" x14ac:dyDescent="0.2">
      <c r="A39" s="150"/>
      <c r="B39" s="151"/>
      <c r="C39" s="152"/>
      <c r="D39" s="152" t="s">
        <v>281</v>
      </c>
      <c r="E39" s="226" t="s">
        <v>282</v>
      </c>
      <c r="F39" s="218"/>
      <c r="G39" s="279"/>
      <c r="H39" s="280"/>
      <c r="I39" s="218"/>
      <c r="J39" s="110"/>
    </row>
    <row r="40" spans="1:11" x14ac:dyDescent="0.2">
      <c r="A40" s="150"/>
      <c r="B40" s="151"/>
      <c r="C40" s="152"/>
      <c r="D40" s="152" t="s">
        <v>283</v>
      </c>
      <c r="E40" s="226" t="s">
        <v>282</v>
      </c>
      <c r="F40" s="218" t="s">
        <v>1671</v>
      </c>
      <c r="G40" s="200"/>
      <c r="H40" s="200"/>
      <c r="I40" s="218"/>
      <c r="J40" s="110"/>
    </row>
    <row r="41" spans="1:11" x14ac:dyDescent="0.2">
      <c r="A41" s="150"/>
      <c r="B41" s="151"/>
      <c r="C41" s="152"/>
      <c r="D41" s="152" t="s">
        <v>284</v>
      </c>
      <c r="E41" s="226" t="s">
        <v>282</v>
      </c>
      <c r="F41" s="218" t="s">
        <v>214</v>
      </c>
      <c r="G41" s="176"/>
      <c r="H41" s="176"/>
      <c r="I41" s="218"/>
      <c r="J41" s="110"/>
    </row>
    <row r="42" spans="1:11" x14ac:dyDescent="0.2">
      <c r="A42" s="150"/>
      <c r="B42" s="151"/>
      <c r="C42" s="152"/>
      <c r="D42" s="152"/>
      <c r="E42" s="220"/>
      <c r="F42" s="218"/>
      <c r="G42" s="176"/>
      <c r="H42" s="176"/>
      <c r="J42" s="110"/>
    </row>
    <row r="43" spans="1:11" s="79" customFormat="1" ht="13.5" thickBot="1" x14ac:dyDescent="0.25">
      <c r="A43" s="154" t="s">
        <v>297</v>
      </c>
      <c r="B43" s="78">
        <v>459</v>
      </c>
      <c r="C43" s="77" t="s">
        <v>270</v>
      </c>
      <c r="D43" s="77" t="s">
        <v>312</v>
      </c>
      <c r="E43" s="81" t="s">
        <v>1374</v>
      </c>
      <c r="F43" s="79" t="s">
        <v>1021</v>
      </c>
      <c r="J43" s="111">
        <v>0</v>
      </c>
      <c r="K43" s="77" t="s">
        <v>298</v>
      </c>
    </row>
    <row r="44" spans="1:11" x14ac:dyDescent="0.2">
      <c r="A44" s="150"/>
      <c r="B44" s="151"/>
      <c r="C44" s="152"/>
      <c r="D44" s="152" t="s">
        <v>275</v>
      </c>
      <c r="E44" s="217" t="s">
        <v>1827</v>
      </c>
      <c r="J44" s="110"/>
    </row>
    <row r="45" spans="1:11" x14ac:dyDescent="0.2">
      <c r="A45" s="150"/>
      <c r="B45" s="151"/>
      <c r="C45" s="152"/>
      <c r="D45" s="152" t="s">
        <v>276</v>
      </c>
      <c r="E45" s="227" t="s">
        <v>1279</v>
      </c>
      <c r="F45" s="217"/>
      <c r="J45" s="110"/>
    </row>
    <row r="46" spans="1:11" x14ac:dyDescent="0.2">
      <c r="A46" s="150"/>
      <c r="B46" s="151"/>
      <c r="C46" s="152"/>
      <c r="D46" s="152" t="s">
        <v>277</v>
      </c>
      <c r="E46" s="24" t="s">
        <v>1002</v>
      </c>
      <c r="J46" s="110"/>
    </row>
    <row r="47" spans="1:11" x14ac:dyDescent="0.2">
      <c r="A47" s="150"/>
      <c r="B47" s="151"/>
      <c r="C47" s="152"/>
      <c r="D47" s="152" t="s">
        <v>278</v>
      </c>
      <c r="E47" s="24" t="s">
        <v>1533</v>
      </c>
      <c r="J47" s="110"/>
    </row>
    <row r="48" spans="1:11" x14ac:dyDescent="0.2">
      <c r="A48" s="150"/>
      <c r="B48" s="151"/>
      <c r="C48" s="152"/>
      <c r="D48" s="152" t="s">
        <v>281</v>
      </c>
      <c r="E48" s="24" t="s">
        <v>1534</v>
      </c>
      <c r="F48" s="23"/>
      <c r="G48" s="35"/>
      <c r="J48" s="110"/>
    </row>
    <row r="49" spans="1:11" ht="15" x14ac:dyDescent="0.3">
      <c r="A49" s="150"/>
      <c r="B49" s="151"/>
      <c r="C49" s="152"/>
      <c r="D49" s="152" t="s">
        <v>283</v>
      </c>
      <c r="E49" s="304" t="s">
        <v>2134</v>
      </c>
      <c r="F49" s="238"/>
      <c r="J49" s="110"/>
    </row>
    <row r="50" spans="1:11" ht="15" x14ac:dyDescent="0.3">
      <c r="A50" s="150"/>
      <c r="B50" s="151"/>
      <c r="C50" s="152"/>
      <c r="D50" s="152" t="s">
        <v>284</v>
      </c>
      <c r="E50" s="212" t="s">
        <v>2056</v>
      </c>
      <c r="F50" s="238"/>
      <c r="G50" s="176"/>
      <c r="H50" s="176"/>
      <c r="I50" s="194" t="s">
        <v>2055</v>
      </c>
      <c r="J50" s="110"/>
    </row>
    <row r="51" spans="1:11" x14ac:dyDescent="0.2">
      <c r="A51" s="150"/>
      <c r="B51" s="151"/>
      <c r="C51" s="152"/>
      <c r="D51" s="152"/>
      <c r="J51" s="110"/>
    </row>
    <row r="52" spans="1:11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79" t="s">
        <v>301</v>
      </c>
      <c r="J52" s="111">
        <v>2</v>
      </c>
      <c r="K52" s="77" t="s">
        <v>302</v>
      </c>
    </row>
    <row r="53" spans="1:11" x14ac:dyDescent="0.2">
      <c r="A53" s="150"/>
      <c r="B53" s="151"/>
      <c r="C53" s="152"/>
      <c r="D53" s="152" t="s">
        <v>275</v>
      </c>
      <c r="E53" s="188" t="s">
        <v>1033</v>
      </c>
      <c r="F53" s="135"/>
      <c r="G53" s="35"/>
      <c r="H53" s="35"/>
      <c r="I53" s="162"/>
      <c r="J53" s="110"/>
    </row>
    <row r="54" spans="1:11" x14ac:dyDescent="0.2">
      <c r="A54" s="150"/>
      <c r="B54" s="151"/>
      <c r="C54" s="152"/>
      <c r="D54" s="152" t="s">
        <v>276</v>
      </c>
      <c r="E54" s="307" t="s">
        <v>2011</v>
      </c>
      <c r="F54" s="163"/>
      <c r="G54" s="35"/>
      <c r="H54" s="35"/>
      <c r="I54" s="162"/>
      <c r="J54" s="110"/>
    </row>
    <row r="55" spans="1:11" x14ac:dyDescent="0.2">
      <c r="A55" s="150"/>
      <c r="B55" s="151"/>
      <c r="C55" s="152"/>
      <c r="D55" s="152" t="s">
        <v>277</v>
      </c>
      <c r="E55" s="135" t="s">
        <v>181</v>
      </c>
      <c r="F55" s="157"/>
      <c r="I55" s="35"/>
      <c r="J55" s="110"/>
    </row>
    <row r="56" spans="1:11" x14ac:dyDescent="0.2">
      <c r="A56" s="150"/>
      <c r="B56" s="151"/>
      <c r="C56" s="152"/>
      <c r="D56" s="152" t="s">
        <v>278</v>
      </c>
      <c r="E56" s="163" t="s">
        <v>28</v>
      </c>
      <c r="F56" s="157"/>
      <c r="J56" s="110"/>
    </row>
    <row r="57" spans="1:11" x14ac:dyDescent="0.2">
      <c r="A57" s="150"/>
      <c r="B57" s="151"/>
      <c r="C57" s="152"/>
      <c r="D57" s="152" t="s">
        <v>281</v>
      </c>
      <c r="E57" s="326" t="s">
        <v>2088</v>
      </c>
      <c r="F57" s="330"/>
      <c r="G57" s="331">
        <v>40787</v>
      </c>
      <c r="H57" s="331">
        <v>41152</v>
      </c>
      <c r="J57" s="110"/>
    </row>
    <row r="58" spans="1:11" x14ac:dyDescent="0.2">
      <c r="A58" s="150"/>
      <c r="B58" s="151"/>
      <c r="C58" s="152"/>
      <c r="D58" s="152" t="s">
        <v>283</v>
      </c>
      <c r="E58" s="226" t="s">
        <v>282</v>
      </c>
      <c r="G58" s="176"/>
      <c r="H58" s="176"/>
      <c r="I58" s="162"/>
      <c r="J58" s="110"/>
    </row>
    <row r="59" spans="1:11" x14ac:dyDescent="0.2">
      <c r="A59" s="150"/>
      <c r="B59" s="151"/>
      <c r="C59" s="152"/>
      <c r="D59" s="152" t="s">
        <v>284</v>
      </c>
      <c r="E59" s="226" t="s">
        <v>282</v>
      </c>
      <c r="G59" s="176"/>
      <c r="H59" s="176"/>
      <c r="J59" s="110"/>
    </row>
    <row r="60" spans="1:11" x14ac:dyDescent="0.2">
      <c r="A60" s="150"/>
      <c r="B60" s="151"/>
      <c r="C60" s="152"/>
      <c r="D60" s="152"/>
      <c r="E60" s="138"/>
      <c r="F60" s="226"/>
      <c r="G60" s="35"/>
      <c r="H60" s="35"/>
      <c r="I60" s="162"/>
      <c r="J60" s="110"/>
    </row>
    <row r="61" spans="1:11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79" t="s">
        <v>1575</v>
      </c>
      <c r="J61" s="111">
        <v>0</v>
      </c>
      <c r="K61" s="77" t="s">
        <v>215</v>
      </c>
    </row>
    <row r="62" spans="1:11" x14ac:dyDescent="0.2">
      <c r="A62" s="150"/>
      <c r="B62" s="151"/>
      <c r="C62" s="152"/>
      <c r="D62" s="152" t="s">
        <v>275</v>
      </c>
      <c r="E62" s="300" t="s">
        <v>1995</v>
      </c>
      <c r="F62" s="35"/>
      <c r="G62" s="35"/>
      <c r="H62" s="35"/>
      <c r="I62" s="194" t="s">
        <v>2</v>
      </c>
      <c r="J62" s="110"/>
    </row>
    <row r="63" spans="1:11" x14ac:dyDescent="0.2">
      <c r="A63" s="150"/>
      <c r="B63" s="151"/>
      <c r="C63" s="152"/>
      <c r="D63" s="152" t="s">
        <v>276</v>
      </c>
      <c r="E63" s="302" t="s">
        <v>2141</v>
      </c>
      <c r="F63" s="194"/>
      <c r="G63" s="35"/>
      <c r="H63" s="35"/>
      <c r="I63" s="194" t="s">
        <v>2</v>
      </c>
      <c r="J63" s="110"/>
    </row>
    <row r="64" spans="1:11" x14ac:dyDescent="0.2">
      <c r="A64" s="150"/>
      <c r="B64" s="151"/>
      <c r="C64" s="152"/>
      <c r="D64" s="152" t="s">
        <v>277</v>
      </c>
      <c r="E64" s="302" t="s">
        <v>1998</v>
      </c>
      <c r="F64" s="147" t="s">
        <v>2107</v>
      </c>
      <c r="I64" s="194" t="s">
        <v>2</v>
      </c>
      <c r="J64" s="110"/>
    </row>
    <row r="65" spans="1:11" x14ac:dyDescent="0.2">
      <c r="A65" s="150"/>
      <c r="B65" s="151"/>
      <c r="C65" s="152"/>
      <c r="D65" s="152" t="s">
        <v>278</v>
      </c>
      <c r="E65" s="307" t="s">
        <v>2012</v>
      </c>
      <c r="I65" s="194"/>
      <c r="J65" s="110"/>
    </row>
    <row r="66" spans="1:11" x14ac:dyDescent="0.2">
      <c r="A66" s="150"/>
      <c r="B66" s="151"/>
      <c r="C66" s="152"/>
      <c r="D66" s="152" t="s">
        <v>281</v>
      </c>
      <c r="E66" s="326" t="s">
        <v>2067</v>
      </c>
      <c r="F66" s="329"/>
      <c r="G66" s="325" t="s">
        <v>1400</v>
      </c>
      <c r="H66" s="331" t="s">
        <v>2054</v>
      </c>
      <c r="I66" s="162"/>
      <c r="J66" s="110"/>
    </row>
    <row r="67" spans="1:11" x14ac:dyDescent="0.2">
      <c r="A67" s="150"/>
      <c r="B67" s="151"/>
      <c r="C67" s="152"/>
      <c r="D67" s="152" t="s">
        <v>283</v>
      </c>
      <c r="E67" s="313" t="s">
        <v>2065</v>
      </c>
      <c r="F67" s="313"/>
      <c r="G67" s="320" t="s">
        <v>2005</v>
      </c>
      <c r="H67" s="320" t="s">
        <v>1880</v>
      </c>
      <c r="I67" s="162"/>
      <c r="J67" s="110"/>
    </row>
    <row r="68" spans="1:11" x14ac:dyDescent="0.2">
      <c r="A68" s="150"/>
      <c r="B68" s="151"/>
      <c r="C68" s="152"/>
      <c r="D68" s="152" t="s">
        <v>284</v>
      </c>
      <c r="E68" s="326" t="s">
        <v>2066</v>
      </c>
      <c r="F68" s="329"/>
      <c r="G68" s="331" t="s">
        <v>1819</v>
      </c>
      <c r="H68" s="331" t="s">
        <v>1880</v>
      </c>
      <c r="I68" s="162"/>
      <c r="J68" s="110"/>
    </row>
    <row r="69" spans="1:11" x14ac:dyDescent="0.2">
      <c r="A69" s="150"/>
      <c r="B69" s="151"/>
      <c r="C69" s="152"/>
      <c r="D69" s="152"/>
      <c r="E69" s="312" t="s">
        <v>2140</v>
      </c>
      <c r="F69" s="333"/>
      <c r="G69" s="320" t="s">
        <v>1880</v>
      </c>
      <c r="H69" s="319" t="s">
        <v>1880</v>
      </c>
      <c r="I69" s="218"/>
      <c r="J69" s="110"/>
    </row>
    <row r="70" spans="1:11" x14ac:dyDescent="0.2">
      <c r="A70" s="150"/>
      <c r="B70" s="151"/>
      <c r="C70" s="152"/>
      <c r="D70" s="152"/>
      <c r="E70" s="326" t="s">
        <v>2139</v>
      </c>
      <c r="F70" s="329"/>
      <c r="G70" s="325" t="s">
        <v>1880</v>
      </c>
      <c r="H70" s="331" t="s">
        <v>1880</v>
      </c>
      <c r="I70" s="218"/>
      <c r="J70" s="110"/>
    </row>
    <row r="71" spans="1:11" s="79" customFormat="1" ht="13.5" thickBot="1" x14ac:dyDescent="0.25">
      <c r="A71" s="154" t="s">
        <v>310</v>
      </c>
      <c r="B71" s="78">
        <v>559</v>
      </c>
      <c r="C71" s="77" t="s">
        <v>270</v>
      </c>
      <c r="D71" s="77" t="s">
        <v>312</v>
      </c>
      <c r="E71" s="81" t="s">
        <v>1372</v>
      </c>
      <c r="F71" s="79" t="s">
        <v>313</v>
      </c>
      <c r="J71" s="111">
        <v>0</v>
      </c>
      <c r="K71" s="77" t="s">
        <v>215</v>
      </c>
    </row>
    <row r="72" spans="1:11" x14ac:dyDescent="0.2">
      <c r="A72" s="150"/>
      <c r="B72" s="151"/>
      <c r="C72" s="152"/>
      <c r="D72" s="152" t="s">
        <v>275</v>
      </c>
      <c r="E72" s="268" t="s">
        <v>1206</v>
      </c>
      <c r="F72" s="267"/>
      <c r="G72" s="267"/>
      <c r="H72" s="267"/>
      <c r="I72" s="267" t="s">
        <v>2153</v>
      </c>
      <c r="J72" s="110"/>
    </row>
    <row r="73" spans="1:11" x14ac:dyDescent="0.2">
      <c r="A73" s="150"/>
      <c r="B73" s="151"/>
      <c r="C73" s="152"/>
      <c r="D73" s="152" t="s">
        <v>276</v>
      </c>
      <c r="E73" s="268" t="s">
        <v>107</v>
      </c>
      <c r="F73" s="267"/>
      <c r="G73" s="267"/>
      <c r="H73" s="267"/>
      <c r="I73" s="267" t="s">
        <v>2153</v>
      </c>
      <c r="J73" s="110"/>
    </row>
    <row r="74" spans="1:11" x14ac:dyDescent="0.2">
      <c r="A74" s="150"/>
      <c r="B74" s="151"/>
      <c r="C74" s="152"/>
      <c r="D74" s="152" t="s">
        <v>277</v>
      </c>
      <c r="E74" s="188" t="s">
        <v>1042</v>
      </c>
      <c r="F74" s="162"/>
      <c r="G74" s="162"/>
      <c r="H74" s="162"/>
      <c r="I74" s="162"/>
      <c r="J74" s="110"/>
    </row>
    <row r="75" spans="1:11" x14ac:dyDescent="0.2">
      <c r="A75" s="150"/>
      <c r="B75" s="151"/>
      <c r="C75" s="152"/>
      <c r="D75" s="152" t="s">
        <v>278</v>
      </c>
      <c r="E75" s="188" t="s">
        <v>1043</v>
      </c>
      <c r="I75" s="35"/>
      <c r="J75" s="110"/>
    </row>
    <row r="76" spans="1:11" x14ac:dyDescent="0.2">
      <c r="A76" s="150"/>
      <c r="B76" s="151"/>
      <c r="C76" s="152"/>
      <c r="D76" s="152" t="s">
        <v>281</v>
      </c>
      <c r="E76" s="212" t="s">
        <v>2057</v>
      </c>
      <c r="J76" s="110"/>
    </row>
    <row r="77" spans="1:11" x14ac:dyDescent="0.2">
      <c r="A77" s="150"/>
      <c r="B77" s="151"/>
      <c r="C77" s="152"/>
      <c r="D77" s="152" t="s">
        <v>283</v>
      </c>
      <c r="E77" s="212" t="s">
        <v>2001</v>
      </c>
      <c r="F77" s="149"/>
      <c r="J77" s="110"/>
    </row>
    <row r="78" spans="1:11" x14ac:dyDescent="0.2">
      <c r="A78" s="150"/>
      <c r="B78" s="151"/>
      <c r="C78" s="152"/>
      <c r="D78" s="152" t="s">
        <v>284</v>
      </c>
      <c r="E78" s="212" t="s">
        <v>2000</v>
      </c>
      <c r="F78" s="162"/>
      <c r="G78" s="162"/>
      <c r="H78" s="162"/>
      <c r="I78" s="162"/>
      <c r="J78" s="110"/>
    </row>
    <row r="79" spans="1:11" x14ac:dyDescent="0.2">
      <c r="A79" s="150"/>
      <c r="B79" s="151"/>
      <c r="C79" s="152"/>
      <c r="D79" s="152"/>
      <c r="E79" s="135"/>
      <c r="F79" s="35"/>
      <c r="G79" s="35"/>
      <c r="H79" s="35"/>
      <c r="I79" s="162"/>
      <c r="J79" s="110"/>
    </row>
    <row r="80" spans="1:11" s="96" customFormat="1" x14ac:dyDescent="0.2">
      <c r="A80" s="164" t="s">
        <v>315</v>
      </c>
      <c r="B80" s="95">
        <v>823</v>
      </c>
      <c r="C80" s="94" t="s">
        <v>311</v>
      </c>
      <c r="D80" s="94" t="s">
        <v>316</v>
      </c>
      <c r="E80" s="101" t="s">
        <v>317</v>
      </c>
      <c r="F80" s="96" t="s">
        <v>210</v>
      </c>
      <c r="J80" s="113"/>
    </row>
    <row r="81" spans="1:10" s="35" customFormat="1" x14ac:dyDescent="0.2">
      <c r="A81" s="165"/>
      <c r="B81" s="134"/>
      <c r="C81" s="32"/>
      <c r="D81" s="32"/>
      <c r="E81" s="135"/>
      <c r="J81" s="112"/>
    </row>
    <row r="82" spans="1:10" s="79" customFormat="1" ht="13.5" thickBot="1" x14ac:dyDescent="0.25">
      <c r="A82" s="154" t="s">
        <v>320</v>
      </c>
      <c r="B82" s="78">
        <v>386</v>
      </c>
      <c r="C82" s="77" t="s">
        <v>270</v>
      </c>
      <c r="D82" s="77" t="s">
        <v>291</v>
      </c>
      <c r="E82" s="81" t="s">
        <v>10</v>
      </c>
      <c r="F82" s="79" t="s">
        <v>11</v>
      </c>
      <c r="J82" s="111">
        <v>1</v>
      </c>
    </row>
    <row r="83" spans="1:10" x14ac:dyDescent="0.2">
      <c r="A83" s="150" t="s">
        <v>214</v>
      </c>
      <c r="B83" s="151"/>
      <c r="C83" s="152"/>
      <c r="D83" s="152" t="s">
        <v>275</v>
      </c>
      <c r="E83" s="202" t="s">
        <v>108</v>
      </c>
      <c r="F83" s="35"/>
      <c r="G83" s="35"/>
      <c r="H83" s="35"/>
      <c r="I83" s="35"/>
      <c r="J83" s="110"/>
    </row>
    <row r="84" spans="1:10" x14ac:dyDescent="0.2">
      <c r="A84" s="150"/>
      <c r="B84" s="151"/>
      <c r="C84" s="152"/>
      <c r="D84" s="152" t="s">
        <v>276</v>
      </c>
      <c r="E84" s="202" t="s">
        <v>110</v>
      </c>
      <c r="F84" s="35"/>
      <c r="G84" s="35"/>
      <c r="H84" s="35"/>
      <c r="I84" s="162"/>
      <c r="J84" s="110"/>
    </row>
    <row r="85" spans="1:10" x14ac:dyDescent="0.2">
      <c r="A85" s="150"/>
      <c r="B85" s="151"/>
      <c r="C85" s="152"/>
      <c r="D85" s="152" t="s">
        <v>277</v>
      </c>
      <c r="E85" s="202" t="s">
        <v>120</v>
      </c>
      <c r="F85" s="157"/>
      <c r="I85" s="35"/>
      <c r="J85" s="110"/>
    </row>
    <row r="86" spans="1:10" x14ac:dyDescent="0.2">
      <c r="A86" s="150"/>
      <c r="B86" s="151"/>
      <c r="C86" s="152"/>
      <c r="D86" s="152" t="s">
        <v>278</v>
      </c>
      <c r="E86" s="212" t="s">
        <v>2002</v>
      </c>
      <c r="F86" s="162"/>
      <c r="G86" s="162"/>
      <c r="H86" s="162"/>
      <c r="I86" s="162"/>
      <c r="J86" s="110"/>
    </row>
    <row r="87" spans="1:10" x14ac:dyDescent="0.2">
      <c r="A87" s="150"/>
      <c r="B87" s="151"/>
      <c r="C87" s="152"/>
      <c r="D87" s="152" t="s">
        <v>281</v>
      </c>
      <c r="E87" s="297" t="s">
        <v>2008</v>
      </c>
      <c r="J87" s="110"/>
    </row>
    <row r="88" spans="1:10" x14ac:dyDescent="0.2">
      <c r="A88" s="150"/>
      <c r="B88" s="151"/>
      <c r="C88" s="152"/>
      <c r="D88" s="152" t="s">
        <v>283</v>
      </c>
      <c r="E88" s="226" t="s">
        <v>282</v>
      </c>
      <c r="F88" s="35"/>
      <c r="G88" s="35"/>
      <c r="H88" s="35"/>
      <c r="I88" s="162"/>
      <c r="J88" s="110"/>
    </row>
    <row r="89" spans="1:10" x14ac:dyDescent="0.2">
      <c r="A89" s="150"/>
      <c r="B89" s="151"/>
      <c r="C89" s="152"/>
      <c r="D89" s="152"/>
      <c r="J89" s="110"/>
    </row>
    <row r="90" spans="1:10" s="79" customFormat="1" ht="13.5" thickBot="1" x14ac:dyDescent="0.25">
      <c r="A90" s="154" t="s">
        <v>323</v>
      </c>
      <c r="B90" s="78">
        <v>389</v>
      </c>
      <c r="C90" s="77" t="s">
        <v>270</v>
      </c>
      <c r="D90" s="77" t="s">
        <v>291</v>
      </c>
      <c r="E90" s="81" t="s">
        <v>1886</v>
      </c>
      <c r="F90" s="79" t="s">
        <v>271</v>
      </c>
      <c r="J90" s="111">
        <v>2</v>
      </c>
    </row>
    <row r="91" spans="1:10" x14ac:dyDescent="0.2">
      <c r="A91" s="150"/>
      <c r="B91" s="151"/>
      <c r="C91" s="152"/>
      <c r="D91" s="152" t="s">
        <v>275</v>
      </c>
      <c r="E91" s="215" t="s">
        <v>1489</v>
      </c>
      <c r="F91" s="35"/>
      <c r="G91" s="35"/>
      <c r="H91" s="35"/>
      <c r="I91" s="35" t="s">
        <v>1842</v>
      </c>
      <c r="J91" s="110"/>
    </row>
    <row r="92" spans="1:10" x14ac:dyDescent="0.2">
      <c r="A92" s="150"/>
      <c r="B92" s="151"/>
      <c r="C92" s="152"/>
      <c r="D92" s="152" t="s">
        <v>276</v>
      </c>
      <c r="E92" s="202" t="s">
        <v>141</v>
      </c>
      <c r="I92" s="310" t="s">
        <v>1195</v>
      </c>
      <c r="J92" s="110"/>
    </row>
    <row r="93" spans="1:10" x14ac:dyDescent="0.2">
      <c r="A93" s="150"/>
      <c r="B93" s="151"/>
      <c r="C93" s="152"/>
      <c r="D93" s="152" t="s">
        <v>277</v>
      </c>
      <c r="E93" s="202" t="s">
        <v>145</v>
      </c>
      <c r="F93" s="35"/>
      <c r="G93" s="35"/>
      <c r="H93" s="35"/>
      <c r="I93" s="310" t="s">
        <v>1195</v>
      </c>
      <c r="J93" s="110"/>
    </row>
    <row r="94" spans="1:10" x14ac:dyDescent="0.2">
      <c r="A94" s="150"/>
      <c r="B94" s="151"/>
      <c r="C94" s="152"/>
      <c r="D94" s="152" t="s">
        <v>278</v>
      </c>
      <c r="E94" s="268" t="s">
        <v>1712</v>
      </c>
      <c r="F94" s="268"/>
      <c r="G94" s="267"/>
      <c r="H94" s="267"/>
      <c r="I94" s="267" t="s">
        <v>2154</v>
      </c>
      <c r="J94" s="110"/>
    </row>
    <row r="95" spans="1:10" x14ac:dyDescent="0.2">
      <c r="A95" s="150"/>
      <c r="B95" s="151"/>
      <c r="C95" s="152"/>
      <c r="D95" s="152" t="s">
        <v>281</v>
      </c>
      <c r="E95" s="267" t="s">
        <v>2080</v>
      </c>
      <c r="F95" s="267"/>
      <c r="G95" s="267"/>
      <c r="H95" s="267"/>
      <c r="I95" s="267" t="s">
        <v>2016</v>
      </c>
      <c r="J95" s="110"/>
    </row>
    <row r="96" spans="1:10" x14ac:dyDescent="0.2">
      <c r="A96" s="150"/>
      <c r="B96" s="151"/>
      <c r="C96" s="152"/>
      <c r="D96" s="152" t="s">
        <v>283</v>
      </c>
      <c r="E96" s="226" t="s">
        <v>282</v>
      </c>
      <c r="F96" s="162"/>
      <c r="G96" s="239"/>
      <c r="H96" s="239"/>
      <c r="I96" s="35"/>
      <c r="J96" s="110"/>
    </row>
    <row r="97" spans="1:11" x14ac:dyDescent="0.2">
      <c r="A97" s="150"/>
      <c r="B97" s="151"/>
      <c r="C97" s="152"/>
      <c r="D97" s="152"/>
      <c r="E97" s="226"/>
      <c r="F97" s="35"/>
      <c r="G97" s="35"/>
      <c r="H97" s="35"/>
      <c r="I97" s="35"/>
      <c r="J97" s="110"/>
    </row>
    <row r="98" spans="1:11" s="79" customFormat="1" ht="13.5" thickBot="1" x14ac:dyDescent="0.25">
      <c r="A98" s="154" t="s">
        <v>324</v>
      </c>
      <c r="B98" s="78">
        <v>411</v>
      </c>
      <c r="C98" s="77" t="s">
        <v>270</v>
      </c>
      <c r="D98" s="77" t="s">
        <v>291</v>
      </c>
      <c r="E98" s="81" t="s">
        <v>1372</v>
      </c>
      <c r="F98" s="79" t="s">
        <v>1653</v>
      </c>
      <c r="J98" s="111">
        <v>0</v>
      </c>
    </row>
    <row r="99" spans="1:11" x14ac:dyDescent="0.2">
      <c r="A99" s="150"/>
      <c r="B99" s="151"/>
      <c r="C99" s="152"/>
      <c r="D99" s="152" t="s">
        <v>275</v>
      </c>
      <c r="E99" s="263" t="s">
        <v>1045</v>
      </c>
      <c r="I99" s="147" t="s">
        <v>1652</v>
      </c>
      <c r="J99" s="110"/>
    </row>
    <row r="100" spans="1:11" x14ac:dyDescent="0.2">
      <c r="A100" s="150"/>
      <c r="B100" s="151"/>
      <c r="C100" s="152"/>
      <c r="D100" s="152" t="s">
        <v>276</v>
      </c>
      <c r="E100" s="263" t="s">
        <v>1046</v>
      </c>
      <c r="I100" s="147" t="s">
        <v>1651</v>
      </c>
      <c r="J100" s="110"/>
    </row>
    <row r="101" spans="1:11" x14ac:dyDescent="0.2">
      <c r="A101" s="150"/>
      <c r="B101" s="151"/>
      <c r="C101" s="152"/>
      <c r="D101" s="152" t="s">
        <v>277</v>
      </c>
      <c r="E101" s="212" t="s">
        <v>2007</v>
      </c>
      <c r="I101" s="147" t="s">
        <v>1651</v>
      </c>
      <c r="J101" s="110"/>
    </row>
    <row r="102" spans="1:11" x14ac:dyDescent="0.2">
      <c r="A102" s="150"/>
      <c r="B102" s="151"/>
      <c r="C102" s="152"/>
      <c r="D102" s="152" t="s">
        <v>278</v>
      </c>
      <c r="E102" s="307" t="s">
        <v>2010</v>
      </c>
      <c r="F102" s="218"/>
      <c r="G102" s="176"/>
      <c r="H102" s="176"/>
      <c r="J102" s="110"/>
    </row>
    <row r="103" spans="1:11" x14ac:dyDescent="0.2">
      <c r="A103" s="150"/>
      <c r="B103" s="151"/>
      <c r="C103" s="152"/>
      <c r="D103" s="152" t="s">
        <v>281</v>
      </c>
      <c r="E103" s="328" t="s">
        <v>2027</v>
      </c>
      <c r="F103" s="218"/>
      <c r="G103" s="176"/>
      <c r="H103" s="176"/>
      <c r="J103" s="110"/>
    </row>
    <row r="104" spans="1:11" ht="15.75" x14ac:dyDescent="0.25">
      <c r="A104" s="150"/>
      <c r="B104" s="151"/>
      <c r="C104" s="152"/>
      <c r="D104" s="152" t="s">
        <v>283</v>
      </c>
      <c r="E104" s="326" t="s">
        <v>2089</v>
      </c>
      <c r="F104" s="327"/>
      <c r="G104" s="325">
        <v>40848</v>
      </c>
      <c r="H104" s="325">
        <v>41213</v>
      </c>
      <c r="J104" s="110"/>
    </row>
    <row r="105" spans="1:11" x14ac:dyDescent="0.2">
      <c r="A105" s="150"/>
      <c r="B105" s="151"/>
      <c r="C105" s="152"/>
      <c r="D105" s="152"/>
      <c r="E105" s="326" t="s">
        <v>2090</v>
      </c>
      <c r="F105" s="329"/>
      <c r="G105" s="325">
        <v>40422</v>
      </c>
      <c r="H105" s="325">
        <v>41182</v>
      </c>
      <c r="J105" s="110"/>
    </row>
    <row r="106" spans="1:11" s="79" customFormat="1" ht="13.5" thickBot="1" x14ac:dyDescent="0.25">
      <c r="A106" s="154" t="s">
        <v>325</v>
      </c>
      <c r="B106" s="78">
        <v>882</v>
      </c>
      <c r="C106" s="77" t="s">
        <v>270</v>
      </c>
      <c r="D106" s="77" t="s">
        <v>1271</v>
      </c>
      <c r="E106" s="81" t="s">
        <v>1370</v>
      </c>
      <c r="F106" s="79" t="s">
        <v>271</v>
      </c>
      <c r="J106" s="111">
        <v>1</v>
      </c>
      <c r="K106" s="77" t="s">
        <v>327</v>
      </c>
    </row>
    <row r="107" spans="1:11" x14ac:dyDescent="0.2">
      <c r="A107" s="150"/>
      <c r="B107" s="151"/>
      <c r="C107" s="152"/>
      <c r="D107" s="152" t="s">
        <v>275</v>
      </c>
      <c r="E107" s="268" t="s">
        <v>1008</v>
      </c>
      <c r="F107" s="269"/>
      <c r="G107" s="269"/>
      <c r="H107" s="269"/>
      <c r="I107" s="267" t="s">
        <v>2153</v>
      </c>
      <c r="J107" s="110"/>
    </row>
    <row r="108" spans="1:11" x14ac:dyDescent="0.2">
      <c r="A108" s="150"/>
      <c r="B108" s="151"/>
      <c r="C108" s="152"/>
      <c r="D108" s="152" t="s">
        <v>276</v>
      </c>
      <c r="E108" s="203" t="s">
        <v>1698</v>
      </c>
      <c r="I108" s="147" t="s">
        <v>1622</v>
      </c>
      <c r="J108" s="110"/>
    </row>
    <row r="109" spans="1:11" x14ac:dyDescent="0.2">
      <c r="A109" s="150"/>
      <c r="B109" s="151"/>
      <c r="C109" s="152"/>
      <c r="D109" s="152" t="s">
        <v>277</v>
      </c>
      <c r="E109" s="268" t="s">
        <v>1744</v>
      </c>
      <c r="F109" s="267" t="s">
        <v>2079</v>
      </c>
      <c r="G109" s="269"/>
      <c r="H109" s="269"/>
      <c r="I109" s="267" t="s">
        <v>2016</v>
      </c>
      <c r="J109" s="110"/>
    </row>
    <row r="110" spans="1:11" x14ac:dyDescent="0.2">
      <c r="A110" s="150"/>
      <c r="B110" s="151"/>
      <c r="C110" s="152"/>
      <c r="D110" s="152" t="s">
        <v>278</v>
      </c>
      <c r="E110" s="203" t="s">
        <v>1697</v>
      </c>
      <c r="I110" s="147" t="s">
        <v>1391</v>
      </c>
      <c r="J110" s="110"/>
    </row>
    <row r="111" spans="1:11" x14ac:dyDescent="0.2">
      <c r="A111" s="150"/>
      <c r="B111" s="151"/>
      <c r="C111" s="152"/>
      <c r="D111" s="152" t="s">
        <v>281</v>
      </c>
      <c r="E111" s="188" t="s">
        <v>1047</v>
      </c>
      <c r="J111" s="110"/>
    </row>
    <row r="112" spans="1:11" x14ac:dyDescent="0.2">
      <c r="A112" s="150"/>
      <c r="B112" s="151"/>
      <c r="C112" s="152"/>
      <c r="D112" s="152" t="s">
        <v>283</v>
      </c>
      <c r="E112" s="188" t="s">
        <v>1048</v>
      </c>
      <c r="F112" s="35"/>
      <c r="G112" s="35"/>
      <c r="J112" s="110"/>
    </row>
    <row r="113" spans="1:11" x14ac:dyDescent="0.2">
      <c r="A113" s="150"/>
      <c r="B113" s="151"/>
      <c r="C113" s="152"/>
      <c r="D113" s="152" t="s">
        <v>284</v>
      </c>
      <c r="E113" s="188" t="s">
        <v>1049</v>
      </c>
      <c r="I113" s="35"/>
      <c r="J113" s="110"/>
    </row>
    <row r="114" spans="1:11" x14ac:dyDescent="0.2">
      <c r="A114" s="150"/>
      <c r="B114" s="151"/>
      <c r="C114" s="152"/>
      <c r="D114" s="152" t="s">
        <v>285</v>
      </c>
      <c r="E114" s="268" t="s">
        <v>1719</v>
      </c>
      <c r="F114" s="269"/>
      <c r="G114" s="269"/>
      <c r="H114" s="269"/>
      <c r="I114" s="267" t="s">
        <v>2153</v>
      </c>
      <c r="J114" s="110"/>
    </row>
    <row r="115" spans="1:11" x14ac:dyDescent="0.2">
      <c r="A115" s="150"/>
      <c r="B115" s="151"/>
      <c r="C115" s="152"/>
      <c r="D115" s="152" t="s">
        <v>286</v>
      </c>
      <c r="E115" s="202" t="s">
        <v>71</v>
      </c>
      <c r="I115" s="35"/>
      <c r="J115" s="110"/>
    </row>
    <row r="116" spans="1:11" x14ac:dyDescent="0.2">
      <c r="A116" s="150"/>
      <c r="B116" s="151"/>
      <c r="C116" s="152"/>
      <c r="D116" s="152" t="s">
        <v>287</v>
      </c>
      <c r="E116" s="268" t="s">
        <v>72</v>
      </c>
      <c r="F116" s="267"/>
      <c r="G116" s="267"/>
      <c r="H116" s="267"/>
      <c r="I116" s="267" t="s">
        <v>2161</v>
      </c>
      <c r="J116" s="110"/>
    </row>
    <row r="117" spans="1:11" x14ac:dyDescent="0.2">
      <c r="A117" s="150"/>
      <c r="B117" s="151"/>
      <c r="C117" s="152"/>
      <c r="D117" s="152" t="s">
        <v>288</v>
      </c>
      <c r="E117" s="215" t="s">
        <v>1488</v>
      </c>
      <c r="F117" s="162"/>
      <c r="G117" s="162"/>
      <c r="H117" s="162"/>
      <c r="I117" s="162"/>
      <c r="J117" s="110"/>
    </row>
    <row r="118" spans="1:11" x14ac:dyDescent="0.2">
      <c r="A118" s="150"/>
      <c r="B118" s="151"/>
      <c r="C118" s="152"/>
      <c r="D118" s="152" t="s">
        <v>289</v>
      </c>
      <c r="E118" s="298" t="s">
        <v>2033</v>
      </c>
      <c r="F118" s="162"/>
      <c r="G118" s="35"/>
      <c r="H118" s="35"/>
      <c r="I118" s="35"/>
      <c r="J118" s="110"/>
    </row>
    <row r="119" spans="1:11" x14ac:dyDescent="0.2">
      <c r="A119" s="150"/>
      <c r="B119" s="151"/>
      <c r="C119" s="152"/>
      <c r="D119" s="152"/>
      <c r="F119" s="35"/>
      <c r="G119" s="35"/>
      <c r="H119" s="35"/>
      <c r="I119" s="35"/>
      <c r="J119" s="110"/>
    </row>
    <row r="120" spans="1:11" s="79" customFormat="1" ht="13.5" thickBot="1" x14ac:dyDescent="0.25">
      <c r="A120" s="154" t="s">
        <v>336</v>
      </c>
      <c r="B120" s="78">
        <v>486</v>
      </c>
      <c r="C120" s="77" t="s">
        <v>270</v>
      </c>
      <c r="D120" s="77" t="s">
        <v>312</v>
      </c>
      <c r="E120" s="81" t="s">
        <v>1370</v>
      </c>
      <c r="F120" s="79" t="s">
        <v>271</v>
      </c>
      <c r="J120" s="111">
        <v>0</v>
      </c>
      <c r="K120" s="77" t="s">
        <v>215</v>
      </c>
    </row>
    <row r="121" spans="1:11" x14ac:dyDescent="0.2">
      <c r="A121" s="150"/>
      <c r="B121" s="151"/>
      <c r="C121" s="152"/>
      <c r="D121" s="152" t="s">
        <v>275</v>
      </c>
      <c r="E121" s="203" t="s">
        <v>1760</v>
      </c>
      <c r="F121" s="162"/>
      <c r="G121" s="162"/>
      <c r="H121" s="162"/>
      <c r="I121" s="162"/>
      <c r="J121" s="110"/>
    </row>
    <row r="122" spans="1:11" x14ac:dyDescent="0.2">
      <c r="A122" s="150"/>
      <c r="B122" s="151"/>
      <c r="C122" s="152"/>
      <c r="D122" s="152" t="s">
        <v>276</v>
      </c>
      <c r="E122" s="203" t="s">
        <v>1761</v>
      </c>
      <c r="J122" s="110"/>
    </row>
    <row r="123" spans="1:11" x14ac:dyDescent="0.2">
      <c r="A123" s="150"/>
      <c r="B123" s="151"/>
      <c r="C123" s="152"/>
      <c r="D123" s="152" t="s">
        <v>277</v>
      </c>
      <c r="E123" s="188" t="s">
        <v>1050</v>
      </c>
      <c r="J123" s="110"/>
    </row>
    <row r="124" spans="1:11" x14ac:dyDescent="0.2">
      <c r="A124" s="150"/>
      <c r="B124" s="151"/>
      <c r="C124" s="152"/>
      <c r="D124" s="152" t="s">
        <v>278</v>
      </c>
      <c r="E124" s="188" t="s">
        <v>1051</v>
      </c>
      <c r="F124" s="162"/>
      <c r="G124" s="35"/>
      <c r="H124" s="35"/>
      <c r="I124" s="162"/>
      <c r="J124" s="110"/>
    </row>
    <row r="125" spans="1:11" x14ac:dyDescent="0.2">
      <c r="A125" s="150"/>
      <c r="B125" s="151"/>
      <c r="C125" s="152"/>
      <c r="D125" s="152" t="s">
        <v>281</v>
      </c>
      <c r="E125" s="212" t="s">
        <v>1978</v>
      </c>
      <c r="J125" s="110"/>
    </row>
    <row r="126" spans="1:11" x14ac:dyDescent="0.2">
      <c r="A126" s="150"/>
      <c r="B126" s="151"/>
      <c r="C126" s="152"/>
      <c r="D126" s="152" t="s">
        <v>283</v>
      </c>
      <c r="E126" s="297" t="s">
        <v>1972</v>
      </c>
      <c r="J126" s="110"/>
    </row>
    <row r="127" spans="1:11" x14ac:dyDescent="0.2">
      <c r="A127" s="150"/>
      <c r="B127" s="151"/>
      <c r="C127" s="152"/>
      <c r="D127" s="152" t="s">
        <v>284</v>
      </c>
      <c r="E127" s="297" t="s">
        <v>2257</v>
      </c>
      <c r="F127" s="157"/>
      <c r="J127" s="110"/>
    </row>
    <row r="128" spans="1:11" x14ac:dyDescent="0.2">
      <c r="A128" s="150"/>
      <c r="B128" s="151"/>
      <c r="C128" s="152"/>
      <c r="D128" s="152"/>
      <c r="E128" s="135"/>
      <c r="J128" s="110"/>
    </row>
    <row r="129" spans="1:11" s="79" customFormat="1" ht="13.5" thickBot="1" x14ac:dyDescent="0.25">
      <c r="A129" s="154" t="s">
        <v>338</v>
      </c>
      <c r="B129" s="78">
        <v>459</v>
      </c>
      <c r="C129" s="77" t="s">
        <v>270</v>
      </c>
      <c r="D129" s="77" t="s">
        <v>312</v>
      </c>
      <c r="E129" s="81" t="s">
        <v>1370</v>
      </c>
      <c r="F129" s="79" t="s">
        <v>271</v>
      </c>
      <c r="J129" s="111">
        <v>2</v>
      </c>
      <c r="K129" s="77" t="s">
        <v>339</v>
      </c>
    </row>
    <row r="130" spans="1:11" x14ac:dyDescent="0.2">
      <c r="A130" s="150"/>
      <c r="B130" s="151"/>
      <c r="C130" s="152"/>
      <c r="D130" s="152" t="s">
        <v>275</v>
      </c>
      <c r="E130" s="188" t="s">
        <v>1052</v>
      </c>
      <c r="F130" s="224"/>
      <c r="G130" s="162"/>
      <c r="H130" s="162"/>
      <c r="I130" s="162"/>
      <c r="J130" s="110"/>
    </row>
    <row r="131" spans="1:11" x14ac:dyDescent="0.2">
      <c r="A131" s="150"/>
      <c r="B131" s="151"/>
      <c r="C131" s="152"/>
      <c r="D131" s="152" t="s">
        <v>276</v>
      </c>
      <c r="E131" s="212" t="s">
        <v>1974</v>
      </c>
      <c r="J131" s="110"/>
    </row>
    <row r="132" spans="1:11" x14ac:dyDescent="0.2">
      <c r="A132" s="150"/>
      <c r="B132" s="151"/>
      <c r="C132" s="152"/>
      <c r="D132" s="152" t="s">
        <v>277</v>
      </c>
      <c r="E132" s="212" t="s">
        <v>1975</v>
      </c>
      <c r="F132" s="194"/>
      <c r="G132" s="194"/>
      <c r="H132" s="194"/>
      <c r="I132" s="162"/>
      <c r="J132" s="110"/>
    </row>
    <row r="133" spans="1:11" x14ac:dyDescent="0.2">
      <c r="A133" s="150"/>
      <c r="B133" s="151"/>
      <c r="C133" s="152"/>
      <c r="D133" s="152" t="s">
        <v>278</v>
      </c>
      <c r="E133" s="297" t="s">
        <v>2006</v>
      </c>
      <c r="F133" s="35"/>
      <c r="G133" s="35"/>
      <c r="H133" s="35"/>
      <c r="I133" s="162"/>
      <c r="J133" s="110"/>
    </row>
    <row r="134" spans="1:11" x14ac:dyDescent="0.2">
      <c r="A134" s="150"/>
      <c r="B134" s="151"/>
      <c r="C134" s="152"/>
      <c r="D134" s="152" t="s">
        <v>281</v>
      </c>
      <c r="E134" s="281" t="s">
        <v>407</v>
      </c>
      <c r="F134" s="224"/>
      <c r="G134" s="162"/>
      <c r="H134" s="162"/>
      <c r="I134" s="162"/>
      <c r="J134" s="110"/>
    </row>
    <row r="135" spans="1:11" x14ac:dyDescent="0.2">
      <c r="A135" s="150"/>
      <c r="B135" s="151"/>
      <c r="C135" s="152"/>
      <c r="D135" s="152" t="s">
        <v>283</v>
      </c>
      <c r="E135" s="138" t="s">
        <v>282</v>
      </c>
      <c r="J135" s="110"/>
    </row>
    <row r="136" spans="1:11" x14ac:dyDescent="0.2">
      <c r="A136" s="150"/>
      <c r="B136" s="151"/>
      <c r="C136" s="152"/>
      <c r="D136" s="152" t="s">
        <v>284</v>
      </c>
      <c r="E136" s="138" t="s">
        <v>282</v>
      </c>
      <c r="G136" s="176"/>
      <c r="H136" s="176"/>
      <c r="J136" s="110"/>
    </row>
    <row r="137" spans="1:11" x14ac:dyDescent="0.2">
      <c r="A137" s="150"/>
      <c r="B137" s="151"/>
      <c r="C137" s="152"/>
      <c r="D137" s="152"/>
      <c r="E137" s="138"/>
      <c r="J137" s="110"/>
    </row>
    <row r="138" spans="1:11" s="79" customFormat="1" ht="13.5" thickBot="1" x14ac:dyDescent="0.25">
      <c r="A138" s="154" t="s">
        <v>347</v>
      </c>
      <c r="B138" s="78">
        <v>459</v>
      </c>
      <c r="C138" s="77" t="s">
        <v>270</v>
      </c>
      <c r="D138" s="77" t="s">
        <v>312</v>
      </c>
      <c r="E138" s="81" t="s">
        <v>1370</v>
      </c>
      <c r="F138" s="79" t="s">
        <v>271</v>
      </c>
      <c r="J138" s="111">
        <v>0</v>
      </c>
      <c r="K138" s="79" t="s">
        <v>348</v>
      </c>
    </row>
    <row r="139" spans="1:11" x14ac:dyDescent="0.2">
      <c r="A139" s="150"/>
      <c r="B139" s="151"/>
      <c r="C139" s="152"/>
      <c r="D139" s="152" t="s">
        <v>275</v>
      </c>
      <c r="E139" s="203" t="s">
        <v>1699</v>
      </c>
      <c r="F139" s="162"/>
      <c r="G139" s="162"/>
      <c r="H139" s="162"/>
      <c r="I139" s="162"/>
      <c r="J139" s="110"/>
    </row>
    <row r="140" spans="1:11" x14ac:dyDescent="0.2">
      <c r="A140" s="150"/>
      <c r="B140" s="151"/>
      <c r="C140" s="152"/>
      <c r="D140" s="152" t="s">
        <v>276</v>
      </c>
      <c r="E140" s="202" t="s">
        <v>2003</v>
      </c>
      <c r="F140" s="35"/>
      <c r="G140" s="35"/>
      <c r="H140" s="35"/>
      <c r="I140" s="162"/>
      <c r="J140" s="110"/>
    </row>
    <row r="141" spans="1:11" x14ac:dyDescent="0.2">
      <c r="A141" s="150"/>
      <c r="B141" s="151"/>
      <c r="C141" s="152"/>
      <c r="D141" s="152" t="s">
        <v>277</v>
      </c>
      <c r="E141" s="202" t="s">
        <v>124</v>
      </c>
      <c r="F141" s="35"/>
      <c r="G141" s="35"/>
      <c r="H141" s="35"/>
      <c r="I141" s="194"/>
      <c r="J141" s="110"/>
    </row>
    <row r="142" spans="1:11" x14ac:dyDescent="0.2">
      <c r="A142" s="150"/>
      <c r="B142" s="151"/>
      <c r="C142" s="152"/>
      <c r="D142" s="152" t="s">
        <v>278</v>
      </c>
      <c r="E142" s="268" t="s">
        <v>123</v>
      </c>
      <c r="F142" s="267"/>
      <c r="G142" s="267"/>
      <c r="H142" s="267"/>
      <c r="I142" s="267" t="s">
        <v>2135</v>
      </c>
      <c r="J142" s="110"/>
    </row>
    <row r="143" spans="1:11" x14ac:dyDescent="0.2">
      <c r="A143" s="150"/>
      <c r="B143" s="151"/>
      <c r="C143" s="152"/>
      <c r="D143" s="152" t="s">
        <v>281</v>
      </c>
      <c r="E143" s="297" t="s">
        <v>1973</v>
      </c>
      <c r="J143" s="110"/>
    </row>
    <row r="144" spans="1:11" x14ac:dyDescent="0.2">
      <c r="A144" s="150"/>
      <c r="B144" s="151"/>
      <c r="C144" s="152"/>
      <c r="D144" s="152" t="s">
        <v>283</v>
      </c>
      <c r="E144" s="297" t="s">
        <v>2034</v>
      </c>
      <c r="F144" s="35"/>
      <c r="G144" s="35"/>
      <c r="H144" s="35"/>
      <c r="J144" s="110"/>
    </row>
    <row r="145" spans="1:11" x14ac:dyDescent="0.2">
      <c r="A145" s="150"/>
      <c r="B145" s="151"/>
      <c r="C145" s="152"/>
      <c r="D145" s="152" t="s">
        <v>284</v>
      </c>
      <c r="E145" s="159" t="s">
        <v>885</v>
      </c>
      <c r="F145" s="320"/>
      <c r="G145" s="325">
        <v>40422</v>
      </c>
      <c r="H145" s="325">
        <v>41517</v>
      </c>
      <c r="I145" s="194"/>
      <c r="J145" s="110"/>
    </row>
    <row r="146" spans="1:11" x14ac:dyDescent="0.2">
      <c r="A146" s="150"/>
      <c r="B146" s="151"/>
      <c r="C146" s="152"/>
      <c r="D146" s="152"/>
      <c r="E146" s="138"/>
      <c r="F146" s="35"/>
      <c r="G146" s="35"/>
      <c r="H146" s="35"/>
      <c r="I146" s="35"/>
      <c r="J146" s="110"/>
    </row>
    <row r="147" spans="1:11" s="79" customFormat="1" ht="13.5" thickBot="1" x14ac:dyDescent="0.25">
      <c r="A147" s="154" t="s">
        <v>355</v>
      </c>
      <c r="B147" s="78">
        <v>459</v>
      </c>
      <c r="C147" s="77" t="s">
        <v>270</v>
      </c>
      <c r="D147" s="77" t="s">
        <v>312</v>
      </c>
      <c r="E147" s="81" t="s">
        <v>1369</v>
      </c>
      <c r="F147" s="79" t="s">
        <v>271</v>
      </c>
      <c r="J147" s="111">
        <v>0</v>
      </c>
      <c r="K147" s="77" t="s">
        <v>215</v>
      </c>
    </row>
    <row r="148" spans="1:11" x14ac:dyDescent="0.2">
      <c r="A148" s="150"/>
      <c r="B148" s="151"/>
      <c r="C148" s="152"/>
      <c r="D148" s="152" t="s">
        <v>275</v>
      </c>
      <c r="E148" s="268" t="s">
        <v>1177</v>
      </c>
      <c r="F148" s="269"/>
      <c r="G148" s="269"/>
      <c r="H148" s="269"/>
      <c r="I148" s="267" t="s">
        <v>2081</v>
      </c>
      <c r="J148" s="110"/>
    </row>
    <row r="149" spans="1:11" x14ac:dyDescent="0.2">
      <c r="A149" s="150"/>
      <c r="B149" s="151"/>
      <c r="C149" s="152"/>
      <c r="D149" s="152" t="s">
        <v>276</v>
      </c>
      <c r="E149" s="268" t="s">
        <v>128</v>
      </c>
      <c r="F149" s="267"/>
      <c r="G149" s="269"/>
      <c r="H149" s="269"/>
      <c r="I149" s="267" t="s">
        <v>2081</v>
      </c>
      <c r="J149" s="110"/>
    </row>
    <row r="150" spans="1:11" x14ac:dyDescent="0.2">
      <c r="A150" s="150"/>
      <c r="B150" s="151"/>
      <c r="C150" s="152"/>
      <c r="D150" s="152" t="s">
        <v>277</v>
      </c>
      <c r="E150" s="268" t="s">
        <v>1091</v>
      </c>
      <c r="F150" s="269"/>
      <c r="G150" s="269"/>
      <c r="H150" s="269"/>
      <c r="I150" s="267" t="s">
        <v>2081</v>
      </c>
      <c r="J150" s="110"/>
    </row>
    <row r="151" spans="1:11" x14ac:dyDescent="0.2">
      <c r="A151" s="150"/>
      <c r="B151" s="151"/>
      <c r="C151" s="152"/>
      <c r="D151" s="152" t="s">
        <v>278</v>
      </c>
      <c r="E151" s="202" t="s">
        <v>129</v>
      </c>
      <c r="F151" s="162"/>
      <c r="G151" s="35"/>
      <c r="H151" s="35"/>
      <c r="I151" s="35"/>
      <c r="J151" s="110"/>
    </row>
    <row r="152" spans="1:11" x14ac:dyDescent="0.2">
      <c r="A152" s="150"/>
      <c r="B152" s="151"/>
      <c r="C152" s="152"/>
      <c r="D152" s="152" t="s">
        <v>281</v>
      </c>
      <c r="E152" s="188" t="s">
        <v>1053</v>
      </c>
      <c r="F152" s="162"/>
      <c r="J152" s="110"/>
    </row>
    <row r="153" spans="1:11" x14ac:dyDescent="0.2">
      <c r="A153" s="150"/>
      <c r="B153" s="151"/>
      <c r="C153" s="152"/>
      <c r="D153" s="152" t="s">
        <v>283</v>
      </c>
      <c r="E153" s="188" t="s">
        <v>1054</v>
      </c>
      <c r="J153" s="110"/>
    </row>
    <row r="154" spans="1:11" x14ac:dyDescent="0.2">
      <c r="A154" s="150"/>
      <c r="B154" s="151"/>
      <c r="C154" s="152"/>
      <c r="D154" s="152" t="s">
        <v>284</v>
      </c>
      <c r="E154" s="188" t="s">
        <v>1055</v>
      </c>
      <c r="J154" s="110"/>
    </row>
    <row r="155" spans="1:11" x14ac:dyDescent="0.2">
      <c r="A155" s="150"/>
      <c r="B155" s="151"/>
      <c r="C155" s="152"/>
      <c r="D155" s="152"/>
      <c r="E155" s="167"/>
      <c r="F155" s="157"/>
      <c r="J155" s="110"/>
    </row>
    <row r="156" spans="1:11" s="79" customFormat="1" ht="13.5" thickBot="1" x14ac:dyDescent="0.25">
      <c r="A156" s="154" t="s">
        <v>357</v>
      </c>
      <c r="B156" s="78">
        <v>459</v>
      </c>
      <c r="C156" s="77" t="s">
        <v>270</v>
      </c>
      <c r="D156" s="77" t="s">
        <v>312</v>
      </c>
      <c r="E156" s="81" t="s">
        <v>1368</v>
      </c>
      <c r="F156" s="77" t="s">
        <v>271</v>
      </c>
      <c r="G156" s="77"/>
      <c r="H156" s="77"/>
      <c r="I156" s="77"/>
      <c r="J156" s="111">
        <v>1</v>
      </c>
      <c r="K156" s="77" t="s">
        <v>358</v>
      </c>
    </row>
    <row r="157" spans="1:11" x14ac:dyDescent="0.2">
      <c r="A157" s="150"/>
      <c r="B157" s="151"/>
      <c r="C157" s="152"/>
      <c r="D157" s="152" t="s">
        <v>275</v>
      </c>
      <c r="E157" s="203" t="s">
        <v>130</v>
      </c>
      <c r="J157" s="110"/>
    </row>
    <row r="158" spans="1:11" x14ac:dyDescent="0.2">
      <c r="A158" s="150"/>
      <c r="B158" s="151"/>
      <c r="C158" s="152"/>
      <c r="D158" s="152" t="s">
        <v>276</v>
      </c>
      <c r="E158" s="215" t="s">
        <v>1487</v>
      </c>
      <c r="F158" s="162"/>
      <c r="G158" s="162"/>
      <c r="H158" s="162"/>
      <c r="I158" s="194"/>
      <c r="J158" s="110"/>
    </row>
    <row r="159" spans="1:11" x14ac:dyDescent="0.2">
      <c r="A159" s="150"/>
      <c r="B159" s="151"/>
      <c r="C159" s="152"/>
      <c r="D159" s="152" t="s">
        <v>277</v>
      </c>
      <c r="E159" s="299" t="s">
        <v>1977</v>
      </c>
      <c r="F159" s="35"/>
      <c r="G159" s="35"/>
      <c r="H159" s="35"/>
      <c r="I159" s="162"/>
      <c r="J159" s="110"/>
    </row>
    <row r="160" spans="1:11" x14ac:dyDescent="0.2">
      <c r="A160" s="150"/>
      <c r="B160" s="151"/>
      <c r="C160" s="152"/>
      <c r="D160" s="152" t="s">
        <v>278</v>
      </c>
      <c r="E160" s="298" t="s">
        <v>1976</v>
      </c>
      <c r="F160" s="167"/>
      <c r="G160" s="35"/>
      <c r="H160" s="35"/>
      <c r="I160" s="162"/>
      <c r="J160" s="110"/>
    </row>
    <row r="161" spans="1:12" x14ac:dyDescent="0.2">
      <c r="A161" s="150"/>
      <c r="B161" s="151"/>
      <c r="C161" s="152"/>
      <c r="D161" s="152" t="s">
        <v>281</v>
      </c>
      <c r="E161" s="188" t="s">
        <v>1993</v>
      </c>
      <c r="F161" s="286"/>
      <c r="G161" s="241"/>
      <c r="H161" s="241"/>
      <c r="I161" s="194" t="s">
        <v>2028</v>
      </c>
      <c r="J161" s="110"/>
    </row>
    <row r="162" spans="1:12" x14ac:dyDescent="0.2">
      <c r="A162" s="150"/>
      <c r="B162" s="151"/>
      <c r="C162" s="152"/>
      <c r="D162" s="152" t="s">
        <v>283</v>
      </c>
      <c r="E162" s="312" t="s">
        <v>2085</v>
      </c>
      <c r="F162" s="319"/>
      <c r="G162" s="324">
        <v>41183</v>
      </c>
      <c r="H162" s="324">
        <v>41152</v>
      </c>
      <c r="I162" s="194"/>
      <c r="J162" s="110"/>
    </row>
    <row r="163" spans="1:12" x14ac:dyDescent="0.2">
      <c r="A163" s="150"/>
      <c r="B163" s="151"/>
      <c r="C163" s="152"/>
      <c r="D163" s="152" t="s">
        <v>284</v>
      </c>
      <c r="E163" s="162" t="s">
        <v>282</v>
      </c>
      <c r="F163" s="162"/>
      <c r="G163" s="280"/>
      <c r="H163" s="280"/>
      <c r="I163" s="162"/>
      <c r="J163" s="109"/>
    </row>
    <row r="164" spans="1:12" x14ac:dyDescent="0.2">
      <c r="A164" s="150"/>
      <c r="B164" s="151"/>
      <c r="C164" s="152"/>
      <c r="D164" s="152"/>
      <c r="E164" s="138"/>
      <c r="F164" s="157"/>
      <c r="G164" s="157"/>
      <c r="H164" s="157"/>
      <c r="I164" s="157"/>
      <c r="J164" s="109"/>
    </row>
    <row r="165" spans="1:12" s="79" customFormat="1" ht="13.5" thickBot="1" x14ac:dyDescent="0.25">
      <c r="A165" s="154" t="s">
        <v>373</v>
      </c>
      <c r="B165" s="78">
        <v>372</v>
      </c>
      <c r="C165" s="77" t="s">
        <v>270</v>
      </c>
      <c r="D165" s="77" t="s">
        <v>291</v>
      </c>
      <c r="E165" s="81" t="s">
        <v>1366</v>
      </c>
      <c r="F165" s="79" t="s">
        <v>271</v>
      </c>
      <c r="J165" s="111">
        <v>0</v>
      </c>
      <c r="K165" s="77" t="s">
        <v>374</v>
      </c>
    </row>
    <row r="166" spans="1:12" x14ac:dyDescent="0.2">
      <c r="A166" s="150"/>
      <c r="B166" s="151"/>
      <c r="C166" s="152"/>
      <c r="D166" s="152" t="s">
        <v>275</v>
      </c>
      <c r="E166" s="215" t="s">
        <v>1486</v>
      </c>
      <c r="J166" s="110"/>
    </row>
    <row r="167" spans="1:12" x14ac:dyDescent="0.2">
      <c r="A167" s="150"/>
      <c r="B167" s="151"/>
      <c r="C167" s="152"/>
      <c r="D167" s="152" t="s">
        <v>276</v>
      </c>
      <c r="E167" s="188" t="s">
        <v>1056</v>
      </c>
      <c r="F167" s="35"/>
      <c r="G167" s="162"/>
      <c r="H167" s="162"/>
      <c r="I167" s="162"/>
      <c r="J167" s="110"/>
    </row>
    <row r="168" spans="1:12" x14ac:dyDescent="0.2">
      <c r="A168" s="150"/>
      <c r="B168" s="151"/>
      <c r="C168" s="152"/>
      <c r="D168" s="152" t="s">
        <v>277</v>
      </c>
      <c r="E168" s="188" t="s">
        <v>1057</v>
      </c>
      <c r="G168" s="200"/>
      <c r="H168" s="200"/>
      <c r="J168" s="110"/>
    </row>
    <row r="169" spans="1:12" x14ac:dyDescent="0.2">
      <c r="A169" s="150"/>
      <c r="B169" s="151"/>
      <c r="C169" s="152"/>
      <c r="D169" s="152" t="s">
        <v>278</v>
      </c>
      <c r="E169" s="188" t="s">
        <v>1058</v>
      </c>
      <c r="J169" s="110"/>
    </row>
    <row r="170" spans="1:12" x14ac:dyDescent="0.2">
      <c r="A170" s="150"/>
      <c r="B170" s="151"/>
      <c r="C170" s="152"/>
      <c r="D170" s="152" t="s">
        <v>281</v>
      </c>
      <c r="E170" s="298" t="s">
        <v>2255</v>
      </c>
      <c r="F170" s="35"/>
      <c r="G170" s="176"/>
      <c r="H170" s="176"/>
      <c r="J170" s="110"/>
    </row>
    <row r="171" spans="1:12" x14ac:dyDescent="0.2">
      <c r="A171" s="150"/>
      <c r="B171" s="151"/>
      <c r="C171" s="152"/>
      <c r="D171" s="152" t="s">
        <v>283</v>
      </c>
      <c r="E171" s="298" t="s">
        <v>2256</v>
      </c>
      <c r="F171" s="35"/>
      <c r="G171" s="35"/>
      <c r="J171" s="110"/>
    </row>
    <row r="172" spans="1:12" x14ac:dyDescent="0.2">
      <c r="A172" s="150"/>
      <c r="B172" s="151"/>
      <c r="C172" s="152"/>
      <c r="D172" s="152"/>
      <c r="E172" s="135"/>
      <c r="J172" s="110"/>
      <c r="K172" s="191"/>
    </row>
    <row r="173" spans="1:12" s="79" customFormat="1" ht="13.5" thickBot="1" x14ac:dyDescent="0.25">
      <c r="A173" s="154" t="s">
        <v>378</v>
      </c>
      <c r="B173" s="78">
        <v>388</v>
      </c>
      <c r="C173" s="77" t="s">
        <v>270</v>
      </c>
      <c r="D173" s="77" t="s">
        <v>291</v>
      </c>
      <c r="E173" s="81" t="s">
        <v>1365</v>
      </c>
      <c r="F173" s="79" t="s">
        <v>271</v>
      </c>
      <c r="J173" s="111">
        <v>3</v>
      </c>
      <c r="K173" s="190" t="s">
        <v>380</v>
      </c>
    </row>
    <row r="174" spans="1:12" ht="12.75" customHeight="1" x14ac:dyDescent="0.2">
      <c r="A174" s="150"/>
      <c r="B174" s="151"/>
      <c r="C174" s="152"/>
      <c r="D174" s="152" t="s">
        <v>275</v>
      </c>
      <c r="E174" s="215" t="s">
        <v>1179</v>
      </c>
      <c r="I174" s="162"/>
      <c r="J174" s="110"/>
      <c r="L174" s="35"/>
    </row>
    <row r="175" spans="1:12" x14ac:dyDescent="0.2">
      <c r="A175" s="150"/>
      <c r="B175" s="151"/>
      <c r="C175" s="152"/>
      <c r="D175" s="152" t="s">
        <v>276</v>
      </c>
      <c r="E175" s="312"/>
      <c r="F175" s="323"/>
      <c r="G175" s="325"/>
      <c r="H175" s="325"/>
      <c r="J175" s="110"/>
    </row>
    <row r="176" spans="1:12" x14ac:dyDescent="0.2">
      <c r="A176" s="150"/>
      <c r="B176" s="151"/>
      <c r="C176" s="152"/>
      <c r="D176" s="152" t="s">
        <v>277</v>
      </c>
      <c r="E176" s="212" t="s">
        <v>1979</v>
      </c>
      <c r="G176" s="277"/>
      <c r="J176" s="110"/>
    </row>
    <row r="177" spans="1:11" x14ac:dyDescent="0.2">
      <c r="A177" s="150"/>
      <c r="B177" s="151"/>
      <c r="C177" s="152"/>
      <c r="D177" s="152" t="s">
        <v>278</v>
      </c>
      <c r="E177" s="138" t="s">
        <v>282</v>
      </c>
      <c r="J177" s="110"/>
    </row>
    <row r="178" spans="1:11" x14ac:dyDescent="0.2">
      <c r="A178" s="150"/>
      <c r="B178" s="151"/>
      <c r="C178" s="152"/>
      <c r="D178" s="152" t="s">
        <v>281</v>
      </c>
      <c r="E178" s="138" t="s">
        <v>282</v>
      </c>
      <c r="J178" s="110"/>
    </row>
    <row r="179" spans="1:11" x14ac:dyDescent="0.2">
      <c r="A179" s="150"/>
      <c r="B179" s="151"/>
      <c r="C179" s="152"/>
      <c r="D179" s="152" t="s">
        <v>283</v>
      </c>
      <c r="E179" s="322" t="s">
        <v>2029</v>
      </c>
      <c r="J179" s="110"/>
    </row>
    <row r="180" spans="1:11" x14ac:dyDescent="0.2">
      <c r="A180" s="150"/>
      <c r="B180" s="151"/>
      <c r="C180" s="152"/>
      <c r="D180" s="152"/>
      <c r="E180" s="138"/>
      <c r="J180" s="110"/>
    </row>
    <row r="181" spans="1:11" s="79" customFormat="1" ht="13.5" thickBot="1" x14ac:dyDescent="0.25">
      <c r="A181" s="154" t="s">
        <v>384</v>
      </c>
      <c r="B181" s="78">
        <v>388</v>
      </c>
      <c r="C181" s="77" t="s">
        <v>270</v>
      </c>
      <c r="D181" s="77" t="s">
        <v>291</v>
      </c>
      <c r="E181" s="81" t="s">
        <v>1365</v>
      </c>
      <c r="F181" s="79" t="s">
        <v>271</v>
      </c>
      <c r="J181" s="111">
        <v>5</v>
      </c>
      <c r="K181" s="77" t="s">
        <v>215</v>
      </c>
    </row>
    <row r="182" spans="1:11" x14ac:dyDescent="0.2">
      <c r="A182" s="150"/>
      <c r="B182" s="151"/>
      <c r="C182" s="152"/>
      <c r="D182" s="152" t="s">
        <v>275</v>
      </c>
      <c r="E182" s="268" t="s">
        <v>133</v>
      </c>
      <c r="F182" s="267"/>
      <c r="G182" s="267"/>
      <c r="H182" s="267"/>
      <c r="I182" s="267" t="s">
        <v>2161</v>
      </c>
      <c r="J182" s="110"/>
    </row>
    <row r="183" spans="1:11" x14ac:dyDescent="0.2">
      <c r="A183" s="150"/>
      <c r="B183" s="151"/>
      <c r="C183" s="152"/>
      <c r="D183" s="152" t="s">
        <v>276</v>
      </c>
      <c r="E183" s="138" t="s">
        <v>282</v>
      </c>
      <c r="F183" s="35"/>
      <c r="G183" s="35"/>
      <c r="H183" s="35"/>
      <c r="I183" s="162"/>
      <c r="J183" s="110"/>
    </row>
    <row r="184" spans="1:11" x14ac:dyDescent="0.2">
      <c r="A184" s="150"/>
      <c r="B184" s="151"/>
      <c r="C184" s="152"/>
      <c r="D184" s="152" t="s">
        <v>277</v>
      </c>
      <c r="E184" s="138" t="s">
        <v>282</v>
      </c>
      <c r="F184" s="35"/>
      <c r="G184" s="200"/>
      <c r="H184" s="200"/>
      <c r="I184" s="162"/>
      <c r="J184" s="110"/>
    </row>
    <row r="185" spans="1:11" x14ac:dyDescent="0.2">
      <c r="A185" s="150"/>
      <c r="B185" s="151"/>
      <c r="C185" s="152"/>
      <c r="D185" s="152" t="s">
        <v>278</v>
      </c>
      <c r="E185" s="138" t="s">
        <v>282</v>
      </c>
      <c r="F185" s="35"/>
      <c r="G185" s="35"/>
      <c r="H185" s="35"/>
      <c r="I185" s="162"/>
      <c r="J185" s="110"/>
    </row>
    <row r="186" spans="1:11" x14ac:dyDescent="0.2">
      <c r="A186" s="150"/>
      <c r="B186" s="151"/>
      <c r="C186" s="152"/>
      <c r="D186" s="152" t="s">
        <v>281</v>
      </c>
      <c r="E186" s="138" t="s">
        <v>282</v>
      </c>
      <c r="F186" s="35"/>
      <c r="G186" s="200"/>
      <c r="H186" s="200"/>
      <c r="J186" s="110"/>
    </row>
    <row r="187" spans="1:11" x14ac:dyDescent="0.2">
      <c r="A187" s="150"/>
      <c r="B187" s="151"/>
      <c r="C187" s="152"/>
      <c r="D187" s="152" t="s">
        <v>283</v>
      </c>
      <c r="E187" s="322" t="s">
        <v>2029</v>
      </c>
      <c r="J187" s="110"/>
    </row>
    <row r="188" spans="1:11" x14ac:dyDescent="0.2">
      <c r="A188" s="150"/>
      <c r="B188" s="151"/>
      <c r="C188" s="152"/>
      <c r="D188" s="152"/>
      <c r="E188" s="167"/>
      <c r="J188" s="110"/>
    </row>
    <row r="189" spans="1:11" s="79" customFormat="1" ht="13.5" thickBot="1" x14ac:dyDescent="0.25">
      <c r="A189" s="154" t="s">
        <v>392</v>
      </c>
      <c r="B189" s="78">
        <v>388</v>
      </c>
      <c r="C189" s="77" t="s">
        <v>270</v>
      </c>
      <c r="D189" s="77" t="s">
        <v>291</v>
      </c>
      <c r="E189" s="81" t="s">
        <v>1356</v>
      </c>
      <c r="F189" s="79" t="s">
        <v>271</v>
      </c>
      <c r="J189" s="111">
        <v>2</v>
      </c>
      <c r="K189" s="77" t="s">
        <v>393</v>
      </c>
    </row>
    <row r="190" spans="1:11" x14ac:dyDescent="0.2">
      <c r="A190" s="150"/>
      <c r="B190" s="151"/>
      <c r="C190" s="152"/>
      <c r="D190" s="152" t="s">
        <v>275</v>
      </c>
      <c r="E190" s="203" t="s">
        <v>134</v>
      </c>
      <c r="J190" s="110"/>
    </row>
    <row r="191" spans="1:11" x14ac:dyDescent="0.2">
      <c r="A191" s="150"/>
      <c r="B191" s="151"/>
      <c r="C191" s="152"/>
      <c r="D191" s="152" t="s">
        <v>276</v>
      </c>
      <c r="E191" s="203" t="s">
        <v>1883</v>
      </c>
      <c r="J191" s="110"/>
    </row>
    <row r="192" spans="1:11" x14ac:dyDescent="0.2">
      <c r="A192" s="150"/>
      <c r="B192" s="151"/>
      <c r="C192" s="152"/>
      <c r="D192" s="152" t="s">
        <v>277</v>
      </c>
      <c r="E192" s="321"/>
      <c r="F192" s="321"/>
      <c r="G192" s="325"/>
      <c r="H192" s="325"/>
      <c r="I192" s="162"/>
      <c r="J192" s="110"/>
    </row>
    <row r="193" spans="1:11" x14ac:dyDescent="0.2">
      <c r="A193" s="150"/>
      <c r="B193" s="151"/>
      <c r="C193" s="152"/>
      <c r="D193" s="152" t="s">
        <v>278</v>
      </c>
      <c r="E193" s="297" t="s">
        <v>2015</v>
      </c>
      <c r="F193" s="162"/>
      <c r="G193" s="162"/>
      <c r="H193" s="162"/>
      <c r="I193" s="194" t="s">
        <v>1414</v>
      </c>
      <c r="J193" s="110"/>
    </row>
    <row r="194" spans="1:11" x14ac:dyDescent="0.2">
      <c r="A194" s="150"/>
      <c r="B194" s="151"/>
      <c r="C194" s="152"/>
      <c r="D194" s="152" t="s">
        <v>281</v>
      </c>
      <c r="E194" s="160" t="s">
        <v>282</v>
      </c>
      <c r="F194" s="35"/>
      <c r="G194" s="200"/>
      <c r="H194" s="200"/>
      <c r="J194" s="110"/>
    </row>
    <row r="195" spans="1:11" x14ac:dyDescent="0.2">
      <c r="A195" s="150"/>
      <c r="B195" s="151"/>
      <c r="C195" s="152"/>
      <c r="D195" s="152" t="s">
        <v>283</v>
      </c>
      <c r="E195" s="160" t="s">
        <v>282</v>
      </c>
      <c r="J195" s="110"/>
    </row>
    <row r="196" spans="1:11" x14ac:dyDescent="0.2">
      <c r="A196" s="150"/>
      <c r="B196" s="151"/>
      <c r="C196" s="152"/>
      <c r="D196" s="152"/>
      <c r="J196" s="110"/>
    </row>
    <row r="197" spans="1:11" s="79" customFormat="1" ht="13.5" thickBot="1" x14ac:dyDescent="0.25">
      <c r="A197" s="154" t="s">
        <v>397</v>
      </c>
      <c r="B197" s="78">
        <v>387</v>
      </c>
      <c r="C197" s="77" t="s">
        <v>270</v>
      </c>
      <c r="D197" s="77" t="s">
        <v>291</v>
      </c>
      <c r="E197" s="81" t="s">
        <v>1356</v>
      </c>
      <c r="F197" s="79" t="s">
        <v>271</v>
      </c>
      <c r="J197" s="111">
        <v>1</v>
      </c>
      <c r="K197" s="77" t="s">
        <v>215</v>
      </c>
    </row>
    <row r="198" spans="1:11" x14ac:dyDescent="0.2">
      <c r="A198" s="150"/>
      <c r="B198" s="151"/>
      <c r="C198" s="152"/>
      <c r="D198" s="152" t="s">
        <v>275</v>
      </c>
      <c r="E198" s="188" t="s">
        <v>1059</v>
      </c>
      <c r="J198" s="110"/>
    </row>
    <row r="199" spans="1:11" x14ac:dyDescent="0.2">
      <c r="A199" s="150"/>
      <c r="B199" s="151"/>
      <c r="C199" s="152"/>
      <c r="D199" s="152" t="s">
        <v>276</v>
      </c>
      <c r="E199" s="212" t="s">
        <v>1980</v>
      </c>
      <c r="F199" s="160"/>
      <c r="G199" s="35"/>
      <c r="J199" s="110"/>
    </row>
    <row r="200" spans="1:11" x14ac:dyDescent="0.2">
      <c r="A200" s="150"/>
      <c r="B200" s="151"/>
      <c r="C200" s="152"/>
      <c r="D200" s="152" t="s">
        <v>277</v>
      </c>
      <c r="E200" s="212" t="s">
        <v>1981</v>
      </c>
      <c r="F200" s="35"/>
      <c r="G200" s="35"/>
      <c r="H200" s="35"/>
      <c r="J200" s="110"/>
    </row>
    <row r="201" spans="1:11" x14ac:dyDescent="0.2">
      <c r="A201" s="150"/>
      <c r="B201" s="151"/>
      <c r="C201" s="152"/>
      <c r="D201" s="152" t="s">
        <v>278</v>
      </c>
      <c r="E201" s="297" t="s">
        <v>2258</v>
      </c>
      <c r="F201" s="35"/>
      <c r="G201" s="194"/>
      <c r="H201" s="194"/>
      <c r="J201" s="110"/>
    </row>
    <row r="202" spans="1:11" x14ac:dyDescent="0.2">
      <c r="A202" s="150"/>
      <c r="B202" s="151"/>
      <c r="C202" s="152"/>
      <c r="D202" s="152" t="s">
        <v>281</v>
      </c>
      <c r="E202" s="312" t="s">
        <v>1208</v>
      </c>
      <c r="F202" s="320"/>
      <c r="G202" s="319" t="s">
        <v>1194</v>
      </c>
      <c r="H202" s="319" t="s">
        <v>2038</v>
      </c>
      <c r="J202" s="110"/>
      <c r="K202" s="147" t="s">
        <v>214</v>
      </c>
    </row>
    <row r="203" spans="1:11" x14ac:dyDescent="0.2">
      <c r="A203" s="150"/>
      <c r="B203" s="151"/>
      <c r="C203" s="152"/>
      <c r="D203" s="152" t="s">
        <v>283</v>
      </c>
      <c r="E203" s="312" t="s">
        <v>1207</v>
      </c>
      <c r="F203" s="320"/>
      <c r="G203" s="319" t="s">
        <v>1194</v>
      </c>
      <c r="H203" s="319" t="s">
        <v>1880</v>
      </c>
      <c r="I203" s="162"/>
      <c r="J203" s="110"/>
    </row>
    <row r="204" spans="1:11" x14ac:dyDescent="0.2">
      <c r="A204" s="150"/>
      <c r="B204" s="151"/>
      <c r="C204" s="152"/>
      <c r="D204" s="152"/>
      <c r="E204" s="160" t="s">
        <v>2068</v>
      </c>
      <c r="F204" s="35"/>
      <c r="H204" s="168"/>
      <c r="J204" s="110"/>
    </row>
    <row r="205" spans="1:11" s="79" customFormat="1" ht="12.75" customHeight="1" thickBot="1" x14ac:dyDescent="0.25">
      <c r="A205" s="154" t="s">
        <v>408</v>
      </c>
      <c r="B205" s="78">
        <v>388</v>
      </c>
      <c r="C205" s="77" t="s">
        <v>270</v>
      </c>
      <c r="D205" s="77" t="s">
        <v>291</v>
      </c>
      <c r="E205" s="81" t="s">
        <v>1362</v>
      </c>
      <c r="F205" s="79" t="s">
        <v>271</v>
      </c>
      <c r="J205" s="111">
        <v>0</v>
      </c>
      <c r="K205" s="77" t="s">
        <v>409</v>
      </c>
    </row>
    <row r="206" spans="1:11" x14ac:dyDescent="0.2">
      <c r="A206" s="150"/>
      <c r="B206" s="151"/>
      <c r="C206" s="152"/>
      <c r="D206" s="152" t="s">
        <v>275</v>
      </c>
      <c r="E206" s="203" t="s">
        <v>1707</v>
      </c>
      <c r="F206" s="35"/>
      <c r="G206" s="35"/>
      <c r="H206" s="35"/>
      <c r="I206" s="35"/>
      <c r="J206" s="110"/>
    </row>
    <row r="207" spans="1:11" x14ac:dyDescent="0.2">
      <c r="A207" s="150"/>
      <c r="B207" s="151"/>
      <c r="C207" s="152"/>
      <c r="D207" s="152" t="s">
        <v>276</v>
      </c>
      <c r="E207" s="343" t="s">
        <v>2043</v>
      </c>
      <c r="F207" s="267"/>
      <c r="G207" s="267"/>
      <c r="H207" s="267"/>
      <c r="I207" s="267" t="s">
        <v>2161</v>
      </c>
      <c r="J207" s="110"/>
    </row>
    <row r="208" spans="1:11" x14ac:dyDescent="0.2">
      <c r="A208" s="150"/>
      <c r="B208" s="151"/>
      <c r="C208" s="152"/>
      <c r="D208" s="152" t="s">
        <v>277</v>
      </c>
      <c r="E208" s="167" t="s">
        <v>2044</v>
      </c>
      <c r="I208" s="310" t="s">
        <v>2045</v>
      </c>
      <c r="J208" s="110"/>
    </row>
    <row r="209" spans="1:11" x14ac:dyDescent="0.2">
      <c r="A209" s="150"/>
      <c r="B209" s="151"/>
      <c r="C209" s="152"/>
      <c r="D209" s="152" t="s">
        <v>278</v>
      </c>
      <c r="E209" s="203" t="s">
        <v>1711</v>
      </c>
      <c r="I209" s="310" t="s">
        <v>2045</v>
      </c>
      <c r="J209" s="110"/>
    </row>
    <row r="210" spans="1:11" x14ac:dyDescent="0.2">
      <c r="A210" s="150"/>
      <c r="B210" s="151"/>
      <c r="C210" s="152"/>
      <c r="D210" s="152" t="s">
        <v>281</v>
      </c>
      <c r="E210" s="297" t="s">
        <v>2022</v>
      </c>
      <c r="J210" s="110"/>
    </row>
    <row r="211" spans="1:11" x14ac:dyDescent="0.2">
      <c r="A211" s="150"/>
      <c r="B211" s="151"/>
      <c r="C211" s="152"/>
      <c r="D211" s="152" t="s">
        <v>283</v>
      </c>
      <c r="E211" s="313" t="s">
        <v>2120</v>
      </c>
      <c r="F211" s="320"/>
      <c r="G211" s="325">
        <v>40575</v>
      </c>
      <c r="H211" s="325">
        <v>41333</v>
      </c>
      <c r="I211" s="35"/>
      <c r="J211" s="110"/>
    </row>
    <row r="212" spans="1:11" x14ac:dyDescent="0.2">
      <c r="A212" s="150"/>
      <c r="B212" s="151"/>
      <c r="C212" s="152"/>
      <c r="D212" s="152"/>
      <c r="E212" s="135"/>
      <c r="F212" s="35"/>
      <c r="G212" s="35"/>
      <c r="H212" s="35"/>
      <c r="I212" s="35"/>
      <c r="J212" s="110"/>
    </row>
    <row r="213" spans="1:11" s="79" customFormat="1" ht="12.75" customHeight="1" thickBot="1" x14ac:dyDescent="0.25">
      <c r="A213" s="154" t="s">
        <v>417</v>
      </c>
      <c r="B213" s="78">
        <v>383</v>
      </c>
      <c r="C213" s="77" t="s">
        <v>270</v>
      </c>
      <c r="D213" s="77" t="s">
        <v>291</v>
      </c>
      <c r="E213" s="81" t="s">
        <v>1362</v>
      </c>
      <c r="F213" s="79" t="s">
        <v>271</v>
      </c>
      <c r="J213" s="111">
        <v>0</v>
      </c>
      <c r="K213" s="79" t="s">
        <v>418</v>
      </c>
    </row>
    <row r="214" spans="1:11" x14ac:dyDescent="0.2">
      <c r="A214" s="150"/>
      <c r="B214" s="151"/>
      <c r="C214" s="152"/>
      <c r="D214" s="152" t="s">
        <v>275</v>
      </c>
      <c r="E214" s="203" t="s">
        <v>1708</v>
      </c>
      <c r="F214" s="162"/>
      <c r="G214" s="35"/>
      <c r="H214" s="35"/>
      <c r="I214" s="162"/>
      <c r="J214" s="110"/>
    </row>
    <row r="215" spans="1:11" x14ac:dyDescent="0.2">
      <c r="A215" s="150"/>
      <c r="B215" s="151"/>
      <c r="C215" s="152"/>
      <c r="D215" s="152" t="s">
        <v>276</v>
      </c>
      <c r="E215" s="212" t="s">
        <v>1982</v>
      </c>
      <c r="F215" s="162"/>
      <c r="G215" s="308"/>
      <c r="H215" s="308"/>
      <c r="I215" s="162"/>
      <c r="J215" s="110"/>
    </row>
    <row r="216" spans="1:11" x14ac:dyDescent="0.2">
      <c r="A216" s="150"/>
      <c r="B216" s="151"/>
      <c r="C216" s="152"/>
      <c r="D216" s="152" t="s">
        <v>277</v>
      </c>
      <c r="E216" s="212" t="s">
        <v>1983</v>
      </c>
      <c r="J216" s="110"/>
    </row>
    <row r="217" spans="1:11" x14ac:dyDescent="0.2">
      <c r="A217" s="150"/>
      <c r="B217" s="151"/>
      <c r="C217" s="152"/>
      <c r="D217" s="152" t="s">
        <v>278</v>
      </c>
      <c r="E217" s="212" t="s">
        <v>1984</v>
      </c>
      <c r="F217" s="35"/>
      <c r="G217" s="200"/>
      <c r="H217" s="200"/>
      <c r="J217" s="110"/>
    </row>
    <row r="218" spans="1:11" x14ac:dyDescent="0.2">
      <c r="A218" s="150"/>
      <c r="B218" s="151"/>
      <c r="C218" s="152"/>
      <c r="D218" s="152" t="s">
        <v>281</v>
      </c>
      <c r="E218" s="212" t="s">
        <v>1985</v>
      </c>
      <c r="F218" s="35"/>
      <c r="G218" s="200"/>
      <c r="H218" s="200"/>
      <c r="I218" s="162"/>
      <c r="J218" s="110"/>
    </row>
    <row r="219" spans="1:11" x14ac:dyDescent="0.2">
      <c r="A219" s="150"/>
      <c r="B219" s="151"/>
      <c r="C219" s="152"/>
      <c r="D219" s="152" t="s">
        <v>283</v>
      </c>
      <c r="E219" s="202" t="s">
        <v>136</v>
      </c>
      <c r="F219" s="35"/>
      <c r="G219" s="200"/>
      <c r="H219" s="200"/>
      <c r="I219" s="310" t="s">
        <v>2042</v>
      </c>
      <c r="J219" s="110"/>
    </row>
    <row r="220" spans="1:11" x14ac:dyDescent="0.2">
      <c r="A220" s="150"/>
      <c r="B220" s="151"/>
      <c r="C220" s="152"/>
      <c r="D220" s="152"/>
      <c r="J220" s="110"/>
    </row>
    <row r="221" spans="1:11" s="79" customFormat="1" ht="13.5" thickBot="1" x14ac:dyDescent="0.25">
      <c r="A221" s="154" t="s">
        <v>422</v>
      </c>
      <c r="B221" s="78">
        <v>411</v>
      </c>
      <c r="C221" s="77" t="s">
        <v>270</v>
      </c>
      <c r="D221" s="77" t="s">
        <v>291</v>
      </c>
      <c r="E221" s="81" t="s">
        <v>1364</v>
      </c>
      <c r="F221" s="79" t="s">
        <v>271</v>
      </c>
      <c r="J221" s="111">
        <v>3</v>
      </c>
      <c r="K221" s="77" t="s">
        <v>423</v>
      </c>
    </row>
    <row r="222" spans="1:11" x14ac:dyDescent="0.2">
      <c r="A222" s="150"/>
      <c r="B222" s="151"/>
      <c r="C222" s="152"/>
      <c r="D222" s="152" t="s">
        <v>275</v>
      </c>
      <c r="E222" s="268" t="s">
        <v>176</v>
      </c>
      <c r="F222" s="267"/>
      <c r="G222" s="267"/>
      <c r="H222" s="267"/>
      <c r="I222" s="267" t="s">
        <v>2153</v>
      </c>
      <c r="J222" s="110"/>
    </row>
    <row r="223" spans="1:11" x14ac:dyDescent="0.2">
      <c r="A223" s="150"/>
      <c r="B223" s="151"/>
      <c r="C223" s="152"/>
      <c r="D223" s="152" t="s">
        <v>276</v>
      </c>
      <c r="E223" s="268" t="s">
        <v>1738</v>
      </c>
      <c r="F223" s="267"/>
      <c r="G223" s="267"/>
      <c r="H223" s="267"/>
      <c r="I223" s="267" t="s">
        <v>2153</v>
      </c>
      <c r="J223" s="110"/>
    </row>
    <row r="224" spans="1:11" x14ac:dyDescent="0.2">
      <c r="A224" s="150"/>
      <c r="B224" s="151"/>
      <c r="C224" s="152"/>
      <c r="D224" s="152" t="s">
        <v>277</v>
      </c>
      <c r="E224" s="188" t="s">
        <v>1967</v>
      </c>
      <c r="F224" s="162"/>
      <c r="G224" s="162"/>
      <c r="H224" s="162"/>
      <c r="I224" s="194" t="s">
        <v>1968</v>
      </c>
      <c r="J224" s="110"/>
    </row>
    <row r="225" spans="1:11" x14ac:dyDescent="0.2">
      <c r="A225" s="150"/>
      <c r="B225" s="151"/>
      <c r="C225" s="152"/>
      <c r="D225" s="152" t="s">
        <v>278</v>
      </c>
      <c r="E225" s="160" t="s">
        <v>282</v>
      </c>
      <c r="F225" s="35"/>
      <c r="G225" s="35"/>
      <c r="H225" s="35"/>
      <c r="I225" s="35"/>
      <c r="J225" s="110"/>
    </row>
    <row r="226" spans="1:11" x14ac:dyDescent="0.2">
      <c r="A226" s="150"/>
      <c r="B226" s="151"/>
      <c r="C226" s="152"/>
      <c r="D226" s="152" t="s">
        <v>281</v>
      </c>
      <c r="E226" s="160" t="s">
        <v>282</v>
      </c>
      <c r="F226" s="35"/>
      <c r="G226" s="35"/>
      <c r="H226" s="35"/>
      <c r="I226" s="162"/>
      <c r="J226" s="110"/>
    </row>
    <row r="227" spans="1:11" x14ac:dyDescent="0.2">
      <c r="A227" s="150"/>
      <c r="B227" s="151"/>
      <c r="C227" s="152"/>
      <c r="D227" s="152" t="s">
        <v>283</v>
      </c>
      <c r="E227" s="160" t="s">
        <v>282</v>
      </c>
      <c r="F227" s="162"/>
      <c r="G227" s="162"/>
      <c r="H227" s="162"/>
      <c r="I227" s="194"/>
      <c r="J227" s="110"/>
    </row>
    <row r="228" spans="1:11" x14ac:dyDescent="0.2">
      <c r="A228" s="150"/>
      <c r="B228" s="151"/>
      <c r="C228" s="152"/>
      <c r="D228" s="152"/>
      <c r="J228" s="110"/>
    </row>
    <row r="229" spans="1:11" s="79" customFormat="1" ht="13.5" thickBot="1" x14ac:dyDescent="0.25">
      <c r="A229" s="154" t="s">
        <v>430</v>
      </c>
      <c r="B229" s="78">
        <v>411</v>
      </c>
      <c r="C229" s="77" t="s">
        <v>270</v>
      </c>
      <c r="D229" s="77" t="s">
        <v>291</v>
      </c>
      <c r="E229" s="81" t="s">
        <v>1363</v>
      </c>
      <c r="F229" s="79" t="s">
        <v>271</v>
      </c>
      <c r="J229" s="111">
        <v>1</v>
      </c>
      <c r="K229" s="77" t="s">
        <v>215</v>
      </c>
    </row>
    <row r="230" spans="1:11" x14ac:dyDescent="0.2">
      <c r="A230" s="150"/>
      <c r="B230" s="151"/>
      <c r="C230" s="152"/>
      <c r="D230" s="152" t="s">
        <v>275</v>
      </c>
      <c r="E230" s="202" t="s">
        <v>122</v>
      </c>
      <c r="I230" s="147" t="s">
        <v>126</v>
      </c>
      <c r="J230" s="110"/>
    </row>
    <row r="231" spans="1:11" x14ac:dyDescent="0.2">
      <c r="A231" s="150"/>
      <c r="B231" s="151"/>
      <c r="C231" s="152"/>
      <c r="D231" s="152" t="s">
        <v>276</v>
      </c>
      <c r="E231" s="188" t="s">
        <v>1060</v>
      </c>
      <c r="J231" s="110"/>
    </row>
    <row r="232" spans="1:11" x14ac:dyDescent="0.2">
      <c r="A232" s="150"/>
      <c r="B232" s="151"/>
      <c r="C232" s="152"/>
      <c r="D232" s="152" t="s">
        <v>277</v>
      </c>
      <c r="E232" s="268" t="s">
        <v>1710</v>
      </c>
      <c r="F232" s="267"/>
      <c r="G232" s="267"/>
      <c r="H232" s="267"/>
      <c r="I232" s="267" t="s">
        <v>2135</v>
      </c>
      <c r="J232" s="110"/>
    </row>
    <row r="233" spans="1:11" x14ac:dyDescent="0.2">
      <c r="A233" s="150"/>
      <c r="B233" s="151"/>
      <c r="C233" s="152"/>
      <c r="D233" s="152" t="s">
        <v>278</v>
      </c>
      <c r="E233" s="212" t="s">
        <v>1986</v>
      </c>
      <c r="F233" s="35"/>
      <c r="G233" s="200"/>
      <c r="H233" s="200"/>
      <c r="J233" s="110"/>
    </row>
    <row r="234" spans="1:11" x14ac:dyDescent="0.2">
      <c r="A234" s="150"/>
      <c r="B234" s="151"/>
      <c r="C234" s="152"/>
      <c r="D234" s="152" t="s">
        <v>281</v>
      </c>
      <c r="E234" s="298" t="s">
        <v>2004</v>
      </c>
      <c r="F234" s="162"/>
      <c r="J234" s="110"/>
    </row>
    <row r="235" spans="1:11" x14ac:dyDescent="0.2">
      <c r="A235" s="150"/>
      <c r="B235" s="151"/>
      <c r="C235" s="152"/>
      <c r="D235" s="152" t="s">
        <v>283</v>
      </c>
      <c r="E235" s="160" t="s">
        <v>282</v>
      </c>
      <c r="F235" s="162"/>
      <c r="J235" s="110"/>
    </row>
    <row r="236" spans="1:11" x14ac:dyDescent="0.2">
      <c r="A236" s="150"/>
      <c r="B236" s="151"/>
      <c r="C236" s="152"/>
      <c r="D236" s="152"/>
      <c r="E236" s="135"/>
      <c r="F236" s="35"/>
      <c r="G236" s="35"/>
      <c r="H236" s="35"/>
      <c r="I236" s="35"/>
      <c r="J236" s="110"/>
    </row>
    <row r="237" spans="1:11" s="79" customFormat="1" ht="13.5" thickBot="1" x14ac:dyDescent="0.25">
      <c r="A237" s="154" t="s">
        <v>434</v>
      </c>
      <c r="B237" s="78">
        <v>450</v>
      </c>
      <c r="C237" s="77" t="s">
        <v>270</v>
      </c>
      <c r="D237" s="77" t="s">
        <v>291</v>
      </c>
      <c r="E237" s="81" t="s">
        <v>1362</v>
      </c>
      <c r="F237" s="79" t="s">
        <v>271</v>
      </c>
      <c r="J237" s="111">
        <v>3</v>
      </c>
      <c r="K237" s="77" t="s">
        <v>215</v>
      </c>
    </row>
    <row r="238" spans="1:11" x14ac:dyDescent="0.2">
      <c r="A238" s="150"/>
      <c r="B238" s="151"/>
      <c r="C238" s="152"/>
      <c r="D238" s="152" t="s">
        <v>275</v>
      </c>
      <c r="E238" s="268" t="s">
        <v>139</v>
      </c>
      <c r="F238" s="269"/>
      <c r="G238" s="269"/>
      <c r="H238" s="269"/>
      <c r="I238" s="267" t="s">
        <v>2153</v>
      </c>
      <c r="J238" s="110"/>
    </row>
    <row r="239" spans="1:11" x14ac:dyDescent="0.2">
      <c r="A239" s="150"/>
      <c r="B239" s="151"/>
      <c r="C239" s="152"/>
      <c r="D239" s="152" t="s">
        <v>276</v>
      </c>
      <c r="E239" s="203" t="s">
        <v>1714</v>
      </c>
      <c r="F239" s="162"/>
      <c r="G239" s="157"/>
      <c r="H239" s="157"/>
      <c r="I239" s="194"/>
      <c r="J239" s="110"/>
    </row>
    <row r="240" spans="1:11" x14ac:dyDescent="0.2">
      <c r="A240" s="150"/>
      <c r="B240" s="151"/>
      <c r="C240" s="152"/>
      <c r="D240" s="152" t="s">
        <v>277</v>
      </c>
      <c r="E240" s="202" t="s">
        <v>140</v>
      </c>
      <c r="J240" s="110"/>
    </row>
    <row r="241" spans="1:11" x14ac:dyDescent="0.2">
      <c r="A241" s="150"/>
      <c r="B241" s="151"/>
      <c r="C241" s="152"/>
      <c r="D241" s="152" t="s">
        <v>278</v>
      </c>
      <c r="E241" s="160" t="s">
        <v>282</v>
      </c>
      <c r="I241" s="168"/>
      <c r="J241" s="110"/>
    </row>
    <row r="242" spans="1:11" x14ac:dyDescent="0.2">
      <c r="A242" s="150"/>
      <c r="B242" s="151"/>
      <c r="C242" s="152"/>
      <c r="D242" s="152" t="s">
        <v>281</v>
      </c>
      <c r="E242" s="160" t="s">
        <v>282</v>
      </c>
      <c r="G242" s="176"/>
      <c r="H242" s="176"/>
      <c r="I242" s="168"/>
      <c r="J242" s="110"/>
    </row>
    <row r="243" spans="1:11" x14ac:dyDescent="0.2">
      <c r="A243" s="150"/>
      <c r="B243" s="151"/>
      <c r="C243" s="152"/>
      <c r="D243" s="152" t="s">
        <v>283</v>
      </c>
      <c r="E243" s="160" t="s">
        <v>282</v>
      </c>
      <c r="F243" s="35"/>
      <c r="G243" s="35"/>
      <c r="H243" s="35"/>
      <c r="I243" s="162"/>
      <c r="J243" s="109"/>
    </row>
    <row r="244" spans="1:11" x14ac:dyDescent="0.2">
      <c r="A244" s="150"/>
      <c r="B244" s="151"/>
      <c r="C244" s="152"/>
      <c r="D244" s="152"/>
      <c r="E244" s="157"/>
      <c r="F244" s="157"/>
      <c r="G244" s="157"/>
      <c r="H244" s="157"/>
      <c r="I244" s="194"/>
      <c r="J244" s="109"/>
    </row>
    <row r="245" spans="1:11" s="79" customFormat="1" ht="13.5" thickBot="1" x14ac:dyDescent="0.25">
      <c r="A245" s="154" t="s">
        <v>436</v>
      </c>
      <c r="B245" s="78">
        <v>437</v>
      </c>
      <c r="C245" s="77" t="s">
        <v>270</v>
      </c>
      <c r="D245" s="77" t="s">
        <v>291</v>
      </c>
      <c r="E245" s="81" t="s">
        <v>1861</v>
      </c>
      <c r="F245" s="79" t="s">
        <v>271</v>
      </c>
      <c r="J245" s="111">
        <v>0</v>
      </c>
      <c r="K245" s="77" t="s">
        <v>215</v>
      </c>
    </row>
    <row r="246" spans="1:11" x14ac:dyDescent="0.2">
      <c r="A246" s="150"/>
      <c r="B246" s="151"/>
      <c r="C246" s="152"/>
      <c r="D246" s="152" t="s">
        <v>275</v>
      </c>
      <c r="E246" s="268" t="s">
        <v>1713</v>
      </c>
      <c r="F246" s="273"/>
      <c r="G246" s="267"/>
      <c r="H246" s="267"/>
      <c r="I246" s="267" t="s">
        <v>2161</v>
      </c>
      <c r="J246" s="110"/>
    </row>
    <row r="247" spans="1:11" x14ac:dyDescent="0.2">
      <c r="A247" s="150"/>
      <c r="B247" s="151"/>
      <c r="C247" s="152"/>
      <c r="D247" s="152" t="s">
        <v>276</v>
      </c>
      <c r="E247" s="215" t="s">
        <v>1484</v>
      </c>
      <c r="F247" s="138"/>
      <c r="G247" s="35"/>
      <c r="H247" s="35"/>
      <c r="I247" s="35"/>
      <c r="J247" s="110"/>
    </row>
    <row r="248" spans="1:11" x14ac:dyDescent="0.2">
      <c r="A248" s="150"/>
      <c r="B248" s="151"/>
      <c r="C248" s="152"/>
      <c r="D248" s="152" t="s">
        <v>277</v>
      </c>
      <c r="E248" s="188" t="s">
        <v>1044</v>
      </c>
      <c r="F248" s="162"/>
      <c r="G248" s="35"/>
      <c r="H248" s="35"/>
      <c r="I248" s="314" t="s">
        <v>2048</v>
      </c>
      <c r="J248" s="110"/>
    </row>
    <row r="249" spans="1:11" x14ac:dyDescent="0.2">
      <c r="A249" s="150"/>
      <c r="B249" s="151"/>
      <c r="C249" s="152"/>
      <c r="D249" s="152" t="s">
        <v>278</v>
      </c>
      <c r="E249" s="307" t="s">
        <v>2026</v>
      </c>
      <c r="F249" s="226"/>
      <c r="G249" s="35"/>
      <c r="H249" s="35"/>
      <c r="I249" s="35"/>
      <c r="J249" s="110"/>
    </row>
    <row r="250" spans="1:11" x14ac:dyDescent="0.2">
      <c r="A250" s="150"/>
      <c r="B250" s="151"/>
      <c r="C250" s="152"/>
      <c r="D250" s="152" t="s">
        <v>281</v>
      </c>
      <c r="E250" s="307" t="s">
        <v>2032</v>
      </c>
      <c r="F250" s="162"/>
      <c r="G250" s="35"/>
      <c r="H250" s="35"/>
      <c r="I250" s="35"/>
      <c r="J250" s="110"/>
    </row>
    <row r="251" spans="1:11" x14ac:dyDescent="0.2">
      <c r="A251" s="150"/>
      <c r="B251" s="151"/>
      <c r="C251" s="152"/>
      <c r="D251" s="152" t="s">
        <v>283</v>
      </c>
      <c r="E251" s="307" t="s">
        <v>2023</v>
      </c>
      <c r="F251" s="162"/>
      <c r="G251" s="239"/>
      <c r="H251" s="239"/>
      <c r="I251" s="162"/>
      <c r="J251" s="110"/>
    </row>
    <row r="252" spans="1:11" x14ac:dyDescent="0.2">
      <c r="A252" s="150"/>
      <c r="B252" s="151"/>
      <c r="C252" s="152"/>
      <c r="D252" s="152"/>
      <c r="E252" s="135"/>
      <c r="F252" s="35"/>
      <c r="J252" s="110"/>
    </row>
    <row r="253" spans="1:11" s="79" customFormat="1" ht="13.5" thickBot="1" x14ac:dyDescent="0.25">
      <c r="A253" s="154" t="s">
        <v>438</v>
      </c>
      <c r="B253" s="78">
        <v>429</v>
      </c>
      <c r="C253" s="77" t="s">
        <v>270</v>
      </c>
      <c r="D253" s="77" t="s">
        <v>291</v>
      </c>
      <c r="E253" s="81" t="s">
        <v>1861</v>
      </c>
      <c r="F253" s="79" t="s">
        <v>271</v>
      </c>
      <c r="J253" s="111">
        <v>0</v>
      </c>
      <c r="K253" s="77" t="s">
        <v>215</v>
      </c>
    </row>
    <row r="254" spans="1:11" x14ac:dyDescent="0.2">
      <c r="A254" s="150"/>
      <c r="B254" s="151"/>
      <c r="C254" s="152"/>
      <c r="D254" s="152" t="s">
        <v>275</v>
      </c>
      <c r="E254" s="202" t="s">
        <v>2041</v>
      </c>
      <c r="J254" s="110"/>
    </row>
    <row r="255" spans="1:11" x14ac:dyDescent="0.2">
      <c r="A255" s="150"/>
      <c r="B255" s="151"/>
      <c r="C255" s="152"/>
      <c r="D255" s="152" t="s">
        <v>276</v>
      </c>
      <c r="E255" s="202" t="s">
        <v>143</v>
      </c>
      <c r="J255" s="110"/>
    </row>
    <row r="256" spans="1:11" x14ac:dyDescent="0.2">
      <c r="A256" s="150"/>
      <c r="B256" s="151"/>
      <c r="C256" s="152"/>
      <c r="D256" s="152" t="s">
        <v>277</v>
      </c>
      <c r="E256" s="297" t="s">
        <v>2024</v>
      </c>
      <c r="J256" s="110"/>
    </row>
    <row r="257" spans="1:11" x14ac:dyDescent="0.2">
      <c r="A257" s="150"/>
      <c r="B257" s="151"/>
      <c r="C257" s="152"/>
      <c r="D257" s="152" t="s">
        <v>278</v>
      </c>
      <c r="E257" s="297" t="s">
        <v>2025</v>
      </c>
      <c r="J257" s="110"/>
    </row>
    <row r="258" spans="1:11" x14ac:dyDescent="0.2">
      <c r="A258" s="150"/>
      <c r="B258" s="151"/>
      <c r="C258" s="152"/>
      <c r="D258" s="152" t="s">
        <v>281</v>
      </c>
      <c r="E258" s="212" t="s">
        <v>1987</v>
      </c>
      <c r="F258" s="162"/>
      <c r="G258" s="162"/>
      <c r="H258" s="162"/>
      <c r="I258" s="162"/>
      <c r="J258" s="110"/>
    </row>
    <row r="259" spans="1:11" x14ac:dyDescent="0.2">
      <c r="A259" s="150"/>
      <c r="B259" s="151"/>
      <c r="C259" s="152"/>
      <c r="D259" s="152" t="s">
        <v>283</v>
      </c>
      <c r="E259" s="212" t="s">
        <v>2040</v>
      </c>
      <c r="F259" s="311" t="s">
        <v>2082</v>
      </c>
      <c r="J259" s="110"/>
    </row>
    <row r="260" spans="1:11" x14ac:dyDescent="0.2">
      <c r="A260" s="150"/>
      <c r="B260" s="151"/>
      <c r="C260" s="152"/>
      <c r="D260" s="152"/>
      <c r="E260" s="167"/>
      <c r="F260" s="162"/>
      <c r="J260" s="110"/>
    </row>
    <row r="261" spans="1:11" s="79" customFormat="1" ht="13.5" thickBot="1" x14ac:dyDescent="0.25">
      <c r="A261" s="154" t="s">
        <v>441</v>
      </c>
      <c r="B261" s="78">
        <v>486</v>
      </c>
      <c r="C261" s="77" t="s">
        <v>270</v>
      </c>
      <c r="D261" s="77" t="s">
        <v>312</v>
      </c>
      <c r="E261" s="81" t="s">
        <v>1354</v>
      </c>
      <c r="F261" s="79" t="s">
        <v>271</v>
      </c>
      <c r="J261" s="111">
        <v>0</v>
      </c>
      <c r="K261" s="77" t="s">
        <v>443</v>
      </c>
    </row>
    <row r="262" spans="1:11" x14ac:dyDescent="0.2">
      <c r="A262" s="150"/>
      <c r="B262" s="151"/>
      <c r="C262" s="152"/>
      <c r="D262" s="152" t="s">
        <v>275</v>
      </c>
      <c r="E262" s="212" t="s">
        <v>888</v>
      </c>
      <c r="F262" s="35"/>
      <c r="J262" s="110"/>
    </row>
    <row r="263" spans="1:11" x14ac:dyDescent="0.2">
      <c r="A263" s="150"/>
      <c r="B263" s="151"/>
      <c r="C263" s="152"/>
      <c r="D263" s="152" t="s">
        <v>276</v>
      </c>
      <c r="E263" s="212" t="s">
        <v>889</v>
      </c>
      <c r="F263" s="162"/>
      <c r="G263" s="162"/>
      <c r="H263" s="162"/>
      <c r="I263" s="162"/>
      <c r="J263" s="110"/>
    </row>
    <row r="264" spans="1:11" x14ac:dyDescent="0.2">
      <c r="A264" s="150"/>
      <c r="B264" s="151"/>
      <c r="C264" s="152"/>
      <c r="D264" s="152" t="s">
        <v>277</v>
      </c>
      <c r="E264" s="202" t="s">
        <v>1988</v>
      </c>
      <c r="J264" s="110"/>
    </row>
    <row r="265" spans="1:11" x14ac:dyDescent="0.2">
      <c r="A265" s="150"/>
      <c r="B265" s="151"/>
      <c r="C265" s="152"/>
      <c r="D265" s="152" t="s">
        <v>278</v>
      </c>
      <c r="E265" s="203" t="s">
        <v>148</v>
      </c>
      <c r="F265" s="35"/>
      <c r="G265" s="35"/>
      <c r="H265" s="35"/>
      <c r="I265" s="162"/>
      <c r="J265" s="110"/>
    </row>
    <row r="266" spans="1:11" x14ac:dyDescent="0.2">
      <c r="A266" s="150"/>
      <c r="B266" s="151"/>
      <c r="C266" s="152"/>
      <c r="D266" s="152" t="s">
        <v>281</v>
      </c>
      <c r="E266" s="268" t="s">
        <v>147</v>
      </c>
      <c r="F266" s="267"/>
      <c r="G266" s="267"/>
      <c r="H266" s="267"/>
      <c r="I266" s="267" t="s">
        <v>2148</v>
      </c>
      <c r="J266" s="112"/>
    </row>
    <row r="267" spans="1:11" x14ac:dyDescent="0.2">
      <c r="A267" s="150"/>
      <c r="B267" s="151"/>
      <c r="C267" s="152"/>
      <c r="D267" s="152" t="s">
        <v>283</v>
      </c>
      <c r="E267" s="268" t="s">
        <v>1106</v>
      </c>
      <c r="F267" s="267" t="s">
        <v>2136</v>
      </c>
      <c r="G267" s="269"/>
      <c r="H267" s="269"/>
      <c r="I267" s="267" t="s">
        <v>2149</v>
      </c>
      <c r="J267" s="110"/>
    </row>
    <row r="268" spans="1:11" x14ac:dyDescent="0.2">
      <c r="A268" s="150"/>
      <c r="B268" s="151"/>
      <c r="C268" s="152"/>
      <c r="D268" s="152" t="s">
        <v>284</v>
      </c>
      <c r="E268" s="188" t="s">
        <v>1062</v>
      </c>
      <c r="I268" s="147" t="s">
        <v>1031</v>
      </c>
      <c r="J268" s="110"/>
    </row>
    <row r="269" spans="1:11" x14ac:dyDescent="0.2">
      <c r="A269" s="150"/>
      <c r="B269" s="151"/>
      <c r="C269" s="152"/>
      <c r="D269" s="152"/>
      <c r="J269" s="110"/>
    </row>
    <row r="270" spans="1:11" s="79" customFormat="1" ht="13.5" thickBot="1" x14ac:dyDescent="0.25">
      <c r="A270" s="154" t="s">
        <v>444</v>
      </c>
      <c r="B270" s="78">
        <v>459</v>
      </c>
      <c r="C270" s="77" t="s">
        <v>270</v>
      </c>
      <c r="D270" s="77" t="s">
        <v>312</v>
      </c>
      <c r="E270" s="81" t="s">
        <v>1354</v>
      </c>
      <c r="F270" s="79" t="s">
        <v>271</v>
      </c>
      <c r="J270" s="111">
        <v>0</v>
      </c>
      <c r="K270" s="77" t="s">
        <v>445</v>
      </c>
    </row>
    <row r="271" spans="1:11" x14ac:dyDescent="0.2">
      <c r="A271" s="150"/>
      <c r="B271" s="151"/>
      <c r="C271" s="152"/>
      <c r="D271" s="152" t="s">
        <v>275</v>
      </c>
      <c r="E271" s="202" t="s">
        <v>2039</v>
      </c>
      <c r="F271" s="162"/>
      <c r="G271" s="162"/>
      <c r="H271" s="162"/>
      <c r="I271" s="162"/>
      <c r="J271" s="110"/>
    </row>
    <row r="272" spans="1:11" x14ac:dyDescent="0.2">
      <c r="A272" s="150"/>
      <c r="B272" s="151"/>
      <c r="C272" s="152"/>
      <c r="D272" s="152" t="s">
        <v>276</v>
      </c>
      <c r="E272" s="215" t="s">
        <v>2128</v>
      </c>
      <c r="F272" s="162"/>
      <c r="G272" s="162"/>
      <c r="H272" s="162"/>
      <c r="I272" s="162"/>
      <c r="J272" s="110"/>
    </row>
    <row r="273" spans="1:11" x14ac:dyDescent="0.2">
      <c r="A273" s="150"/>
      <c r="B273" s="151"/>
      <c r="C273" s="152"/>
      <c r="D273" s="152" t="s">
        <v>277</v>
      </c>
      <c r="E273" s="313" t="s">
        <v>2122</v>
      </c>
      <c r="F273" s="320"/>
      <c r="G273" s="319" t="s">
        <v>2121</v>
      </c>
      <c r="H273" s="319" t="s">
        <v>1880</v>
      </c>
      <c r="I273" s="194"/>
      <c r="J273" s="110"/>
    </row>
    <row r="274" spans="1:11" x14ac:dyDescent="0.2">
      <c r="A274" s="150"/>
      <c r="B274" s="151"/>
      <c r="C274" s="152"/>
      <c r="D274" s="152" t="s">
        <v>278</v>
      </c>
      <c r="E274" s="320" t="s">
        <v>2123</v>
      </c>
      <c r="F274" s="320"/>
      <c r="G274" s="331" t="s">
        <v>2121</v>
      </c>
      <c r="H274" s="331" t="s">
        <v>1880</v>
      </c>
      <c r="I274" s="162"/>
      <c r="J274" s="110"/>
    </row>
    <row r="275" spans="1:11" x14ac:dyDescent="0.2">
      <c r="A275" s="150"/>
      <c r="B275" s="151"/>
      <c r="C275" s="152"/>
      <c r="D275" s="152" t="s">
        <v>281</v>
      </c>
      <c r="E275" s="313" t="s">
        <v>2126</v>
      </c>
      <c r="F275" s="332"/>
      <c r="G275" s="331" t="s">
        <v>2121</v>
      </c>
      <c r="H275" s="331" t="s">
        <v>1880</v>
      </c>
      <c r="J275" s="110"/>
    </row>
    <row r="276" spans="1:11" x14ac:dyDescent="0.2">
      <c r="A276" s="150"/>
      <c r="B276" s="151"/>
      <c r="C276" s="152"/>
      <c r="D276" s="152" t="s">
        <v>283</v>
      </c>
      <c r="E276" s="313" t="s">
        <v>2124</v>
      </c>
      <c r="F276" s="332"/>
      <c r="G276" s="331" t="s">
        <v>2005</v>
      </c>
      <c r="H276" s="331" t="s">
        <v>1880</v>
      </c>
      <c r="J276" s="110"/>
    </row>
    <row r="277" spans="1:11" x14ac:dyDescent="0.2">
      <c r="A277" s="150"/>
      <c r="B277" s="151"/>
      <c r="C277" s="152"/>
      <c r="D277" s="152" t="s">
        <v>284</v>
      </c>
      <c r="E277" s="313" t="s">
        <v>2125</v>
      </c>
      <c r="F277" s="320"/>
      <c r="G277" s="319" t="s">
        <v>2005</v>
      </c>
      <c r="H277" s="319" t="s">
        <v>1880</v>
      </c>
      <c r="I277" s="162"/>
      <c r="J277" s="110"/>
    </row>
    <row r="278" spans="1:11" x14ac:dyDescent="0.2">
      <c r="A278" s="150"/>
      <c r="B278" s="151"/>
      <c r="C278" s="152"/>
      <c r="D278" s="152"/>
      <c r="E278" s="135"/>
      <c r="F278" s="135"/>
      <c r="G278" s="35"/>
      <c r="H278" s="35"/>
      <c r="I278" s="35"/>
      <c r="J278" s="110"/>
    </row>
    <row r="279" spans="1:11" s="79" customFormat="1" ht="13.5" thickBot="1" x14ac:dyDescent="0.25">
      <c r="A279" s="154" t="s">
        <v>447</v>
      </c>
      <c r="B279" s="78">
        <v>459</v>
      </c>
      <c r="C279" s="77" t="s">
        <v>270</v>
      </c>
      <c r="D279" s="77" t="s">
        <v>312</v>
      </c>
      <c r="E279" s="81" t="s">
        <v>1354</v>
      </c>
      <c r="F279" s="79" t="s">
        <v>271</v>
      </c>
      <c r="J279" s="111">
        <v>2</v>
      </c>
      <c r="K279" s="77" t="s">
        <v>215</v>
      </c>
    </row>
    <row r="280" spans="1:11" x14ac:dyDescent="0.2">
      <c r="A280" s="150"/>
      <c r="B280" s="151"/>
      <c r="C280" s="152"/>
      <c r="D280" s="152" t="s">
        <v>275</v>
      </c>
      <c r="E280" s="268" t="s">
        <v>2030</v>
      </c>
      <c r="F280" s="269"/>
      <c r="G280" s="269"/>
      <c r="H280" s="269"/>
      <c r="I280" s="161" t="s">
        <v>2127</v>
      </c>
      <c r="J280" s="110"/>
    </row>
    <row r="281" spans="1:11" x14ac:dyDescent="0.2">
      <c r="A281" s="150"/>
      <c r="B281" s="151"/>
      <c r="C281" s="152"/>
      <c r="D281" s="152" t="s">
        <v>276</v>
      </c>
      <c r="E281" s="202" t="s">
        <v>154</v>
      </c>
      <c r="F281" s="162"/>
      <c r="J281" s="110"/>
    </row>
    <row r="282" spans="1:11" x14ac:dyDescent="0.2">
      <c r="A282" s="150"/>
      <c r="B282" s="151"/>
      <c r="C282" s="152"/>
      <c r="D282" s="152" t="s">
        <v>277</v>
      </c>
      <c r="E282" s="202" t="s">
        <v>166</v>
      </c>
      <c r="F282" s="35"/>
      <c r="G282" s="35"/>
      <c r="H282" s="35"/>
      <c r="I282" s="35" t="s">
        <v>1441</v>
      </c>
      <c r="J282" s="110"/>
    </row>
    <row r="283" spans="1:11" x14ac:dyDescent="0.2">
      <c r="A283" s="150"/>
      <c r="B283" s="151"/>
      <c r="C283" s="152" t="s">
        <v>1503</v>
      </c>
      <c r="D283" s="152" t="s">
        <v>278</v>
      </c>
      <c r="E283" s="297" t="s">
        <v>2021</v>
      </c>
      <c r="F283" s="35"/>
      <c r="G283" s="35"/>
      <c r="H283" s="35"/>
      <c r="I283" s="35"/>
      <c r="J283" s="110"/>
    </row>
    <row r="284" spans="1:11" x14ac:dyDescent="0.2">
      <c r="A284" s="150"/>
      <c r="B284" s="151"/>
      <c r="C284" s="152"/>
      <c r="D284" s="152" t="s">
        <v>281</v>
      </c>
      <c r="E284" s="138" t="s">
        <v>282</v>
      </c>
      <c r="F284" s="35"/>
      <c r="G284" s="35"/>
      <c r="H284" s="35"/>
      <c r="I284" s="35"/>
      <c r="J284" s="110"/>
    </row>
    <row r="285" spans="1:11" x14ac:dyDescent="0.2">
      <c r="A285" s="150"/>
      <c r="B285" s="151"/>
      <c r="C285" s="152"/>
      <c r="D285" s="152" t="s">
        <v>283</v>
      </c>
      <c r="E285" s="138" t="s">
        <v>282</v>
      </c>
      <c r="F285" s="162"/>
      <c r="G285" s="176"/>
      <c r="H285" s="176"/>
      <c r="I285" s="162"/>
      <c r="J285" s="110"/>
    </row>
    <row r="286" spans="1:11" x14ac:dyDescent="0.2">
      <c r="A286" s="150"/>
      <c r="B286" s="151"/>
      <c r="C286" s="152"/>
      <c r="D286" s="152" t="s">
        <v>284</v>
      </c>
      <c r="E286" s="167"/>
      <c r="F286" s="162"/>
      <c r="G286" s="200"/>
      <c r="H286" s="200"/>
      <c r="I286" s="162"/>
      <c r="J286" s="110"/>
    </row>
    <row r="287" spans="1:11" x14ac:dyDescent="0.2">
      <c r="A287" s="150"/>
      <c r="B287" s="151"/>
      <c r="C287" s="152"/>
      <c r="D287" s="152"/>
      <c r="E287" s="135"/>
      <c r="F287" s="35"/>
      <c r="G287" s="35"/>
      <c r="H287" s="35"/>
      <c r="I287" s="35"/>
      <c r="J287" s="110"/>
    </row>
    <row r="288" spans="1:11" s="79" customFormat="1" ht="13.5" thickBot="1" x14ac:dyDescent="0.25">
      <c r="A288" s="154" t="s">
        <v>450</v>
      </c>
      <c r="B288" s="78">
        <v>459</v>
      </c>
      <c r="C288" s="77" t="s">
        <v>270</v>
      </c>
      <c r="D288" s="77" t="s">
        <v>312</v>
      </c>
      <c r="E288" s="81" t="s">
        <v>1355</v>
      </c>
      <c r="F288" s="79" t="s">
        <v>271</v>
      </c>
      <c r="J288" s="111">
        <v>0</v>
      </c>
      <c r="K288" s="77" t="s">
        <v>215</v>
      </c>
    </row>
    <row r="289" spans="1:11" x14ac:dyDescent="0.2">
      <c r="A289" s="150"/>
      <c r="B289" s="151"/>
      <c r="C289" s="152"/>
      <c r="D289" s="152" t="s">
        <v>275</v>
      </c>
      <c r="E289" s="202" t="s">
        <v>155</v>
      </c>
      <c r="J289" s="110"/>
    </row>
    <row r="290" spans="1:11" x14ac:dyDescent="0.2">
      <c r="A290" s="150"/>
      <c r="B290" s="151"/>
      <c r="C290" s="152"/>
      <c r="D290" s="152" t="s">
        <v>276</v>
      </c>
      <c r="E290" s="268" t="s">
        <v>1904</v>
      </c>
      <c r="F290" s="267"/>
      <c r="G290" s="267"/>
      <c r="H290" s="267"/>
      <c r="I290" s="161" t="s">
        <v>2137</v>
      </c>
      <c r="J290" s="110"/>
    </row>
    <row r="291" spans="1:11" x14ac:dyDescent="0.2">
      <c r="A291" s="150"/>
      <c r="B291" s="151"/>
      <c r="C291" s="152"/>
      <c r="D291" s="152" t="s">
        <v>277</v>
      </c>
      <c r="E291" s="215" t="s">
        <v>1482</v>
      </c>
      <c r="F291" s="35"/>
      <c r="G291" s="35"/>
      <c r="H291" s="35"/>
      <c r="I291" s="162"/>
      <c r="J291" s="110"/>
    </row>
    <row r="292" spans="1:11" x14ac:dyDescent="0.2">
      <c r="A292" s="150"/>
      <c r="B292" s="151"/>
      <c r="C292" s="152"/>
      <c r="D292" s="152" t="s">
        <v>278</v>
      </c>
      <c r="E292" s="202" t="s">
        <v>156</v>
      </c>
      <c r="J292" s="110"/>
    </row>
    <row r="293" spans="1:11" x14ac:dyDescent="0.2">
      <c r="A293" s="150"/>
      <c r="B293" s="151"/>
      <c r="C293" s="152"/>
      <c r="D293" s="152" t="s">
        <v>281</v>
      </c>
      <c r="E293" s="188" t="s">
        <v>1063</v>
      </c>
      <c r="J293" s="110"/>
    </row>
    <row r="294" spans="1:11" x14ac:dyDescent="0.2">
      <c r="A294" s="150"/>
      <c r="B294" s="151"/>
      <c r="C294" s="152"/>
      <c r="D294" s="152" t="s">
        <v>283</v>
      </c>
      <c r="E294" s="312" t="s">
        <v>1612</v>
      </c>
      <c r="G294" s="305" t="s">
        <v>785</v>
      </c>
      <c r="H294" s="305" t="s">
        <v>785</v>
      </c>
      <c r="J294" s="110"/>
    </row>
    <row r="295" spans="1:11" x14ac:dyDescent="0.2">
      <c r="A295" s="150"/>
      <c r="B295" s="151"/>
      <c r="C295" s="152"/>
      <c r="D295" s="152" t="s">
        <v>284</v>
      </c>
      <c r="E295" s="313" t="s">
        <v>1943</v>
      </c>
      <c r="F295" s="194" t="s">
        <v>1944</v>
      </c>
      <c r="G295" s="306" t="s">
        <v>785</v>
      </c>
      <c r="H295" s="306" t="s">
        <v>785</v>
      </c>
      <c r="J295" s="110"/>
    </row>
    <row r="296" spans="1:11" x14ac:dyDescent="0.2">
      <c r="A296" s="150"/>
      <c r="B296" s="151"/>
      <c r="C296" s="152"/>
      <c r="D296" s="152"/>
      <c r="E296" s="138"/>
      <c r="F296" s="35"/>
      <c r="G296" s="200"/>
      <c r="H296" s="200"/>
      <c r="J296" s="110"/>
    </row>
    <row r="297" spans="1:11" s="79" customFormat="1" ht="13.5" thickBot="1" x14ac:dyDescent="0.25">
      <c r="A297" s="154" t="s">
        <v>451</v>
      </c>
      <c r="B297" s="78">
        <v>459</v>
      </c>
      <c r="C297" s="77" t="s">
        <v>270</v>
      </c>
      <c r="D297" s="77" t="s">
        <v>312</v>
      </c>
      <c r="E297" s="81" t="s">
        <v>2069</v>
      </c>
      <c r="F297" s="79" t="s">
        <v>271</v>
      </c>
      <c r="J297" s="111">
        <v>1</v>
      </c>
      <c r="K297" s="77" t="s">
        <v>215</v>
      </c>
    </row>
    <row r="298" spans="1:11" x14ac:dyDescent="0.2">
      <c r="A298" s="150"/>
      <c r="B298" s="151"/>
      <c r="C298" s="152"/>
      <c r="D298" s="152" t="s">
        <v>275</v>
      </c>
      <c r="E298" s="138" t="s">
        <v>282</v>
      </c>
      <c r="F298" s="162"/>
      <c r="G298" s="162"/>
      <c r="H298" s="162"/>
      <c r="I298" s="162"/>
      <c r="J298" s="110"/>
    </row>
    <row r="299" spans="1:11" x14ac:dyDescent="0.2">
      <c r="A299" s="150"/>
      <c r="B299" s="151"/>
      <c r="C299" s="152"/>
      <c r="D299" s="152" t="s">
        <v>276</v>
      </c>
      <c r="E299" s="312" t="s">
        <v>2070</v>
      </c>
      <c r="F299" s="162"/>
      <c r="G299" s="194" t="s">
        <v>2005</v>
      </c>
      <c r="H299" s="194" t="s">
        <v>2038</v>
      </c>
      <c r="I299" s="162"/>
      <c r="J299" s="110"/>
    </row>
    <row r="300" spans="1:11" x14ac:dyDescent="0.2">
      <c r="A300" s="150"/>
      <c r="B300" s="151"/>
      <c r="C300" s="152"/>
      <c r="D300" s="152" t="s">
        <v>277</v>
      </c>
      <c r="E300" s="312" t="s">
        <v>2071</v>
      </c>
      <c r="F300" s="35"/>
      <c r="G300" s="194" t="s">
        <v>2005</v>
      </c>
      <c r="H300" s="194" t="s">
        <v>1880</v>
      </c>
      <c r="J300" s="110"/>
    </row>
    <row r="301" spans="1:11" x14ac:dyDescent="0.2">
      <c r="A301" s="150"/>
      <c r="B301" s="151"/>
      <c r="C301" s="152"/>
      <c r="D301" s="152" t="s">
        <v>278</v>
      </c>
      <c r="E301" s="312" t="s">
        <v>2072</v>
      </c>
      <c r="F301" s="162"/>
      <c r="G301" s="194" t="s">
        <v>2005</v>
      </c>
      <c r="H301" s="194" t="s">
        <v>1880</v>
      </c>
      <c r="I301" s="162"/>
      <c r="J301" s="110"/>
    </row>
    <row r="302" spans="1:11" x14ac:dyDescent="0.2">
      <c r="A302" s="150"/>
      <c r="B302" s="151"/>
      <c r="C302" s="152"/>
      <c r="D302" s="152" t="s">
        <v>281</v>
      </c>
      <c r="E302" s="312" t="s">
        <v>2073</v>
      </c>
      <c r="F302" s="35"/>
      <c r="G302" s="194" t="s">
        <v>2005</v>
      </c>
      <c r="H302" s="194" t="s">
        <v>1880</v>
      </c>
      <c r="I302" s="194"/>
      <c r="J302" s="110"/>
    </row>
    <row r="303" spans="1:11" x14ac:dyDescent="0.2">
      <c r="A303" s="150"/>
      <c r="B303" s="151"/>
      <c r="C303" s="152"/>
      <c r="D303" s="152" t="s">
        <v>283</v>
      </c>
      <c r="E303" s="319" t="s">
        <v>2074</v>
      </c>
      <c r="F303" s="35"/>
      <c r="G303" s="194" t="s">
        <v>2005</v>
      </c>
      <c r="H303" s="194" t="s">
        <v>1880</v>
      </c>
      <c r="J303" s="110"/>
    </row>
    <row r="304" spans="1:11" ht="15" x14ac:dyDescent="0.3">
      <c r="A304" s="150"/>
      <c r="B304" s="151"/>
      <c r="C304" s="152"/>
      <c r="D304" s="152" t="s">
        <v>284</v>
      </c>
      <c r="E304" s="253"/>
      <c r="F304" s="162"/>
      <c r="G304" s="162"/>
      <c r="H304" s="162"/>
      <c r="I304" s="162"/>
      <c r="J304" s="110"/>
    </row>
    <row r="305" spans="1:11" x14ac:dyDescent="0.2">
      <c r="A305" s="150"/>
      <c r="B305" s="151"/>
      <c r="C305" s="152"/>
      <c r="D305" s="152"/>
      <c r="E305" s="254"/>
      <c r="F305" s="35"/>
      <c r="G305" s="35"/>
      <c r="H305" s="35"/>
      <c r="I305" s="35"/>
      <c r="J305" s="110"/>
    </row>
    <row r="306" spans="1:11" s="79" customFormat="1" ht="13.5" thickBot="1" x14ac:dyDescent="0.25">
      <c r="A306" s="154" t="s">
        <v>452</v>
      </c>
      <c r="B306" s="80">
        <v>228</v>
      </c>
      <c r="C306" s="77" t="s">
        <v>270</v>
      </c>
      <c r="D306" s="77" t="s">
        <v>455</v>
      </c>
      <c r="E306" s="81" t="s">
        <v>953</v>
      </c>
      <c r="F306" s="79" t="s">
        <v>271</v>
      </c>
      <c r="J306" s="111">
        <v>0</v>
      </c>
      <c r="K306" s="77" t="s">
        <v>215</v>
      </c>
    </row>
    <row r="307" spans="1:11" x14ac:dyDescent="0.2">
      <c r="A307" s="150"/>
      <c r="B307" s="151"/>
      <c r="C307" s="152"/>
      <c r="D307" s="152" t="s">
        <v>275</v>
      </c>
      <c r="E307" s="264" t="s">
        <v>282</v>
      </c>
      <c r="F307" s="168" t="s">
        <v>2086</v>
      </c>
      <c r="J307" s="110"/>
    </row>
    <row r="308" spans="1:11" x14ac:dyDescent="0.2">
      <c r="A308" s="150"/>
      <c r="B308" s="151"/>
      <c r="C308" s="152"/>
      <c r="D308" s="152" t="s">
        <v>276</v>
      </c>
      <c r="E308" s="264" t="s">
        <v>282</v>
      </c>
      <c r="J308" s="110"/>
    </row>
    <row r="309" spans="1:11" x14ac:dyDescent="0.2">
      <c r="A309" s="150"/>
      <c r="B309" s="151"/>
      <c r="C309" s="152"/>
      <c r="D309" s="152" t="s">
        <v>277</v>
      </c>
      <c r="E309" s="264" t="s">
        <v>282</v>
      </c>
      <c r="J309" s="110"/>
      <c r="K309" s="147" t="s">
        <v>214</v>
      </c>
    </row>
    <row r="310" spans="1:11" ht="15" x14ac:dyDescent="0.3">
      <c r="A310" s="150"/>
      <c r="B310" s="151"/>
      <c r="C310" s="152"/>
      <c r="D310" s="152"/>
      <c r="E310" s="238"/>
      <c r="J310" s="110"/>
    </row>
    <row r="311" spans="1:11" s="79" customFormat="1" ht="13.5" thickBot="1" x14ac:dyDescent="0.25">
      <c r="A311" s="154" t="s">
        <v>919</v>
      </c>
      <c r="B311" s="78">
        <v>823</v>
      </c>
      <c r="C311" s="77" t="s">
        <v>270</v>
      </c>
      <c r="D311" s="77" t="s">
        <v>316</v>
      </c>
      <c r="E311" s="81" t="s">
        <v>1353</v>
      </c>
      <c r="J311" s="111">
        <v>0</v>
      </c>
    </row>
    <row r="312" spans="1:11" x14ac:dyDescent="0.2">
      <c r="A312" s="150"/>
      <c r="B312" s="151"/>
      <c r="C312" s="152"/>
      <c r="D312" s="152" t="s">
        <v>275</v>
      </c>
      <c r="E312" s="215" t="s">
        <v>1921</v>
      </c>
      <c r="J312" s="110"/>
    </row>
    <row r="313" spans="1:11" x14ac:dyDescent="0.2">
      <c r="A313" s="150"/>
      <c r="B313" s="151"/>
      <c r="C313" s="152"/>
      <c r="D313" s="152" t="s">
        <v>276</v>
      </c>
      <c r="E313" s="268" t="s">
        <v>163</v>
      </c>
      <c r="F313" s="267"/>
      <c r="G313" s="267"/>
      <c r="H313" s="267"/>
      <c r="I313" s="267" t="s">
        <v>2148</v>
      </c>
      <c r="J313" s="110"/>
    </row>
    <row r="314" spans="1:11" x14ac:dyDescent="0.2">
      <c r="A314" s="150"/>
      <c r="B314" s="151"/>
      <c r="C314" s="152"/>
      <c r="D314" s="152" t="s">
        <v>277</v>
      </c>
      <c r="E314" s="202" t="s">
        <v>165</v>
      </c>
      <c r="J314" s="110"/>
    </row>
    <row r="315" spans="1:11" x14ac:dyDescent="0.2">
      <c r="A315" s="150"/>
      <c r="B315" s="151"/>
      <c r="C315" s="152"/>
      <c r="D315" s="152" t="s">
        <v>278</v>
      </c>
      <c r="E315" s="212" t="s">
        <v>891</v>
      </c>
      <c r="J315" s="110"/>
    </row>
    <row r="316" spans="1:11" x14ac:dyDescent="0.2">
      <c r="A316" s="150"/>
      <c r="B316" s="151"/>
      <c r="C316" s="152"/>
      <c r="D316" s="152" t="s">
        <v>281</v>
      </c>
      <c r="E316" s="297" t="s">
        <v>2147</v>
      </c>
      <c r="J316" s="110"/>
    </row>
    <row r="317" spans="1:11" x14ac:dyDescent="0.2">
      <c r="A317" s="150"/>
      <c r="B317" s="151"/>
      <c r="C317" s="152"/>
      <c r="D317" s="152" t="s">
        <v>283</v>
      </c>
      <c r="E317" s="312" t="s">
        <v>1879</v>
      </c>
      <c r="G317" s="168" t="s">
        <v>1400</v>
      </c>
      <c r="H317" s="147" t="s">
        <v>1880</v>
      </c>
      <c r="I317" s="147" t="s">
        <v>1923</v>
      </c>
      <c r="J317" s="110"/>
    </row>
    <row r="318" spans="1:11" x14ac:dyDescent="0.2">
      <c r="A318" s="150"/>
      <c r="B318" s="151"/>
      <c r="C318" s="152"/>
      <c r="D318" s="152" t="s">
        <v>284</v>
      </c>
      <c r="E318" s="313" t="s">
        <v>2076</v>
      </c>
      <c r="G318" s="147" t="s">
        <v>2005</v>
      </c>
      <c r="H318" s="147" t="s">
        <v>2078</v>
      </c>
      <c r="J318" s="110"/>
    </row>
    <row r="319" spans="1:11" x14ac:dyDescent="0.2">
      <c r="A319" s="150"/>
      <c r="B319" s="151"/>
      <c r="C319" s="152"/>
      <c r="D319" s="152" t="s">
        <v>285</v>
      </c>
      <c r="E319" s="138"/>
      <c r="F319" s="35"/>
      <c r="G319" s="35"/>
      <c r="H319" s="35"/>
      <c r="I319" s="35"/>
      <c r="J319" s="110"/>
    </row>
    <row r="320" spans="1:11" x14ac:dyDescent="0.2">
      <c r="A320" s="150"/>
      <c r="B320" s="151"/>
      <c r="C320" s="152"/>
      <c r="D320" s="152"/>
      <c r="E320" s="202" t="s">
        <v>1186</v>
      </c>
      <c r="F320" s="147" t="s">
        <v>2077</v>
      </c>
      <c r="G320" s="168"/>
      <c r="J320" s="110"/>
    </row>
    <row r="321" spans="1:11" s="96" customFormat="1" x14ac:dyDescent="0.2">
      <c r="A321" s="336" t="s">
        <v>454</v>
      </c>
      <c r="B321" s="95">
        <v>241</v>
      </c>
      <c r="C321" s="94" t="s">
        <v>270</v>
      </c>
      <c r="D321" s="94" t="s">
        <v>455</v>
      </c>
      <c r="E321" s="335" t="s">
        <v>1255</v>
      </c>
      <c r="J321" s="113"/>
    </row>
    <row r="322" spans="1:11" s="35" customFormat="1" x14ac:dyDescent="0.2">
      <c r="A322" s="165"/>
      <c r="B322" s="134"/>
      <c r="C322" s="32"/>
      <c r="D322" s="32"/>
      <c r="E322" s="135"/>
      <c r="J322" s="136"/>
    </row>
    <row r="323" spans="1:11" s="79" customFormat="1" ht="13.5" thickBot="1" x14ac:dyDescent="0.25">
      <c r="A323" s="154" t="s">
        <v>867</v>
      </c>
      <c r="B323" s="78"/>
      <c r="C323" s="77"/>
      <c r="D323" s="77"/>
      <c r="E323" s="81" t="s">
        <v>1494</v>
      </c>
      <c r="F323" s="79" t="s">
        <v>271</v>
      </c>
      <c r="J323" s="111">
        <v>0</v>
      </c>
    </row>
    <row r="324" spans="1:11" s="35" customFormat="1" x14ac:dyDescent="0.2">
      <c r="A324" s="165"/>
      <c r="B324" s="134"/>
      <c r="C324" s="32"/>
      <c r="D324" s="32"/>
      <c r="E324" s="245" t="s">
        <v>1738</v>
      </c>
      <c r="J324" s="136"/>
    </row>
    <row r="325" spans="1:11" s="35" customFormat="1" x14ac:dyDescent="0.2">
      <c r="A325" s="165"/>
      <c r="B325" s="134"/>
      <c r="C325" s="32"/>
      <c r="D325" s="32"/>
      <c r="E325" s="245" t="s">
        <v>2020</v>
      </c>
      <c r="J325" s="136"/>
    </row>
    <row r="326" spans="1:11" s="35" customFormat="1" x14ac:dyDescent="0.2">
      <c r="A326" s="165"/>
      <c r="B326" s="134"/>
      <c r="C326" s="32"/>
      <c r="D326" s="32"/>
      <c r="E326" s="135"/>
      <c r="J326" s="136"/>
    </row>
    <row r="327" spans="1:11" s="35" customFormat="1" x14ac:dyDescent="0.2">
      <c r="A327" s="165"/>
      <c r="B327" s="134"/>
      <c r="C327" s="32"/>
      <c r="D327" s="32"/>
      <c r="E327" s="135"/>
      <c r="J327" s="112"/>
    </row>
    <row r="328" spans="1:11" s="79" customFormat="1" ht="13.5" thickBot="1" x14ac:dyDescent="0.25">
      <c r="A328" s="154" t="s">
        <v>456</v>
      </c>
      <c r="B328" s="78">
        <v>386</v>
      </c>
      <c r="C328" s="77" t="s">
        <v>270</v>
      </c>
      <c r="D328" s="77" t="s">
        <v>291</v>
      </c>
      <c r="E328" s="81" t="s">
        <v>2047</v>
      </c>
      <c r="F328" s="79" t="s">
        <v>271</v>
      </c>
      <c r="J328" s="111">
        <v>0</v>
      </c>
      <c r="K328" s="77" t="s">
        <v>458</v>
      </c>
    </row>
    <row r="329" spans="1:11" x14ac:dyDescent="0.2">
      <c r="A329" s="150"/>
      <c r="B329" s="151"/>
      <c r="C329" s="152"/>
      <c r="D329" s="152" t="s">
        <v>275</v>
      </c>
      <c r="E329" s="268" t="s">
        <v>1039</v>
      </c>
      <c r="F329" s="267"/>
      <c r="G329" s="267"/>
      <c r="H329" s="267"/>
      <c r="I329" s="267" t="s">
        <v>2153</v>
      </c>
      <c r="J329" s="110"/>
    </row>
    <row r="330" spans="1:11" x14ac:dyDescent="0.2">
      <c r="A330" s="150"/>
      <c r="B330" s="151"/>
      <c r="C330" s="152"/>
      <c r="D330" s="152" t="s">
        <v>276</v>
      </c>
      <c r="E330" s="312" t="s">
        <v>1070</v>
      </c>
      <c r="F330" s="332"/>
      <c r="G330" s="320" t="s">
        <v>1400</v>
      </c>
      <c r="H330" s="319" t="s">
        <v>2062</v>
      </c>
      <c r="I330" s="194"/>
      <c r="J330" s="110"/>
    </row>
    <row r="331" spans="1:11" x14ac:dyDescent="0.2">
      <c r="A331" s="150"/>
      <c r="B331" s="151"/>
      <c r="C331" s="152"/>
      <c r="D331" s="152" t="s">
        <v>277</v>
      </c>
      <c r="E331" s="312" t="s">
        <v>2061</v>
      </c>
      <c r="F331" s="162"/>
      <c r="G331" s="35" t="s">
        <v>1769</v>
      </c>
      <c r="H331" s="35" t="s">
        <v>2038</v>
      </c>
      <c r="I331" s="162"/>
      <c r="J331" s="110"/>
    </row>
    <row r="332" spans="1:11" x14ac:dyDescent="0.2">
      <c r="A332" s="150"/>
      <c r="B332" s="151"/>
      <c r="C332" s="152"/>
      <c r="D332" s="152" t="s">
        <v>278</v>
      </c>
      <c r="E332" s="297" t="s">
        <v>2037</v>
      </c>
      <c r="F332" s="162" t="s">
        <v>2060</v>
      </c>
      <c r="G332" s="35"/>
      <c r="H332" s="35"/>
      <c r="I332" s="162"/>
      <c r="J332" s="110"/>
    </row>
    <row r="333" spans="1:11" x14ac:dyDescent="0.2">
      <c r="A333" s="150"/>
      <c r="B333" s="151"/>
      <c r="C333" s="152"/>
      <c r="D333" s="152" t="s">
        <v>281</v>
      </c>
      <c r="E333" s="313" t="s">
        <v>2046</v>
      </c>
      <c r="F333" s="332"/>
      <c r="G333" s="325">
        <v>40801</v>
      </c>
      <c r="H333" s="325">
        <v>41044</v>
      </c>
      <c r="J333" s="110"/>
    </row>
    <row r="334" spans="1:11" x14ac:dyDescent="0.2">
      <c r="A334" s="150"/>
      <c r="B334" s="151"/>
      <c r="C334" s="152"/>
      <c r="D334" s="152" t="s">
        <v>283</v>
      </c>
      <c r="E334" s="313" t="s">
        <v>2119</v>
      </c>
      <c r="F334" s="332"/>
      <c r="G334" s="325">
        <v>40966</v>
      </c>
      <c r="H334" s="325">
        <v>41022</v>
      </c>
      <c r="J334" s="110"/>
    </row>
    <row r="335" spans="1:11" x14ac:dyDescent="0.2">
      <c r="A335" s="150"/>
      <c r="B335" s="151"/>
      <c r="C335" s="152"/>
      <c r="D335" s="152"/>
      <c r="E335" s="135"/>
      <c r="F335" s="35"/>
      <c r="G335" s="35"/>
      <c r="H335" s="35"/>
      <c r="I335" s="162"/>
      <c r="J335" s="110"/>
    </row>
    <row r="336" spans="1:11" s="79" customFormat="1" ht="13.5" thickBot="1" x14ac:dyDescent="0.25">
      <c r="A336" s="154" t="s">
        <v>461</v>
      </c>
      <c r="B336" s="78">
        <v>388</v>
      </c>
      <c r="C336" s="77" t="s">
        <v>270</v>
      </c>
      <c r="D336" s="77" t="s">
        <v>291</v>
      </c>
      <c r="E336" s="81" t="s">
        <v>1352</v>
      </c>
      <c r="F336" s="79" t="s">
        <v>271</v>
      </c>
      <c r="J336" s="111">
        <v>0</v>
      </c>
      <c r="K336" s="77" t="s">
        <v>215</v>
      </c>
    </row>
    <row r="337" spans="1:11" x14ac:dyDescent="0.2">
      <c r="A337" s="150"/>
      <c r="B337" s="151"/>
      <c r="C337" s="152"/>
      <c r="D337" s="152" t="s">
        <v>275</v>
      </c>
      <c r="E337" s="268" t="s">
        <v>1678</v>
      </c>
      <c r="F337" s="267"/>
      <c r="G337" s="267"/>
      <c r="H337" s="267"/>
      <c r="I337" s="267" t="s">
        <v>2148</v>
      </c>
      <c r="J337" s="110"/>
    </row>
    <row r="338" spans="1:11" x14ac:dyDescent="0.2">
      <c r="A338" s="150"/>
      <c r="B338" s="151"/>
      <c r="C338" s="152"/>
      <c r="D338" s="152" t="s">
        <v>276</v>
      </c>
      <c r="E338" s="268" t="s">
        <v>2017</v>
      </c>
      <c r="F338" s="269"/>
      <c r="G338" s="269"/>
      <c r="H338" s="269"/>
      <c r="I338" s="161" t="s">
        <v>2148</v>
      </c>
      <c r="J338" s="110"/>
    </row>
    <row r="339" spans="1:11" x14ac:dyDescent="0.2">
      <c r="A339" s="150"/>
      <c r="B339" s="151"/>
      <c r="C339" s="152"/>
      <c r="D339" s="152" t="s">
        <v>277</v>
      </c>
      <c r="E339" s="215" t="s">
        <v>1321</v>
      </c>
      <c r="F339" s="168" t="s">
        <v>1989</v>
      </c>
      <c r="J339" s="110"/>
    </row>
    <row r="340" spans="1:11" x14ac:dyDescent="0.2">
      <c r="A340" s="150"/>
      <c r="B340" s="151"/>
      <c r="C340" s="152"/>
      <c r="D340" s="152" t="s">
        <v>278</v>
      </c>
      <c r="E340" s="188" t="s">
        <v>1065</v>
      </c>
      <c r="F340" s="167"/>
      <c r="G340" s="200"/>
      <c r="H340" s="200"/>
      <c r="J340" s="110"/>
    </row>
    <row r="341" spans="1:11" x14ac:dyDescent="0.2">
      <c r="A341" s="309"/>
      <c r="B341" s="151"/>
      <c r="C341" s="152"/>
      <c r="D341" s="152" t="s">
        <v>281</v>
      </c>
      <c r="E341" s="297" t="s">
        <v>2018</v>
      </c>
      <c r="J341" s="110"/>
    </row>
    <row r="342" spans="1:11" x14ac:dyDescent="0.2">
      <c r="A342" s="309"/>
      <c r="B342" s="151"/>
      <c r="C342" s="152"/>
      <c r="D342" s="152" t="s">
        <v>283</v>
      </c>
      <c r="E342" s="297" t="s">
        <v>2019</v>
      </c>
      <c r="F342" s="162"/>
      <c r="J342" s="110"/>
    </row>
    <row r="343" spans="1:11" x14ac:dyDescent="0.2">
      <c r="A343" s="150"/>
      <c r="B343" s="151"/>
      <c r="C343" s="152"/>
      <c r="D343" s="152"/>
      <c r="E343" s="167"/>
      <c r="F343" s="35"/>
      <c r="J343" s="110"/>
    </row>
    <row r="344" spans="1:11" s="79" customFormat="1" ht="13.5" thickBot="1" x14ac:dyDescent="0.25">
      <c r="A344" s="154" t="s">
        <v>462</v>
      </c>
      <c r="B344" s="78">
        <v>388</v>
      </c>
      <c r="C344" s="77" t="s">
        <v>270</v>
      </c>
      <c r="D344" s="77" t="s">
        <v>291</v>
      </c>
      <c r="E344" s="81" t="s">
        <v>1351</v>
      </c>
      <c r="F344" s="79" t="s">
        <v>271</v>
      </c>
      <c r="J344" s="111">
        <v>0</v>
      </c>
      <c r="K344" s="77" t="s">
        <v>463</v>
      </c>
    </row>
    <row r="345" spans="1:11" x14ac:dyDescent="0.2">
      <c r="A345" s="150"/>
      <c r="B345" s="151"/>
      <c r="C345" s="152"/>
      <c r="D345" s="152" t="s">
        <v>275</v>
      </c>
      <c r="E345" s="202" t="s">
        <v>2050</v>
      </c>
      <c r="F345" s="157"/>
      <c r="J345" s="110"/>
    </row>
    <row r="346" spans="1:11" x14ac:dyDescent="0.2">
      <c r="A346" s="150"/>
      <c r="B346" s="151"/>
      <c r="C346" s="152"/>
      <c r="D346" s="152" t="s">
        <v>276</v>
      </c>
      <c r="E346" s="212" t="s">
        <v>1990</v>
      </c>
      <c r="F346" s="162"/>
      <c r="G346" s="35"/>
      <c r="H346" s="35"/>
      <c r="I346" s="162"/>
      <c r="J346" s="110"/>
    </row>
    <row r="347" spans="1:11" x14ac:dyDescent="0.2">
      <c r="A347" s="150"/>
      <c r="B347" s="151"/>
      <c r="C347" s="152"/>
      <c r="D347" s="152" t="s">
        <v>277</v>
      </c>
      <c r="E347" s="212" t="s">
        <v>1991</v>
      </c>
      <c r="J347" s="110"/>
    </row>
    <row r="348" spans="1:11" x14ac:dyDescent="0.2">
      <c r="A348" s="150"/>
      <c r="B348" s="151"/>
      <c r="C348" s="152"/>
      <c r="D348" s="152" t="s">
        <v>278</v>
      </c>
      <c r="E348" s="212" t="s">
        <v>1992</v>
      </c>
      <c r="J348" s="110"/>
    </row>
    <row r="349" spans="1:11" x14ac:dyDescent="0.2">
      <c r="A349" s="150"/>
      <c r="B349" s="151"/>
      <c r="C349" s="152"/>
      <c r="D349" s="152" t="s">
        <v>281</v>
      </c>
      <c r="E349" s="297" t="s">
        <v>2035</v>
      </c>
      <c r="F349" s="162"/>
      <c r="G349" s="162"/>
      <c r="H349" s="162"/>
      <c r="I349" s="162"/>
      <c r="J349" s="110"/>
    </row>
    <row r="350" spans="1:11" x14ac:dyDescent="0.2">
      <c r="A350" s="150"/>
      <c r="B350" s="151"/>
      <c r="C350" s="152"/>
      <c r="D350" s="152" t="s">
        <v>283</v>
      </c>
      <c r="E350" s="297" t="s">
        <v>2036</v>
      </c>
      <c r="J350" s="110"/>
    </row>
    <row r="351" spans="1:11" x14ac:dyDescent="0.2">
      <c r="A351" s="150"/>
      <c r="B351" s="151"/>
      <c r="C351" s="152"/>
      <c r="D351" s="152"/>
      <c r="E351" s="138"/>
      <c r="F351" s="162"/>
      <c r="J351" s="110"/>
    </row>
    <row r="352" spans="1:11" s="79" customFormat="1" ht="13.5" thickBot="1" x14ac:dyDescent="0.25">
      <c r="A352" s="154" t="s">
        <v>465</v>
      </c>
      <c r="B352" s="78">
        <v>388</v>
      </c>
      <c r="C352" s="77" t="s">
        <v>270</v>
      </c>
      <c r="D352" s="77" t="s">
        <v>291</v>
      </c>
      <c r="E352" s="81" t="s">
        <v>1351</v>
      </c>
      <c r="F352" s="79" t="s">
        <v>271</v>
      </c>
      <c r="J352" s="111">
        <v>0</v>
      </c>
      <c r="K352" s="77" t="s">
        <v>215</v>
      </c>
    </row>
    <row r="353" spans="1:11" x14ac:dyDescent="0.2">
      <c r="A353" s="150"/>
      <c r="B353" s="151"/>
      <c r="C353" s="152"/>
      <c r="D353" s="152" t="s">
        <v>275</v>
      </c>
      <c r="E353" s="202" t="s">
        <v>174</v>
      </c>
      <c r="F353" s="35"/>
      <c r="G353" s="35"/>
      <c r="H353" s="35"/>
      <c r="I353" s="35" t="s">
        <v>1462</v>
      </c>
      <c r="J353" s="110"/>
    </row>
    <row r="354" spans="1:11" x14ac:dyDescent="0.2">
      <c r="A354" s="150"/>
      <c r="B354" s="151"/>
      <c r="C354" s="152"/>
      <c r="D354" s="152" t="s">
        <v>276</v>
      </c>
      <c r="E354" s="188" t="s">
        <v>2051</v>
      </c>
      <c r="F354" s="35"/>
      <c r="G354" s="200"/>
      <c r="H354" s="200"/>
      <c r="I354" s="35"/>
      <c r="J354" s="110"/>
    </row>
    <row r="355" spans="1:11" x14ac:dyDescent="0.2">
      <c r="A355" s="150"/>
      <c r="B355" s="151"/>
      <c r="C355" s="152"/>
      <c r="D355" s="152" t="s">
        <v>277</v>
      </c>
      <c r="E355" s="188" t="s">
        <v>2052</v>
      </c>
      <c r="I355" s="35"/>
      <c r="J355" s="110"/>
    </row>
    <row r="356" spans="1:11" x14ac:dyDescent="0.2">
      <c r="A356" s="150"/>
      <c r="B356" s="151"/>
      <c r="C356" s="152"/>
      <c r="D356" s="152" t="s">
        <v>278</v>
      </c>
      <c r="E356" s="212" t="s">
        <v>2138</v>
      </c>
      <c r="F356" s="162"/>
      <c r="J356" s="110"/>
    </row>
    <row r="357" spans="1:11" x14ac:dyDescent="0.2">
      <c r="A357" s="150"/>
      <c r="B357" s="151"/>
      <c r="C357" s="152"/>
      <c r="D357" s="152" t="s">
        <v>281</v>
      </c>
      <c r="E357" s="297" t="s">
        <v>2049</v>
      </c>
      <c r="F357" s="162"/>
      <c r="J357" s="110"/>
    </row>
    <row r="358" spans="1:11" x14ac:dyDescent="0.2">
      <c r="A358" s="150"/>
      <c r="B358" s="151"/>
      <c r="C358" s="152"/>
      <c r="D358" s="152" t="s">
        <v>283</v>
      </c>
      <c r="E358" s="315" t="s">
        <v>2059</v>
      </c>
      <c r="F358" s="138"/>
      <c r="J358" s="110"/>
    </row>
    <row r="359" spans="1:11" x14ac:dyDescent="0.2">
      <c r="A359" s="150"/>
      <c r="B359" s="151"/>
      <c r="C359" s="152"/>
      <c r="D359" s="152"/>
      <c r="E359" s="167"/>
      <c r="H359" s="35"/>
      <c r="I359" s="35"/>
      <c r="J359" s="110"/>
    </row>
    <row r="360" spans="1:11" s="79" customFormat="1" ht="13.5" thickBot="1" x14ac:dyDescent="0.25">
      <c r="A360" s="154" t="s">
        <v>466</v>
      </c>
      <c r="B360" s="78">
        <v>388</v>
      </c>
      <c r="C360" s="77" t="s">
        <v>270</v>
      </c>
      <c r="D360" s="77" t="s">
        <v>291</v>
      </c>
      <c r="E360" s="81" t="s">
        <v>1350</v>
      </c>
      <c r="F360" s="79" t="s">
        <v>271</v>
      </c>
      <c r="J360" s="111">
        <v>0</v>
      </c>
      <c r="K360" s="77" t="s">
        <v>215</v>
      </c>
    </row>
    <row r="361" spans="1:11" x14ac:dyDescent="0.2">
      <c r="A361" s="150"/>
      <c r="B361" s="151"/>
      <c r="C361" s="152"/>
      <c r="D361" s="152" t="s">
        <v>275</v>
      </c>
      <c r="E361" s="215" t="s">
        <v>1038</v>
      </c>
      <c r="J361" s="110"/>
    </row>
    <row r="362" spans="1:11" x14ac:dyDescent="0.2">
      <c r="A362" s="150"/>
      <c r="B362" s="151"/>
      <c r="C362" s="152"/>
      <c r="D362" s="152" t="s">
        <v>276</v>
      </c>
      <c r="E362" s="188" t="s">
        <v>1068</v>
      </c>
      <c r="F362" s="162"/>
      <c r="I362" s="147" t="s">
        <v>1477</v>
      </c>
      <c r="J362" s="110"/>
    </row>
    <row r="363" spans="1:11" x14ac:dyDescent="0.2">
      <c r="A363" s="150"/>
      <c r="B363" s="151"/>
      <c r="C363" s="152"/>
      <c r="D363" s="152" t="s">
        <v>277</v>
      </c>
      <c r="E363" s="297" t="s">
        <v>2014</v>
      </c>
      <c r="F363" s="162"/>
      <c r="J363" s="110"/>
    </row>
    <row r="364" spans="1:11" x14ac:dyDescent="0.2">
      <c r="A364" s="150"/>
      <c r="B364" s="151"/>
      <c r="C364" s="152"/>
      <c r="D364" s="152" t="s">
        <v>278</v>
      </c>
      <c r="E364" s="167" t="s">
        <v>1216</v>
      </c>
      <c r="F364" s="162"/>
      <c r="G364" s="147" t="s">
        <v>1194</v>
      </c>
      <c r="H364" s="147" t="s">
        <v>1769</v>
      </c>
      <c r="J364" s="110"/>
    </row>
    <row r="365" spans="1:11" x14ac:dyDescent="0.2">
      <c r="A365" s="150"/>
      <c r="B365" s="151"/>
      <c r="C365" s="152"/>
      <c r="D365" s="152" t="s">
        <v>281</v>
      </c>
      <c r="E365" s="167" t="s">
        <v>839</v>
      </c>
      <c r="F365" s="162"/>
      <c r="G365" s="147" t="s">
        <v>1400</v>
      </c>
      <c r="H365" s="147" t="s">
        <v>1769</v>
      </c>
      <c r="J365" s="110"/>
    </row>
    <row r="366" spans="1:11" x14ac:dyDescent="0.2">
      <c r="A366" s="150"/>
      <c r="B366" s="151"/>
      <c r="C366" s="152"/>
      <c r="D366" s="152" t="s">
        <v>283</v>
      </c>
      <c r="E366" s="167" t="s">
        <v>1498</v>
      </c>
      <c r="G366" s="35" t="s">
        <v>1400</v>
      </c>
      <c r="H366" s="35" t="s">
        <v>1769</v>
      </c>
      <c r="J366" s="110"/>
    </row>
    <row r="367" spans="1:11" x14ac:dyDescent="0.2">
      <c r="A367" s="150"/>
      <c r="B367" s="151"/>
      <c r="C367" s="152"/>
      <c r="D367" s="152"/>
      <c r="E367" s="138"/>
      <c r="J367" s="110"/>
    </row>
    <row r="368" spans="1:11" s="79" customFormat="1" ht="13.5" thickBot="1" x14ac:dyDescent="0.25">
      <c r="A368" s="154" t="s">
        <v>468</v>
      </c>
      <c r="B368" s="78">
        <v>383</v>
      </c>
      <c r="C368" s="77" t="s">
        <v>270</v>
      </c>
      <c r="D368" s="77" t="s">
        <v>291</v>
      </c>
      <c r="E368" s="81" t="s">
        <v>1350</v>
      </c>
      <c r="F368" s="79" t="s">
        <v>271</v>
      </c>
      <c r="J368" s="111">
        <v>0</v>
      </c>
      <c r="K368" s="77" t="s">
        <v>215</v>
      </c>
    </row>
    <row r="369" spans="1:11" x14ac:dyDescent="0.2">
      <c r="A369" s="150"/>
      <c r="B369" s="151"/>
      <c r="C369" s="152"/>
      <c r="D369" s="152" t="s">
        <v>275</v>
      </c>
      <c r="E369" s="297" t="s">
        <v>2013</v>
      </c>
      <c r="G369" s="35"/>
      <c r="H369" s="35"/>
      <c r="I369" s="162"/>
      <c r="J369" s="110"/>
    </row>
    <row r="370" spans="1:11" x14ac:dyDescent="0.2">
      <c r="A370" s="150"/>
      <c r="B370" s="151"/>
      <c r="C370" s="152"/>
      <c r="D370" s="152" t="s">
        <v>276</v>
      </c>
      <c r="E370" s="163" t="s">
        <v>1479</v>
      </c>
      <c r="G370" s="147" t="s">
        <v>1194</v>
      </c>
      <c r="H370" s="168" t="s">
        <v>1880</v>
      </c>
      <c r="J370" s="110"/>
    </row>
    <row r="371" spans="1:11" x14ac:dyDescent="0.2">
      <c r="A371" s="150"/>
      <c r="B371" s="151"/>
      <c r="C371" s="152"/>
      <c r="D371" s="152" t="s">
        <v>277</v>
      </c>
      <c r="E371" s="212" t="s">
        <v>1072</v>
      </c>
      <c r="J371" s="110"/>
    </row>
    <row r="372" spans="1:11" x14ac:dyDescent="0.2">
      <c r="A372" s="150"/>
      <c r="B372" s="151"/>
      <c r="C372" s="152"/>
      <c r="D372" s="152" t="s">
        <v>278</v>
      </c>
      <c r="E372" s="212" t="s">
        <v>892</v>
      </c>
      <c r="G372" s="35"/>
      <c r="H372" s="35"/>
      <c r="I372" s="35"/>
      <c r="J372" s="110"/>
    </row>
    <row r="373" spans="1:11" x14ac:dyDescent="0.2">
      <c r="A373" s="150"/>
      <c r="B373" s="151"/>
      <c r="C373" s="152"/>
      <c r="D373" s="152" t="s">
        <v>281</v>
      </c>
      <c r="E373" s="159" t="s">
        <v>152</v>
      </c>
      <c r="F373" s="35"/>
      <c r="G373" s="35" t="s">
        <v>1769</v>
      </c>
      <c r="H373" s="35" t="s">
        <v>1880</v>
      </c>
      <c r="I373" s="194" t="s">
        <v>1924</v>
      </c>
      <c r="J373" s="110"/>
    </row>
    <row r="374" spans="1:11" x14ac:dyDescent="0.2">
      <c r="A374" s="150"/>
      <c r="B374" s="151"/>
      <c r="C374" s="152"/>
      <c r="D374" s="152" t="s">
        <v>283</v>
      </c>
      <c r="E374" s="167" t="s">
        <v>2031</v>
      </c>
      <c r="F374" s="35"/>
      <c r="G374" s="194" t="s">
        <v>1400</v>
      </c>
      <c r="H374" s="194" t="s">
        <v>1880</v>
      </c>
      <c r="I374" s="162"/>
      <c r="J374" s="110"/>
    </row>
    <row r="375" spans="1:11" x14ac:dyDescent="0.2">
      <c r="A375" s="150"/>
      <c r="B375" s="151"/>
      <c r="C375" s="152"/>
      <c r="D375" s="152"/>
      <c r="J375" s="110"/>
    </row>
    <row r="376" spans="1:11" s="79" customFormat="1" ht="13.5" thickBot="1" x14ac:dyDescent="0.25">
      <c r="A376" s="154" t="s">
        <v>470</v>
      </c>
      <c r="B376" s="78">
        <v>411</v>
      </c>
      <c r="C376" s="77" t="s">
        <v>270</v>
      </c>
      <c r="D376" s="77" t="s">
        <v>291</v>
      </c>
      <c r="E376" s="81" t="s">
        <v>1350</v>
      </c>
      <c r="F376" s="79" t="s">
        <v>271</v>
      </c>
      <c r="J376" s="111">
        <v>0</v>
      </c>
      <c r="K376" s="77" t="s">
        <v>471</v>
      </c>
    </row>
    <row r="377" spans="1:11" x14ac:dyDescent="0.2">
      <c r="A377" s="150"/>
      <c r="B377" s="151"/>
      <c r="C377" s="152"/>
      <c r="D377" s="152" t="s">
        <v>275</v>
      </c>
      <c r="E377" s="149" t="s">
        <v>1037</v>
      </c>
      <c r="F377" s="162"/>
      <c r="G377" s="35"/>
      <c r="H377" s="35"/>
      <c r="I377" s="162"/>
      <c r="J377" s="110"/>
    </row>
    <row r="378" spans="1:11" x14ac:dyDescent="0.2">
      <c r="A378" s="150"/>
      <c r="B378" s="151"/>
      <c r="C378" s="152"/>
      <c r="D378" s="152" t="s">
        <v>276</v>
      </c>
      <c r="E378" s="149" t="s">
        <v>1218</v>
      </c>
      <c r="G378" s="176"/>
      <c r="H378" s="176"/>
      <c r="J378" s="110"/>
    </row>
    <row r="379" spans="1:11" x14ac:dyDescent="0.2">
      <c r="A379" s="150"/>
      <c r="B379" s="151"/>
      <c r="C379" s="152"/>
      <c r="D379" s="152" t="s">
        <v>277</v>
      </c>
      <c r="E379" s="149" t="s">
        <v>1429</v>
      </c>
      <c r="J379" s="110"/>
    </row>
    <row r="380" spans="1:11" x14ac:dyDescent="0.2">
      <c r="A380" s="150"/>
      <c r="B380" s="151"/>
      <c r="C380" s="152"/>
      <c r="D380" s="152" t="s">
        <v>278</v>
      </c>
      <c r="E380" s="268" t="s">
        <v>1036</v>
      </c>
      <c r="F380" s="267" t="s">
        <v>2075</v>
      </c>
      <c r="G380" s="269"/>
      <c r="H380" s="269"/>
      <c r="I380" s="267" t="s">
        <v>2127</v>
      </c>
      <c r="J380" s="110"/>
    </row>
    <row r="381" spans="1:11" x14ac:dyDescent="0.2">
      <c r="A381" s="150"/>
      <c r="B381" s="151"/>
      <c r="C381" s="152"/>
      <c r="D381" s="152" t="s">
        <v>281</v>
      </c>
      <c r="E381" s="167" t="s">
        <v>1403</v>
      </c>
      <c r="J381" s="110"/>
    </row>
    <row r="382" spans="1:11" x14ac:dyDescent="0.2">
      <c r="A382" s="150"/>
      <c r="B382" s="151"/>
      <c r="C382" s="152"/>
      <c r="D382" s="152" t="s">
        <v>283</v>
      </c>
      <c r="E382" s="149" t="s">
        <v>1071</v>
      </c>
      <c r="I382" s="147" t="s">
        <v>1480</v>
      </c>
      <c r="J382" s="110"/>
    </row>
    <row r="383" spans="1:11" x14ac:dyDescent="0.2">
      <c r="A383" s="150"/>
      <c r="B383" s="151"/>
      <c r="C383" s="152"/>
      <c r="D383" s="152"/>
      <c r="E383" s="167"/>
      <c r="F383" s="35"/>
      <c r="J383" s="110"/>
    </row>
    <row r="384" spans="1:11" s="79" customFormat="1" ht="13.5" thickBot="1" x14ac:dyDescent="0.25">
      <c r="A384" s="154" t="s">
        <v>474</v>
      </c>
      <c r="B384" s="78">
        <v>411</v>
      </c>
      <c r="C384" s="77" t="s">
        <v>270</v>
      </c>
      <c r="D384" s="77" t="s">
        <v>291</v>
      </c>
      <c r="E384" s="81" t="s">
        <v>1350</v>
      </c>
      <c r="F384" s="79" t="s">
        <v>271</v>
      </c>
      <c r="J384" s="111">
        <v>0</v>
      </c>
      <c r="K384" s="77" t="s">
        <v>215</v>
      </c>
    </row>
    <row r="385" spans="1:11" x14ac:dyDescent="0.2">
      <c r="A385" s="150"/>
      <c r="B385" s="151"/>
      <c r="C385" s="152"/>
      <c r="D385" s="152" t="s">
        <v>275</v>
      </c>
      <c r="E385" s="188" t="s">
        <v>1069</v>
      </c>
      <c r="J385" s="110"/>
    </row>
    <row r="386" spans="1:11" x14ac:dyDescent="0.2">
      <c r="A386" s="150"/>
      <c r="B386" s="151"/>
      <c r="C386" s="152"/>
      <c r="D386" s="152" t="s">
        <v>276</v>
      </c>
      <c r="E386" s="268" t="s">
        <v>1035</v>
      </c>
      <c r="F386" s="267"/>
      <c r="G386" s="267"/>
      <c r="H386" s="267"/>
      <c r="I386" s="267" t="s">
        <v>2153</v>
      </c>
      <c r="J386" s="110"/>
    </row>
    <row r="387" spans="1:11" x14ac:dyDescent="0.2">
      <c r="A387" s="150"/>
      <c r="B387" s="151"/>
      <c r="C387" s="152"/>
      <c r="D387" s="152" t="s">
        <v>277</v>
      </c>
      <c r="E387" s="312" t="s">
        <v>2063</v>
      </c>
      <c r="F387" s="162"/>
      <c r="G387" s="194" t="s">
        <v>1769</v>
      </c>
      <c r="H387" s="194" t="s">
        <v>2064</v>
      </c>
      <c r="I387" s="162"/>
      <c r="J387" s="110"/>
    </row>
    <row r="388" spans="1:11" x14ac:dyDescent="0.2">
      <c r="A388" s="150"/>
      <c r="B388" s="151"/>
      <c r="C388" s="152"/>
      <c r="D388" s="152" t="s">
        <v>278</v>
      </c>
      <c r="E388" s="167" t="s">
        <v>1574</v>
      </c>
      <c r="F388" s="162"/>
      <c r="G388" s="35"/>
      <c r="H388" s="35"/>
      <c r="I388" s="35"/>
      <c r="J388" s="110"/>
    </row>
    <row r="389" spans="1:11" x14ac:dyDescent="0.2">
      <c r="A389" s="150"/>
      <c r="B389" s="151"/>
      <c r="C389" s="152"/>
      <c r="D389" s="152" t="s">
        <v>281</v>
      </c>
      <c r="E389" s="167" t="s">
        <v>1034</v>
      </c>
      <c r="G389" s="147" t="s">
        <v>1400</v>
      </c>
      <c r="H389" s="168" t="s">
        <v>1880</v>
      </c>
      <c r="J389" s="110"/>
    </row>
    <row r="390" spans="1:11" x14ac:dyDescent="0.2">
      <c r="A390" s="150"/>
      <c r="B390" s="151"/>
      <c r="C390" s="152"/>
      <c r="D390" s="152" t="s">
        <v>283</v>
      </c>
      <c r="E390" s="167" t="s">
        <v>1897</v>
      </c>
      <c r="F390" s="162"/>
      <c r="G390" s="266" t="s">
        <v>1888</v>
      </c>
      <c r="H390" s="266" t="s">
        <v>1880</v>
      </c>
      <c r="J390" s="110"/>
    </row>
    <row r="391" spans="1:11" x14ac:dyDescent="0.2">
      <c r="A391" s="150"/>
      <c r="B391" s="151"/>
      <c r="C391" s="152"/>
      <c r="D391" s="152"/>
      <c r="E391" s="135"/>
      <c r="J391" s="108"/>
    </row>
    <row r="392" spans="1:11" s="104" customFormat="1" ht="13.5" thickBot="1" x14ac:dyDescent="0.25">
      <c r="A392" s="169"/>
      <c r="B392" s="103"/>
      <c r="C392" s="102"/>
      <c r="D392" s="102"/>
      <c r="E392" s="81" t="s">
        <v>1343</v>
      </c>
      <c r="J392" s="105"/>
    </row>
    <row r="393" spans="1:11" s="35" customFormat="1" x14ac:dyDescent="0.2">
      <c r="A393" s="165" t="s">
        <v>475</v>
      </c>
      <c r="B393" s="134">
        <v>241</v>
      </c>
      <c r="C393" s="32" t="s">
        <v>270</v>
      </c>
      <c r="D393" s="32" t="s">
        <v>455</v>
      </c>
      <c r="E393" s="135" t="s">
        <v>476</v>
      </c>
      <c r="F393" s="35" t="s">
        <v>477</v>
      </c>
      <c r="J393" s="85"/>
    </row>
    <row r="394" spans="1:11" x14ac:dyDescent="0.2">
      <c r="A394" s="150" t="s">
        <v>478</v>
      </c>
      <c r="B394" s="151">
        <v>389</v>
      </c>
      <c r="C394" s="152" t="s">
        <v>270</v>
      </c>
      <c r="D394" s="152" t="s">
        <v>321</v>
      </c>
      <c r="E394" s="149" t="s">
        <v>1335</v>
      </c>
      <c r="F394" s="147" t="s">
        <v>479</v>
      </c>
      <c r="K394" s="152" t="s">
        <v>480</v>
      </c>
    </row>
    <row r="395" spans="1:11" x14ac:dyDescent="0.2">
      <c r="A395" s="150" t="s">
        <v>483</v>
      </c>
      <c r="B395" s="151">
        <v>273</v>
      </c>
      <c r="C395" s="152" t="s">
        <v>270</v>
      </c>
      <c r="D395" s="152" t="s">
        <v>455</v>
      </c>
      <c r="E395" s="149" t="s">
        <v>2146</v>
      </c>
      <c r="F395" s="147" t="s">
        <v>484</v>
      </c>
      <c r="K395" s="152" t="s">
        <v>424</v>
      </c>
    </row>
    <row r="396" spans="1:11" x14ac:dyDescent="0.2">
      <c r="A396" s="150" t="s">
        <v>485</v>
      </c>
      <c r="B396" s="151">
        <v>128</v>
      </c>
      <c r="C396" s="152" t="s">
        <v>262</v>
      </c>
      <c r="D396" s="152" t="s">
        <v>263</v>
      </c>
      <c r="E396" s="138" t="s">
        <v>1799</v>
      </c>
      <c r="F396" s="147" t="s">
        <v>487</v>
      </c>
      <c r="K396" s="152" t="s">
        <v>491</v>
      </c>
    </row>
    <row r="397" spans="1:11" x14ac:dyDescent="0.2">
      <c r="A397" s="150" t="s">
        <v>492</v>
      </c>
      <c r="B397" s="151">
        <v>126</v>
      </c>
      <c r="C397" s="152" t="s">
        <v>262</v>
      </c>
      <c r="D397" s="152" t="s">
        <v>263</v>
      </c>
      <c r="E397" s="138" t="s">
        <v>1799</v>
      </c>
      <c r="F397" s="147" t="s">
        <v>487</v>
      </c>
      <c r="K397" s="152" t="s">
        <v>424</v>
      </c>
    </row>
    <row r="398" spans="1:11" x14ac:dyDescent="0.2">
      <c r="A398" s="150" t="s">
        <v>452</v>
      </c>
      <c r="B398" s="151">
        <v>228</v>
      </c>
      <c r="C398" s="152" t="s">
        <v>270</v>
      </c>
      <c r="D398" s="152" t="s">
        <v>455</v>
      </c>
      <c r="E398" s="149" t="s">
        <v>493</v>
      </c>
      <c r="F398" s="147" t="s">
        <v>494</v>
      </c>
      <c r="K398" s="152" t="s">
        <v>424</v>
      </c>
    </row>
    <row r="399" spans="1:11" x14ac:dyDescent="0.2">
      <c r="A399" s="150" t="s">
        <v>495</v>
      </c>
      <c r="B399" s="151">
        <v>657</v>
      </c>
      <c r="C399" s="152" t="s">
        <v>496</v>
      </c>
      <c r="D399" s="152" t="s">
        <v>497</v>
      </c>
      <c r="E399" s="149" t="s">
        <v>307</v>
      </c>
      <c r="F399" s="147" t="s">
        <v>1568</v>
      </c>
      <c r="K399" s="152" t="s">
        <v>424</v>
      </c>
    </row>
    <row r="400" spans="1:11" x14ac:dyDescent="0.2">
      <c r="A400" s="150" t="s">
        <v>500</v>
      </c>
      <c r="B400" s="151">
        <v>580</v>
      </c>
      <c r="C400" s="152" t="s">
        <v>496</v>
      </c>
      <c r="D400" s="152" t="s">
        <v>497</v>
      </c>
      <c r="E400" s="149" t="s">
        <v>851</v>
      </c>
      <c r="F400" s="147" t="s">
        <v>851</v>
      </c>
      <c r="K400" s="152" t="s">
        <v>424</v>
      </c>
    </row>
    <row r="401" spans="1:11" x14ac:dyDescent="0.2">
      <c r="A401" s="150" t="s">
        <v>502</v>
      </c>
      <c r="B401" s="151">
        <v>657</v>
      </c>
      <c r="C401" s="152" t="s">
        <v>496</v>
      </c>
      <c r="D401" s="152" t="s">
        <v>497</v>
      </c>
      <c r="E401" s="149" t="s">
        <v>503</v>
      </c>
      <c r="F401" s="147" t="s">
        <v>1569</v>
      </c>
      <c r="K401" s="152" t="s">
        <v>424</v>
      </c>
    </row>
    <row r="402" spans="1:11" x14ac:dyDescent="0.2">
      <c r="A402" s="150" t="s">
        <v>504</v>
      </c>
      <c r="B402" s="151">
        <v>533</v>
      </c>
      <c r="C402" s="152" t="s">
        <v>496</v>
      </c>
      <c r="D402" s="152" t="s">
        <v>497</v>
      </c>
      <c r="E402" s="149" t="s">
        <v>505</v>
      </c>
      <c r="F402" s="147" t="s">
        <v>210</v>
      </c>
      <c r="K402" s="152" t="s">
        <v>506</v>
      </c>
    </row>
    <row r="403" spans="1:11" x14ac:dyDescent="0.2">
      <c r="A403" s="150" t="s">
        <v>508</v>
      </c>
      <c r="B403" s="151">
        <v>655</v>
      </c>
      <c r="C403" s="152" t="s">
        <v>496</v>
      </c>
      <c r="D403" s="152" t="s">
        <v>497</v>
      </c>
      <c r="E403" s="149" t="s">
        <v>509</v>
      </c>
      <c r="F403" s="147" t="s">
        <v>210</v>
      </c>
      <c r="K403" s="152" t="s">
        <v>510</v>
      </c>
    </row>
    <row r="404" spans="1:11" ht="25.5" x14ac:dyDescent="0.2">
      <c r="A404" s="150" t="s">
        <v>513</v>
      </c>
      <c r="B404" s="151">
        <v>533</v>
      </c>
      <c r="C404" s="152" t="s">
        <v>496</v>
      </c>
      <c r="D404" s="152" t="s">
        <v>497</v>
      </c>
      <c r="E404" s="163" t="s">
        <v>2098</v>
      </c>
      <c r="F404" s="147" t="s">
        <v>1570</v>
      </c>
      <c r="K404" s="152" t="s">
        <v>424</v>
      </c>
    </row>
    <row r="405" spans="1:11" ht="15.75" x14ac:dyDescent="0.25">
      <c r="A405" s="153" t="s">
        <v>514</v>
      </c>
    </row>
    <row r="406" spans="1:11" s="35" customFormat="1" x14ac:dyDescent="0.2">
      <c r="A406" s="165" t="s">
        <v>515</v>
      </c>
      <c r="B406" s="134">
        <v>136</v>
      </c>
      <c r="C406" s="32" t="s">
        <v>262</v>
      </c>
      <c r="D406" s="32" t="s">
        <v>516</v>
      </c>
      <c r="E406" s="135" t="s">
        <v>926</v>
      </c>
      <c r="F406" s="32" t="s">
        <v>517</v>
      </c>
      <c r="G406" s="32"/>
      <c r="H406" s="32"/>
      <c r="I406" s="32"/>
      <c r="J406" s="87"/>
      <c r="K406" s="32" t="s">
        <v>522</v>
      </c>
    </row>
    <row r="407" spans="1:11" s="35" customFormat="1" x14ac:dyDescent="0.2">
      <c r="A407" s="165" t="s">
        <v>525</v>
      </c>
      <c r="B407" s="134">
        <v>136</v>
      </c>
      <c r="C407" s="32" t="s">
        <v>262</v>
      </c>
      <c r="D407" s="32" t="s">
        <v>516</v>
      </c>
      <c r="E407" s="246" t="s">
        <v>282</v>
      </c>
      <c r="F407" s="32" t="s">
        <v>517</v>
      </c>
      <c r="G407" s="32"/>
      <c r="H407" s="32"/>
      <c r="I407" s="32"/>
      <c r="J407" s="87"/>
      <c r="K407" s="32" t="s">
        <v>527</v>
      </c>
    </row>
    <row r="408" spans="1:11" s="35" customFormat="1" x14ac:dyDescent="0.2">
      <c r="A408" s="165" t="s">
        <v>528</v>
      </c>
      <c r="B408" s="134">
        <v>135</v>
      </c>
      <c r="C408" s="32" t="s">
        <v>262</v>
      </c>
      <c r="D408" s="32" t="s">
        <v>516</v>
      </c>
      <c r="E408" s="246" t="s">
        <v>282</v>
      </c>
      <c r="F408" s="35" t="s">
        <v>517</v>
      </c>
      <c r="J408" s="85"/>
      <c r="K408" s="32" t="s">
        <v>531</v>
      </c>
    </row>
    <row r="409" spans="1:11" s="35" customFormat="1" x14ac:dyDescent="0.2">
      <c r="A409" s="165" t="s">
        <v>532</v>
      </c>
      <c r="B409" s="134">
        <v>136</v>
      </c>
      <c r="C409" s="32" t="s">
        <v>262</v>
      </c>
      <c r="D409" s="32" t="s">
        <v>516</v>
      </c>
      <c r="E409" s="135" t="s">
        <v>1547</v>
      </c>
      <c r="F409" s="32" t="s">
        <v>517</v>
      </c>
      <c r="G409" s="32"/>
      <c r="H409" s="32"/>
      <c r="I409" s="32"/>
      <c r="J409" s="87"/>
      <c r="K409" s="32" t="s">
        <v>533</v>
      </c>
    </row>
    <row r="410" spans="1:11" s="35" customFormat="1" x14ac:dyDescent="0.2">
      <c r="A410" s="165" t="s">
        <v>534</v>
      </c>
      <c r="B410" s="134">
        <v>136</v>
      </c>
      <c r="C410" s="32" t="s">
        <v>262</v>
      </c>
      <c r="D410" s="32" t="s">
        <v>516</v>
      </c>
      <c r="E410" s="135" t="s">
        <v>929</v>
      </c>
      <c r="F410" s="35" t="s">
        <v>517</v>
      </c>
      <c r="J410" s="85"/>
      <c r="K410" s="32" t="s">
        <v>536</v>
      </c>
    </row>
    <row r="411" spans="1:11" s="35" customFormat="1" x14ac:dyDescent="0.2">
      <c r="A411" s="165" t="s">
        <v>539</v>
      </c>
      <c r="B411" s="134">
        <v>135</v>
      </c>
      <c r="C411" s="32" t="s">
        <v>262</v>
      </c>
      <c r="D411" s="32" t="s">
        <v>516</v>
      </c>
      <c r="E411" s="246" t="s">
        <v>282</v>
      </c>
      <c r="F411" s="32" t="s">
        <v>517</v>
      </c>
      <c r="G411" s="32"/>
      <c r="H411" s="32"/>
      <c r="I411" s="32"/>
      <c r="J411" s="87"/>
      <c r="K411" s="32" t="s">
        <v>540</v>
      </c>
    </row>
    <row r="412" spans="1:11" s="35" customFormat="1" x14ac:dyDescent="0.2">
      <c r="A412" s="165" t="s">
        <v>541</v>
      </c>
      <c r="B412" s="134">
        <v>136</v>
      </c>
      <c r="C412" s="32" t="s">
        <v>262</v>
      </c>
      <c r="D412" s="32" t="s">
        <v>516</v>
      </c>
      <c r="E412" s="246" t="s">
        <v>282</v>
      </c>
      <c r="F412" s="32" t="s">
        <v>517</v>
      </c>
      <c r="G412" s="32"/>
      <c r="H412" s="32"/>
      <c r="I412" s="32"/>
      <c r="J412" s="87"/>
      <c r="K412" s="32" t="s">
        <v>543</v>
      </c>
    </row>
    <row r="413" spans="1:11" s="35" customFormat="1" x14ac:dyDescent="0.2">
      <c r="A413" s="165" t="s">
        <v>544</v>
      </c>
      <c r="B413" s="134">
        <v>136</v>
      </c>
      <c r="C413" s="32" t="s">
        <v>262</v>
      </c>
      <c r="D413" s="32" t="s">
        <v>516</v>
      </c>
      <c r="E413" s="167" t="s">
        <v>1863</v>
      </c>
      <c r="F413" s="35" t="s">
        <v>517</v>
      </c>
      <c r="J413" s="85"/>
      <c r="K413" s="32" t="s">
        <v>215</v>
      </c>
    </row>
    <row r="414" spans="1:11" s="35" customFormat="1" x14ac:dyDescent="0.2">
      <c r="A414" s="165" t="s">
        <v>545</v>
      </c>
      <c r="B414" s="134">
        <v>135</v>
      </c>
      <c r="C414" s="32" t="s">
        <v>262</v>
      </c>
      <c r="D414" s="32" t="s">
        <v>516</v>
      </c>
      <c r="E414" s="135" t="s">
        <v>931</v>
      </c>
      <c r="F414" s="32" t="s">
        <v>517</v>
      </c>
      <c r="G414" s="32"/>
      <c r="H414" s="32"/>
      <c r="I414" s="32"/>
      <c r="J414" s="87"/>
      <c r="K414" s="32" t="s">
        <v>548</v>
      </c>
    </row>
    <row r="415" spans="1:11" x14ac:dyDescent="0.2">
      <c r="A415" s="150" t="s">
        <v>549</v>
      </c>
      <c r="B415" s="151">
        <v>136</v>
      </c>
      <c r="C415" s="152" t="s">
        <v>262</v>
      </c>
      <c r="D415" s="152" t="s">
        <v>550</v>
      </c>
      <c r="E415" s="172" t="s">
        <v>530</v>
      </c>
      <c r="F415" s="152" t="s">
        <v>517</v>
      </c>
      <c r="G415" s="152"/>
      <c r="H415" s="152"/>
      <c r="I415" s="152"/>
      <c r="J415" s="84"/>
      <c r="K415" s="152" t="s">
        <v>552</v>
      </c>
    </row>
    <row r="416" spans="1:11" x14ac:dyDescent="0.2">
      <c r="A416" s="150" t="s">
        <v>555</v>
      </c>
      <c r="B416" s="151">
        <v>158</v>
      </c>
      <c r="C416" s="152" t="s">
        <v>262</v>
      </c>
      <c r="D416" s="152" t="s">
        <v>550</v>
      </c>
      <c r="E416" s="172" t="s">
        <v>530</v>
      </c>
      <c r="F416" s="152" t="s">
        <v>517</v>
      </c>
      <c r="G416" s="152"/>
      <c r="H416" s="152"/>
      <c r="I416" s="152"/>
      <c r="J416" s="84"/>
      <c r="K416" s="152" t="s">
        <v>556</v>
      </c>
    </row>
    <row r="417" spans="1:11" x14ac:dyDescent="0.2">
      <c r="A417" s="150" t="s">
        <v>557</v>
      </c>
      <c r="B417" s="151">
        <v>136</v>
      </c>
      <c r="C417" s="152" t="s">
        <v>262</v>
      </c>
      <c r="D417" s="152" t="s">
        <v>550</v>
      </c>
      <c r="E417" s="149" t="s">
        <v>932</v>
      </c>
      <c r="F417" s="152" t="s">
        <v>517</v>
      </c>
      <c r="G417" s="152"/>
      <c r="H417" s="152"/>
      <c r="I417" s="152"/>
      <c r="J417" s="84"/>
      <c r="K417" s="152" t="s">
        <v>558</v>
      </c>
    </row>
    <row r="418" spans="1:11" x14ac:dyDescent="0.2">
      <c r="A418" s="150" t="s">
        <v>561</v>
      </c>
      <c r="B418" s="151">
        <v>181</v>
      </c>
      <c r="C418" s="152" t="s">
        <v>262</v>
      </c>
      <c r="D418" s="152" t="s">
        <v>550</v>
      </c>
      <c r="E418" s="172" t="s">
        <v>530</v>
      </c>
      <c r="F418" s="152" t="s">
        <v>517</v>
      </c>
      <c r="G418" s="152"/>
      <c r="H418" s="152"/>
      <c r="I418" s="152"/>
      <c r="J418" s="84"/>
      <c r="K418" s="152" t="s">
        <v>215</v>
      </c>
    </row>
    <row r="419" spans="1:11" x14ac:dyDescent="0.2">
      <c r="A419" s="150" t="s">
        <v>562</v>
      </c>
      <c r="B419" s="151">
        <v>135</v>
      </c>
      <c r="C419" s="152" t="s">
        <v>262</v>
      </c>
      <c r="D419" s="152" t="s">
        <v>550</v>
      </c>
      <c r="E419" s="149" t="s">
        <v>933</v>
      </c>
      <c r="F419" s="152" t="s">
        <v>517</v>
      </c>
      <c r="G419" s="152"/>
      <c r="H419" s="152"/>
      <c r="I419" s="152"/>
      <c r="J419" s="84"/>
      <c r="K419" s="152" t="s">
        <v>564</v>
      </c>
    </row>
    <row r="420" spans="1:11" x14ac:dyDescent="0.2">
      <c r="A420" s="150" t="s">
        <v>565</v>
      </c>
      <c r="B420" s="151">
        <v>136</v>
      </c>
      <c r="C420" s="152" t="s">
        <v>262</v>
      </c>
      <c r="D420" s="152" t="s">
        <v>550</v>
      </c>
      <c r="E420" s="149" t="s">
        <v>1437</v>
      </c>
      <c r="F420" s="152" t="s">
        <v>517</v>
      </c>
      <c r="G420" s="152"/>
      <c r="H420" s="152"/>
      <c r="I420" s="152"/>
      <c r="J420" s="84"/>
      <c r="K420" s="152" t="s">
        <v>566</v>
      </c>
    </row>
    <row r="421" spans="1:11" x14ac:dyDescent="0.2">
      <c r="A421" s="150" t="s">
        <v>567</v>
      </c>
      <c r="B421" s="151">
        <v>136</v>
      </c>
      <c r="C421" s="152" t="s">
        <v>262</v>
      </c>
      <c r="D421" s="152" t="s">
        <v>550</v>
      </c>
      <c r="E421" s="149" t="s">
        <v>935</v>
      </c>
      <c r="F421" s="152" t="s">
        <v>517</v>
      </c>
      <c r="G421" s="152"/>
      <c r="H421" s="152"/>
      <c r="I421" s="152"/>
      <c r="J421" s="84"/>
      <c r="K421" s="152" t="s">
        <v>568</v>
      </c>
    </row>
    <row r="422" spans="1:11" x14ac:dyDescent="0.2">
      <c r="A422" s="150" t="s">
        <v>569</v>
      </c>
      <c r="B422" s="151">
        <v>130</v>
      </c>
      <c r="C422" s="152" t="s">
        <v>262</v>
      </c>
      <c r="D422" s="152" t="s">
        <v>550</v>
      </c>
      <c r="E422" s="149" t="s">
        <v>936</v>
      </c>
      <c r="F422" s="152" t="s">
        <v>517</v>
      </c>
      <c r="G422" s="152"/>
      <c r="H422" s="152"/>
      <c r="I422" s="152"/>
      <c r="J422" s="84"/>
      <c r="K422" s="152" t="s">
        <v>570</v>
      </c>
    </row>
    <row r="423" spans="1:11" x14ac:dyDescent="0.2">
      <c r="A423" s="150" t="s">
        <v>573</v>
      </c>
      <c r="B423" s="151">
        <v>114</v>
      </c>
      <c r="C423" s="152" t="s">
        <v>262</v>
      </c>
      <c r="D423" s="152" t="s">
        <v>574</v>
      </c>
      <c r="E423" s="172" t="s">
        <v>530</v>
      </c>
      <c r="F423" s="147" t="s">
        <v>517</v>
      </c>
      <c r="K423" s="32" t="s">
        <v>576</v>
      </c>
    </row>
    <row r="424" spans="1:11" x14ac:dyDescent="0.2">
      <c r="A424" s="150" t="s">
        <v>577</v>
      </c>
      <c r="B424" s="151">
        <v>132</v>
      </c>
      <c r="C424" s="152" t="s">
        <v>262</v>
      </c>
      <c r="D424" s="152" t="s">
        <v>574</v>
      </c>
      <c r="E424" s="149" t="s">
        <v>937</v>
      </c>
      <c r="F424" s="147" t="s">
        <v>517</v>
      </c>
      <c r="K424" s="32" t="s">
        <v>578</v>
      </c>
    </row>
    <row r="425" spans="1:11" x14ac:dyDescent="0.2">
      <c r="A425" s="150"/>
      <c r="B425" s="151"/>
      <c r="C425" s="152"/>
      <c r="D425" s="152"/>
      <c r="E425" s="149" t="s">
        <v>581</v>
      </c>
      <c r="K425" s="32" t="s">
        <v>582</v>
      </c>
    </row>
    <row r="426" spans="1:11" x14ac:dyDescent="0.2">
      <c r="A426" s="150" t="s">
        <v>583</v>
      </c>
      <c r="B426" s="151">
        <v>131</v>
      </c>
      <c r="C426" s="152" t="s">
        <v>262</v>
      </c>
      <c r="D426" s="152" t="s">
        <v>574</v>
      </c>
      <c r="E426" s="149" t="s">
        <v>1721</v>
      </c>
      <c r="F426" s="147" t="s">
        <v>517</v>
      </c>
      <c r="K426" s="32" t="s">
        <v>584</v>
      </c>
    </row>
    <row r="427" spans="1:11" x14ac:dyDescent="0.2">
      <c r="A427" s="150" t="s">
        <v>586</v>
      </c>
      <c r="B427" s="151">
        <v>132</v>
      </c>
      <c r="C427" s="152" t="s">
        <v>262</v>
      </c>
      <c r="D427" s="152" t="s">
        <v>587</v>
      </c>
      <c r="E427" s="163" t="s">
        <v>2116</v>
      </c>
      <c r="F427" s="147" t="s">
        <v>517</v>
      </c>
      <c r="K427" s="32" t="s">
        <v>588</v>
      </c>
    </row>
    <row r="428" spans="1:11" x14ac:dyDescent="0.2">
      <c r="A428" s="150" t="s">
        <v>589</v>
      </c>
      <c r="B428" s="151">
        <v>131</v>
      </c>
      <c r="C428" s="152" t="s">
        <v>262</v>
      </c>
      <c r="D428" s="152" t="s">
        <v>587</v>
      </c>
      <c r="E428" s="163" t="s">
        <v>2117</v>
      </c>
      <c r="F428" s="147" t="s">
        <v>517</v>
      </c>
      <c r="K428" s="32" t="s">
        <v>590</v>
      </c>
    </row>
    <row r="429" spans="1:11" x14ac:dyDescent="0.2">
      <c r="A429" s="150" t="s">
        <v>591</v>
      </c>
      <c r="B429" s="151">
        <v>131</v>
      </c>
      <c r="C429" s="152" t="s">
        <v>262</v>
      </c>
      <c r="D429" s="152" t="s">
        <v>587</v>
      </c>
      <c r="E429" s="149" t="s">
        <v>940</v>
      </c>
      <c r="F429" s="147" t="s">
        <v>517</v>
      </c>
      <c r="K429" s="32" t="s">
        <v>592</v>
      </c>
    </row>
    <row r="430" spans="1:11" x14ac:dyDescent="0.2">
      <c r="A430" s="150" t="s">
        <v>593</v>
      </c>
      <c r="B430" s="151">
        <v>131</v>
      </c>
      <c r="C430" s="152" t="s">
        <v>262</v>
      </c>
      <c r="D430" s="152" t="s">
        <v>587</v>
      </c>
      <c r="E430" s="149" t="s">
        <v>945</v>
      </c>
      <c r="F430" s="147" t="s">
        <v>517</v>
      </c>
      <c r="K430" s="32" t="s">
        <v>594</v>
      </c>
    </row>
    <row r="431" spans="1:11" x14ac:dyDescent="0.2">
      <c r="A431" s="150" t="s">
        <v>595</v>
      </c>
      <c r="B431" s="151">
        <v>132</v>
      </c>
      <c r="C431" s="152" t="s">
        <v>262</v>
      </c>
      <c r="D431" s="152" t="s">
        <v>596</v>
      </c>
      <c r="E431" s="149" t="s">
        <v>942</v>
      </c>
      <c r="F431" s="147" t="s">
        <v>517</v>
      </c>
      <c r="K431" s="32" t="s">
        <v>597</v>
      </c>
    </row>
    <row r="432" spans="1:11" x14ac:dyDescent="0.2">
      <c r="A432" s="150" t="s">
        <v>598</v>
      </c>
      <c r="B432" s="151">
        <v>139</v>
      </c>
      <c r="C432" s="152" t="s">
        <v>262</v>
      </c>
      <c r="D432" s="152" t="s">
        <v>596</v>
      </c>
      <c r="E432" s="149" t="s">
        <v>1226</v>
      </c>
      <c r="F432" s="147" t="s">
        <v>517</v>
      </c>
      <c r="K432" s="32" t="s">
        <v>590</v>
      </c>
    </row>
    <row r="433" spans="1:11" x14ac:dyDescent="0.2">
      <c r="A433" s="150" t="s">
        <v>599</v>
      </c>
      <c r="B433" s="151">
        <v>166</v>
      </c>
      <c r="C433" s="152" t="s">
        <v>262</v>
      </c>
      <c r="D433" s="152" t="s">
        <v>600</v>
      </c>
      <c r="E433" s="163" t="s">
        <v>1661</v>
      </c>
      <c r="F433" s="147" t="s">
        <v>517</v>
      </c>
      <c r="K433" s="37" t="s">
        <v>601</v>
      </c>
    </row>
    <row r="434" spans="1:11" x14ac:dyDescent="0.2">
      <c r="A434" s="150" t="s">
        <v>602</v>
      </c>
      <c r="B434" s="151">
        <v>166</v>
      </c>
      <c r="C434" s="152" t="s">
        <v>262</v>
      </c>
      <c r="D434" s="152" t="s">
        <v>600</v>
      </c>
      <c r="E434" s="163" t="s">
        <v>1549</v>
      </c>
      <c r="F434" s="147" t="s">
        <v>517</v>
      </c>
      <c r="K434" s="32" t="s">
        <v>215</v>
      </c>
    </row>
    <row r="435" spans="1:11" x14ac:dyDescent="0.2">
      <c r="A435" s="150" t="s">
        <v>603</v>
      </c>
      <c r="B435" s="151">
        <v>131</v>
      </c>
      <c r="C435" s="152" t="s">
        <v>262</v>
      </c>
      <c r="D435" s="152" t="s">
        <v>600</v>
      </c>
      <c r="E435" s="163" t="s">
        <v>2118</v>
      </c>
      <c r="F435" s="147" t="s">
        <v>517</v>
      </c>
      <c r="K435" s="32" t="s">
        <v>604</v>
      </c>
    </row>
    <row r="436" spans="1:11" x14ac:dyDescent="0.2">
      <c r="A436" s="150" t="s">
        <v>603</v>
      </c>
      <c r="B436" s="151"/>
      <c r="C436" s="152"/>
      <c r="D436" s="152"/>
      <c r="E436" s="149" t="s">
        <v>605</v>
      </c>
      <c r="K436" s="32"/>
    </row>
    <row r="437" spans="1:11" s="35" customFormat="1" x14ac:dyDescent="0.2">
      <c r="A437" s="165" t="s">
        <v>606</v>
      </c>
      <c r="B437" s="134">
        <v>286</v>
      </c>
      <c r="C437" s="32" t="s">
        <v>262</v>
      </c>
      <c r="D437" s="32" t="s">
        <v>607</v>
      </c>
      <c r="E437" s="167" t="s">
        <v>609</v>
      </c>
      <c r="F437" s="35" t="s">
        <v>608</v>
      </c>
      <c r="J437" s="85"/>
      <c r="K437" s="32" t="s">
        <v>611</v>
      </c>
    </row>
    <row r="438" spans="1:11" x14ac:dyDescent="0.2">
      <c r="A438" s="150" t="s">
        <v>612</v>
      </c>
      <c r="B438" s="151">
        <v>135</v>
      </c>
      <c r="C438" s="152" t="s">
        <v>262</v>
      </c>
      <c r="D438" s="152" t="s">
        <v>600</v>
      </c>
      <c r="E438" s="149" t="s">
        <v>1550</v>
      </c>
      <c r="F438" s="147" t="s">
        <v>517</v>
      </c>
      <c r="K438" s="32" t="s">
        <v>613</v>
      </c>
    </row>
    <row r="439" spans="1:11" x14ac:dyDescent="0.2">
      <c r="A439" s="150" t="s">
        <v>614</v>
      </c>
      <c r="B439" s="151">
        <v>142</v>
      </c>
      <c r="C439" s="152" t="s">
        <v>262</v>
      </c>
      <c r="D439" s="152" t="s">
        <v>615</v>
      </c>
      <c r="E439" s="167" t="s">
        <v>2115</v>
      </c>
      <c r="F439" s="147" t="s">
        <v>517</v>
      </c>
      <c r="K439" s="32" t="s">
        <v>617</v>
      </c>
    </row>
    <row r="440" spans="1:11" x14ac:dyDescent="0.2">
      <c r="A440" s="150" t="s">
        <v>618</v>
      </c>
      <c r="B440" s="151">
        <v>142</v>
      </c>
      <c r="C440" s="152" t="s">
        <v>262</v>
      </c>
      <c r="D440" s="152" t="s">
        <v>600</v>
      </c>
      <c r="E440" s="149" t="s">
        <v>1229</v>
      </c>
      <c r="F440" s="147" t="s">
        <v>517</v>
      </c>
      <c r="K440" s="32" t="s">
        <v>619</v>
      </c>
    </row>
    <row r="441" spans="1:11" x14ac:dyDescent="0.2">
      <c r="A441" s="150" t="s">
        <v>618</v>
      </c>
      <c r="B441" s="151"/>
      <c r="C441" s="152"/>
      <c r="D441" s="152"/>
      <c r="E441" s="149" t="s">
        <v>605</v>
      </c>
      <c r="K441" s="32"/>
    </row>
    <row r="442" spans="1:11" x14ac:dyDescent="0.2">
      <c r="A442" s="150" t="s">
        <v>620</v>
      </c>
      <c r="B442" s="151">
        <v>130</v>
      </c>
      <c r="C442" s="152" t="s">
        <v>262</v>
      </c>
      <c r="D442" s="152" t="s">
        <v>600</v>
      </c>
      <c r="E442" s="149" t="s">
        <v>1660</v>
      </c>
      <c r="F442" s="147" t="s">
        <v>517</v>
      </c>
      <c r="K442" s="32" t="s">
        <v>621</v>
      </c>
    </row>
    <row r="443" spans="1:11" x14ac:dyDescent="0.2">
      <c r="A443" s="150" t="s">
        <v>622</v>
      </c>
      <c r="B443" s="151">
        <v>133</v>
      </c>
      <c r="C443" s="152" t="s">
        <v>262</v>
      </c>
      <c r="D443" s="152" t="s">
        <v>600</v>
      </c>
      <c r="E443" s="245" t="s">
        <v>1381</v>
      </c>
      <c r="F443" s="147" t="s">
        <v>517</v>
      </c>
      <c r="K443" s="32" t="s">
        <v>215</v>
      </c>
    </row>
    <row r="444" spans="1:11" x14ac:dyDescent="0.2">
      <c r="A444" s="150" t="s">
        <v>624</v>
      </c>
      <c r="B444" s="151">
        <v>136</v>
      </c>
      <c r="C444" s="152" t="s">
        <v>262</v>
      </c>
      <c r="D444" s="152" t="s">
        <v>600</v>
      </c>
      <c r="E444" s="275" t="s">
        <v>1381</v>
      </c>
      <c r="F444" s="147" t="s">
        <v>517</v>
      </c>
      <c r="K444" s="32" t="s">
        <v>215</v>
      </c>
    </row>
    <row r="445" spans="1:11" x14ac:dyDescent="0.2">
      <c r="A445" s="150" t="s">
        <v>625</v>
      </c>
      <c r="B445" s="151">
        <v>136</v>
      </c>
      <c r="C445" s="152" t="s">
        <v>262</v>
      </c>
      <c r="D445" s="152" t="s">
        <v>600</v>
      </c>
      <c r="E445" s="163" t="s">
        <v>999</v>
      </c>
      <c r="F445" s="147" t="s">
        <v>517</v>
      </c>
      <c r="K445" s="32" t="s">
        <v>215</v>
      </c>
    </row>
    <row r="446" spans="1:11" x14ac:dyDescent="0.2">
      <c r="A446" s="150" t="s">
        <v>626</v>
      </c>
      <c r="B446" s="151">
        <v>134</v>
      </c>
      <c r="C446" s="152" t="s">
        <v>262</v>
      </c>
      <c r="D446" s="152" t="s">
        <v>263</v>
      </c>
      <c r="E446" s="334" t="s">
        <v>989</v>
      </c>
      <c r="F446" s="147" t="s">
        <v>484</v>
      </c>
      <c r="K446" s="152" t="s">
        <v>215</v>
      </c>
    </row>
    <row r="447" spans="1:11" x14ac:dyDescent="0.2">
      <c r="A447" s="150" t="s">
        <v>628</v>
      </c>
      <c r="B447" s="151">
        <v>134</v>
      </c>
      <c r="C447" s="152" t="s">
        <v>262</v>
      </c>
      <c r="D447" s="152" t="s">
        <v>263</v>
      </c>
      <c r="E447" s="245" t="s">
        <v>1381</v>
      </c>
      <c r="F447" s="147" t="s">
        <v>484</v>
      </c>
      <c r="K447" s="152" t="s">
        <v>215</v>
      </c>
    </row>
    <row r="448" spans="1:11" ht="15.75" x14ac:dyDescent="0.25">
      <c r="A448" s="153" t="s">
        <v>629</v>
      </c>
    </row>
    <row r="449" spans="1:11" x14ac:dyDescent="0.2">
      <c r="A449" s="150" t="s">
        <v>630</v>
      </c>
      <c r="B449" s="151">
        <v>131</v>
      </c>
      <c r="C449" s="152" t="s">
        <v>262</v>
      </c>
      <c r="D449" s="152" t="s">
        <v>263</v>
      </c>
      <c r="E449" s="149" t="s">
        <v>947</v>
      </c>
      <c r="F449" s="147" t="s">
        <v>631</v>
      </c>
      <c r="K449" s="152" t="s">
        <v>633</v>
      </c>
    </row>
    <row r="450" spans="1:11" s="35" customFormat="1" x14ac:dyDescent="0.2">
      <c r="A450" s="165" t="s">
        <v>634</v>
      </c>
      <c r="B450" s="134">
        <v>136</v>
      </c>
      <c r="C450" s="32" t="s">
        <v>262</v>
      </c>
      <c r="D450" s="32" t="s">
        <v>263</v>
      </c>
      <c r="E450" s="135" t="s">
        <v>948</v>
      </c>
      <c r="F450" s="35" t="s">
        <v>631</v>
      </c>
      <c r="J450" s="85"/>
      <c r="K450" s="32" t="s">
        <v>635</v>
      </c>
    </row>
    <row r="451" spans="1:11" s="35" customFormat="1" x14ac:dyDescent="0.2">
      <c r="A451" s="165" t="s">
        <v>636</v>
      </c>
      <c r="B451" s="134">
        <v>136</v>
      </c>
      <c r="C451" s="32" t="s">
        <v>262</v>
      </c>
      <c r="D451" s="32" t="s">
        <v>263</v>
      </c>
      <c r="E451" s="135" t="s">
        <v>949</v>
      </c>
      <c r="F451" s="35" t="s">
        <v>631</v>
      </c>
      <c r="J451" s="85"/>
      <c r="K451" s="32" t="s">
        <v>637</v>
      </c>
    </row>
    <row r="452" spans="1:11" s="35" customFormat="1" x14ac:dyDescent="0.2">
      <c r="A452" s="165" t="s">
        <v>638</v>
      </c>
      <c r="B452" s="134">
        <v>138</v>
      </c>
      <c r="C452" s="32" t="s">
        <v>262</v>
      </c>
      <c r="D452" s="32" t="s">
        <v>263</v>
      </c>
      <c r="E452" s="167" t="s">
        <v>161</v>
      </c>
      <c r="F452" s="35" t="s">
        <v>631</v>
      </c>
      <c r="J452" s="85"/>
      <c r="K452" s="32" t="s">
        <v>639</v>
      </c>
    </row>
    <row r="453" spans="1:11" s="35" customFormat="1" x14ac:dyDescent="0.2">
      <c r="A453" s="165" t="s">
        <v>640</v>
      </c>
      <c r="B453" s="134">
        <v>148</v>
      </c>
      <c r="C453" s="32" t="s">
        <v>262</v>
      </c>
      <c r="D453" s="32" t="s">
        <v>263</v>
      </c>
      <c r="E453" s="135" t="s">
        <v>951</v>
      </c>
      <c r="F453" s="35" t="s">
        <v>631</v>
      </c>
      <c r="J453" s="85"/>
      <c r="K453" s="32" t="s">
        <v>641</v>
      </c>
    </row>
    <row r="454" spans="1:11" s="35" customFormat="1" x14ac:dyDescent="0.2">
      <c r="A454" s="165" t="s">
        <v>642</v>
      </c>
      <c r="B454" s="134">
        <v>142</v>
      </c>
      <c r="C454" s="32" t="s">
        <v>262</v>
      </c>
      <c r="D454" s="32" t="s">
        <v>263</v>
      </c>
      <c r="E454" s="135" t="s">
        <v>952</v>
      </c>
      <c r="F454" s="35" t="s">
        <v>631</v>
      </c>
      <c r="J454" s="85"/>
      <c r="K454" s="32" t="s">
        <v>643</v>
      </c>
    </row>
    <row r="455" spans="1:11" x14ac:dyDescent="0.2">
      <c r="A455" s="150" t="s">
        <v>644</v>
      </c>
      <c r="B455" s="151">
        <v>135</v>
      </c>
      <c r="C455" s="152" t="s">
        <v>262</v>
      </c>
      <c r="D455" s="152" t="s">
        <v>263</v>
      </c>
      <c r="E455" s="149" t="s">
        <v>954</v>
      </c>
      <c r="F455" s="147" t="s">
        <v>631</v>
      </c>
      <c r="K455" s="32" t="s">
        <v>645</v>
      </c>
    </row>
    <row r="456" spans="1:11" x14ac:dyDescent="0.2">
      <c r="A456" s="150" t="s">
        <v>648</v>
      </c>
      <c r="B456" s="151">
        <v>131</v>
      </c>
      <c r="C456" s="152" t="s">
        <v>262</v>
      </c>
      <c r="D456" s="152" t="s">
        <v>263</v>
      </c>
      <c r="E456" s="149" t="s">
        <v>955</v>
      </c>
      <c r="F456" s="147" t="s">
        <v>631</v>
      </c>
      <c r="K456" s="32" t="s">
        <v>650</v>
      </c>
    </row>
    <row r="457" spans="1:11" s="35" customFormat="1" x14ac:dyDescent="0.2">
      <c r="A457" s="165" t="s">
        <v>651</v>
      </c>
      <c r="B457" s="134">
        <v>136</v>
      </c>
      <c r="C457" s="32" t="s">
        <v>262</v>
      </c>
      <c r="D457" s="32" t="s">
        <v>263</v>
      </c>
      <c r="E457" s="173" t="s">
        <v>961</v>
      </c>
      <c r="F457" s="35" t="s">
        <v>631</v>
      </c>
      <c r="J457" s="21"/>
      <c r="K457" s="32" t="s">
        <v>215</v>
      </c>
    </row>
    <row r="458" spans="1:11" s="35" customFormat="1" x14ac:dyDescent="0.2">
      <c r="A458" s="165" t="s">
        <v>658</v>
      </c>
      <c r="B458" s="134">
        <v>136</v>
      </c>
      <c r="C458" s="32" t="s">
        <v>262</v>
      </c>
      <c r="D458" s="32" t="s">
        <v>263</v>
      </c>
      <c r="E458" s="135" t="s">
        <v>956</v>
      </c>
      <c r="F458" s="35" t="s">
        <v>631</v>
      </c>
      <c r="J458" s="85"/>
      <c r="K458" s="32" t="s">
        <v>659</v>
      </c>
    </row>
    <row r="459" spans="1:11" s="35" customFormat="1" x14ac:dyDescent="0.2">
      <c r="A459" s="165" t="s">
        <v>660</v>
      </c>
      <c r="B459" s="134">
        <v>136</v>
      </c>
      <c r="C459" s="32" t="s">
        <v>262</v>
      </c>
      <c r="D459" s="32" t="s">
        <v>263</v>
      </c>
      <c r="E459" s="135" t="s">
        <v>957</v>
      </c>
      <c r="F459" s="35" t="s">
        <v>631</v>
      </c>
      <c r="J459" s="85"/>
      <c r="K459" s="32" t="s">
        <v>661</v>
      </c>
    </row>
    <row r="460" spans="1:11" x14ac:dyDescent="0.2">
      <c r="A460" s="150" t="s">
        <v>662</v>
      </c>
      <c r="B460" s="151">
        <v>136</v>
      </c>
      <c r="C460" s="152" t="s">
        <v>262</v>
      </c>
      <c r="D460" s="152" t="s">
        <v>263</v>
      </c>
      <c r="E460" s="149" t="s">
        <v>958</v>
      </c>
      <c r="F460" s="147" t="s">
        <v>631</v>
      </c>
      <c r="J460" s="85"/>
      <c r="K460" s="32" t="s">
        <v>665</v>
      </c>
    </row>
    <row r="461" spans="1:11" s="35" customFormat="1" x14ac:dyDescent="0.2">
      <c r="A461" s="165" t="s">
        <v>667</v>
      </c>
      <c r="B461" s="134">
        <v>136</v>
      </c>
      <c r="C461" s="32" t="s">
        <v>262</v>
      </c>
      <c r="D461" s="32" t="s">
        <v>263</v>
      </c>
      <c r="E461" s="135" t="s">
        <v>959</v>
      </c>
      <c r="F461" s="35" t="s">
        <v>631</v>
      </c>
      <c r="J461" s="21"/>
      <c r="K461" s="32" t="s">
        <v>668</v>
      </c>
    </row>
    <row r="462" spans="1:11" s="35" customFormat="1" x14ac:dyDescent="0.2">
      <c r="A462" s="165" t="s">
        <v>669</v>
      </c>
      <c r="B462" s="134">
        <v>136</v>
      </c>
      <c r="C462" s="32" t="s">
        <v>262</v>
      </c>
      <c r="D462" s="32" t="s">
        <v>263</v>
      </c>
      <c r="E462" s="135" t="s">
        <v>960</v>
      </c>
      <c r="F462" s="35" t="s">
        <v>631</v>
      </c>
      <c r="J462" s="85"/>
      <c r="K462" s="32" t="s">
        <v>670</v>
      </c>
    </row>
    <row r="463" spans="1:11" s="35" customFormat="1" x14ac:dyDescent="0.2">
      <c r="A463" s="165" t="s">
        <v>671</v>
      </c>
      <c r="B463" s="134">
        <v>136</v>
      </c>
      <c r="C463" s="32" t="s">
        <v>262</v>
      </c>
      <c r="D463" s="32" t="s">
        <v>263</v>
      </c>
      <c r="E463" s="167" t="s">
        <v>1551</v>
      </c>
      <c r="F463" s="35" t="s">
        <v>631</v>
      </c>
      <c r="J463" s="85"/>
      <c r="K463" s="32" t="s">
        <v>672</v>
      </c>
    </row>
    <row r="464" spans="1:11" x14ac:dyDescent="0.2">
      <c r="A464" s="150" t="s">
        <v>673</v>
      </c>
      <c r="B464" s="151">
        <v>136</v>
      </c>
      <c r="C464" s="152" t="s">
        <v>262</v>
      </c>
      <c r="D464" s="152" t="s">
        <v>263</v>
      </c>
      <c r="E464" s="149" t="s">
        <v>962</v>
      </c>
      <c r="F464" s="147" t="s">
        <v>631</v>
      </c>
      <c r="J464" s="85"/>
      <c r="K464" s="32" t="s">
        <v>674</v>
      </c>
    </row>
    <row r="465" spans="1:11" s="35" customFormat="1" x14ac:dyDescent="0.2">
      <c r="A465" s="165" t="s">
        <v>675</v>
      </c>
      <c r="B465" s="134">
        <v>136</v>
      </c>
      <c r="C465" s="32" t="s">
        <v>262</v>
      </c>
      <c r="D465" s="32" t="s">
        <v>263</v>
      </c>
      <c r="E465" s="135" t="s">
        <v>963</v>
      </c>
      <c r="F465" s="35" t="s">
        <v>631</v>
      </c>
      <c r="J465" s="21"/>
      <c r="K465" s="32" t="s">
        <v>676</v>
      </c>
    </row>
    <row r="466" spans="1:11" s="35" customFormat="1" x14ac:dyDescent="0.2">
      <c r="A466" s="165" t="s">
        <v>678</v>
      </c>
      <c r="B466" s="134">
        <v>134</v>
      </c>
      <c r="C466" s="32" t="s">
        <v>262</v>
      </c>
      <c r="D466" s="32" t="s">
        <v>263</v>
      </c>
      <c r="E466" s="135" t="s">
        <v>964</v>
      </c>
      <c r="F466" s="35" t="s">
        <v>631</v>
      </c>
      <c r="J466" s="85"/>
      <c r="K466" s="32" t="s">
        <v>327</v>
      </c>
    </row>
    <row r="467" spans="1:11" x14ac:dyDescent="0.2">
      <c r="A467" s="150" t="s">
        <v>681</v>
      </c>
      <c r="B467" s="151">
        <v>134</v>
      </c>
      <c r="C467" s="152" t="s">
        <v>262</v>
      </c>
      <c r="D467" s="152" t="s">
        <v>263</v>
      </c>
      <c r="E467" s="163" t="s">
        <v>1848</v>
      </c>
      <c r="F467" s="147" t="s">
        <v>631</v>
      </c>
      <c r="J467" s="85"/>
      <c r="K467" s="32" t="s">
        <v>214</v>
      </c>
    </row>
    <row r="468" spans="1:11" s="35" customFormat="1" x14ac:dyDescent="0.2">
      <c r="A468" s="165" t="s">
        <v>682</v>
      </c>
      <c r="B468" s="134">
        <v>138</v>
      </c>
      <c r="C468" s="32" t="s">
        <v>262</v>
      </c>
      <c r="D468" s="32" t="s">
        <v>263</v>
      </c>
      <c r="E468" s="135" t="s">
        <v>965</v>
      </c>
      <c r="F468" s="35" t="s">
        <v>631</v>
      </c>
      <c r="J468" s="21"/>
      <c r="K468" s="32" t="s">
        <v>683</v>
      </c>
    </row>
    <row r="469" spans="1:11" s="35" customFormat="1" x14ac:dyDescent="0.2">
      <c r="A469" s="165" t="s">
        <v>684</v>
      </c>
      <c r="B469" s="134">
        <v>148</v>
      </c>
      <c r="C469" s="32" t="s">
        <v>262</v>
      </c>
      <c r="D469" s="32" t="s">
        <v>263</v>
      </c>
      <c r="E469" s="135" t="s">
        <v>966</v>
      </c>
      <c r="F469" s="35" t="s">
        <v>631</v>
      </c>
      <c r="J469" s="85"/>
      <c r="K469" s="32" t="s">
        <v>685</v>
      </c>
    </row>
    <row r="470" spans="1:11" x14ac:dyDescent="0.2">
      <c r="A470" s="150" t="s">
        <v>686</v>
      </c>
      <c r="B470" s="151">
        <v>142</v>
      </c>
      <c r="C470" s="152" t="s">
        <v>262</v>
      </c>
      <c r="D470" s="152" t="s">
        <v>263</v>
      </c>
      <c r="E470" s="149" t="s">
        <v>967</v>
      </c>
      <c r="F470" s="147" t="s">
        <v>631</v>
      </c>
      <c r="J470" s="85"/>
      <c r="K470" s="32" t="s">
        <v>687</v>
      </c>
    </row>
    <row r="471" spans="1:11" x14ac:dyDescent="0.2">
      <c r="A471" s="150" t="s">
        <v>688</v>
      </c>
      <c r="B471" s="151">
        <v>135</v>
      </c>
      <c r="C471" s="152" t="s">
        <v>262</v>
      </c>
      <c r="D471" s="152" t="s">
        <v>263</v>
      </c>
      <c r="E471" s="275" t="s">
        <v>968</v>
      </c>
      <c r="F471" s="147" t="s">
        <v>631</v>
      </c>
      <c r="K471" s="32" t="s">
        <v>689</v>
      </c>
    </row>
    <row r="472" spans="1:11" x14ac:dyDescent="0.2">
      <c r="A472" s="150" t="s">
        <v>690</v>
      </c>
      <c r="B472" s="151">
        <v>136</v>
      </c>
      <c r="C472" s="152" t="s">
        <v>262</v>
      </c>
      <c r="D472" s="152" t="s">
        <v>263</v>
      </c>
      <c r="E472" s="167" t="s">
        <v>1935</v>
      </c>
      <c r="F472" s="147" t="s">
        <v>631</v>
      </c>
      <c r="K472" s="32" t="s">
        <v>214</v>
      </c>
    </row>
    <row r="473" spans="1:11" x14ac:dyDescent="0.2">
      <c r="A473" s="150" t="s">
        <v>692</v>
      </c>
      <c r="B473" s="151">
        <v>136</v>
      </c>
      <c r="C473" s="152" t="s">
        <v>262</v>
      </c>
      <c r="D473" s="152" t="s">
        <v>263</v>
      </c>
      <c r="E473" s="334" t="s">
        <v>2129</v>
      </c>
      <c r="F473" s="147" t="s">
        <v>631</v>
      </c>
      <c r="K473" s="32" t="s">
        <v>694</v>
      </c>
    </row>
    <row r="474" spans="1:11" s="35" customFormat="1" x14ac:dyDescent="0.2">
      <c r="A474" s="165" t="s">
        <v>695</v>
      </c>
      <c r="B474" s="134">
        <v>136</v>
      </c>
      <c r="C474" s="32" t="s">
        <v>262</v>
      </c>
      <c r="D474" s="32" t="s">
        <v>263</v>
      </c>
      <c r="E474" s="167" t="s">
        <v>1764</v>
      </c>
      <c r="F474" s="35" t="s">
        <v>631</v>
      </c>
      <c r="J474" s="21"/>
      <c r="K474" s="32" t="s">
        <v>696</v>
      </c>
    </row>
    <row r="475" spans="1:11" s="35" customFormat="1" x14ac:dyDescent="0.2">
      <c r="A475" s="165" t="s">
        <v>697</v>
      </c>
      <c r="B475" s="134">
        <v>136</v>
      </c>
      <c r="C475" s="32" t="s">
        <v>262</v>
      </c>
      <c r="D475" s="32" t="s">
        <v>263</v>
      </c>
      <c r="E475" s="135" t="s">
        <v>1868</v>
      </c>
      <c r="F475" s="35" t="s">
        <v>631</v>
      </c>
      <c r="J475" s="85"/>
      <c r="K475" s="32" t="s">
        <v>698</v>
      </c>
    </row>
    <row r="476" spans="1:11" s="35" customFormat="1" x14ac:dyDescent="0.2">
      <c r="A476" s="165" t="s">
        <v>700</v>
      </c>
      <c r="B476" s="134">
        <v>136</v>
      </c>
      <c r="C476" s="32" t="s">
        <v>262</v>
      </c>
      <c r="D476" s="32" t="s">
        <v>263</v>
      </c>
      <c r="E476" s="163" t="s">
        <v>1378</v>
      </c>
      <c r="F476" s="35" t="s">
        <v>631</v>
      </c>
      <c r="J476" s="85"/>
      <c r="K476" s="32" t="s">
        <v>701</v>
      </c>
    </row>
    <row r="477" spans="1:11" s="35" customFormat="1" x14ac:dyDescent="0.2">
      <c r="A477" s="165" t="s">
        <v>702</v>
      </c>
      <c r="B477" s="134">
        <v>136</v>
      </c>
      <c r="C477" s="32" t="s">
        <v>262</v>
      </c>
      <c r="D477" s="32" t="s">
        <v>263</v>
      </c>
      <c r="E477" s="135" t="s">
        <v>974</v>
      </c>
      <c r="F477" s="35" t="s">
        <v>631</v>
      </c>
      <c r="J477" s="85"/>
      <c r="K477" s="32" t="s">
        <v>703</v>
      </c>
    </row>
    <row r="478" spans="1:11" x14ac:dyDescent="0.2">
      <c r="A478" s="150" t="s">
        <v>704</v>
      </c>
      <c r="B478" s="151">
        <v>136</v>
      </c>
      <c r="C478" s="152" t="s">
        <v>262</v>
      </c>
      <c r="D478" s="152" t="s">
        <v>263</v>
      </c>
      <c r="E478" s="167" t="s">
        <v>45</v>
      </c>
      <c r="F478" s="147" t="s">
        <v>631</v>
      </c>
      <c r="J478" s="85"/>
      <c r="K478" s="32" t="s">
        <v>214</v>
      </c>
    </row>
    <row r="479" spans="1:11" s="35" customFormat="1" x14ac:dyDescent="0.2">
      <c r="A479" s="165" t="s">
        <v>705</v>
      </c>
      <c r="B479" s="134">
        <v>136</v>
      </c>
      <c r="C479" s="32" t="s">
        <v>262</v>
      </c>
      <c r="D479" s="32" t="s">
        <v>263</v>
      </c>
      <c r="E479" s="334" t="s">
        <v>1381</v>
      </c>
      <c r="F479" s="35" t="s">
        <v>631</v>
      </c>
      <c r="J479" s="21"/>
      <c r="K479" s="32" t="s">
        <v>706</v>
      </c>
    </row>
    <row r="480" spans="1:11" s="35" customFormat="1" x14ac:dyDescent="0.2">
      <c r="A480" s="165" t="s">
        <v>707</v>
      </c>
      <c r="B480" s="134">
        <v>135</v>
      </c>
      <c r="C480" s="32" t="s">
        <v>262</v>
      </c>
      <c r="D480" s="32" t="s">
        <v>263</v>
      </c>
      <c r="E480" s="167" t="s">
        <v>1936</v>
      </c>
      <c r="F480" s="35" t="s">
        <v>631</v>
      </c>
      <c r="J480" s="85"/>
      <c r="K480" s="32" t="s">
        <v>708</v>
      </c>
    </row>
    <row r="481" spans="1:11" s="35" customFormat="1" x14ac:dyDescent="0.2">
      <c r="A481" s="165" t="s">
        <v>709</v>
      </c>
      <c r="B481" s="134">
        <v>129</v>
      </c>
      <c r="C481" s="32" t="s">
        <v>262</v>
      </c>
      <c r="D481" s="32" t="s">
        <v>263</v>
      </c>
      <c r="E481" s="275" t="s">
        <v>977</v>
      </c>
      <c r="F481" s="35" t="s">
        <v>631</v>
      </c>
      <c r="J481" s="85"/>
      <c r="K481" s="32" t="s">
        <v>710</v>
      </c>
    </row>
    <row r="482" spans="1:11" s="35" customFormat="1" x14ac:dyDescent="0.2">
      <c r="A482" s="165" t="s">
        <v>711</v>
      </c>
      <c r="B482" s="134">
        <v>135</v>
      </c>
      <c r="C482" s="32" t="s">
        <v>262</v>
      </c>
      <c r="D482" s="32" t="s">
        <v>263</v>
      </c>
      <c r="E482" s="135" t="s">
        <v>978</v>
      </c>
      <c r="F482" s="35" t="s">
        <v>631</v>
      </c>
      <c r="J482" s="85"/>
      <c r="K482" s="32" t="s">
        <v>712</v>
      </c>
    </row>
    <row r="483" spans="1:11" s="35" customFormat="1" x14ac:dyDescent="0.2">
      <c r="A483" s="165" t="s">
        <v>713</v>
      </c>
      <c r="B483" s="134">
        <v>135</v>
      </c>
      <c r="C483" s="32" t="s">
        <v>262</v>
      </c>
      <c r="D483" s="32" t="s">
        <v>263</v>
      </c>
      <c r="E483" s="135" t="s">
        <v>979</v>
      </c>
      <c r="F483" s="35" t="s">
        <v>631</v>
      </c>
      <c r="J483" s="85"/>
      <c r="K483" s="32" t="s">
        <v>714</v>
      </c>
    </row>
    <row r="484" spans="1:11" s="35" customFormat="1" x14ac:dyDescent="0.2">
      <c r="A484" s="165" t="s">
        <v>715</v>
      </c>
      <c r="B484" s="134">
        <v>129</v>
      </c>
      <c r="C484" s="32" t="s">
        <v>262</v>
      </c>
      <c r="D484" s="32" t="s">
        <v>263</v>
      </c>
      <c r="E484" s="193" t="s">
        <v>44</v>
      </c>
      <c r="F484" s="35" t="s">
        <v>631</v>
      </c>
      <c r="J484" s="85"/>
      <c r="K484" s="32" t="s">
        <v>716</v>
      </c>
    </row>
    <row r="485" spans="1:11" x14ac:dyDescent="0.2">
      <c r="A485" s="150" t="s">
        <v>717</v>
      </c>
      <c r="B485" s="151">
        <v>135</v>
      </c>
      <c r="C485" s="152" t="s">
        <v>262</v>
      </c>
      <c r="D485" s="152" t="s">
        <v>263</v>
      </c>
      <c r="E485" s="135" t="s">
        <v>970</v>
      </c>
      <c r="F485" s="147" t="s">
        <v>631</v>
      </c>
      <c r="J485" s="85"/>
      <c r="K485" s="32" t="s">
        <v>214</v>
      </c>
    </row>
    <row r="486" spans="1:11" s="35" customFormat="1" x14ac:dyDescent="0.2">
      <c r="A486" s="165" t="s">
        <v>718</v>
      </c>
      <c r="B486" s="134">
        <v>131</v>
      </c>
      <c r="C486" s="32" t="s">
        <v>262</v>
      </c>
      <c r="D486" s="32" t="s">
        <v>263</v>
      </c>
      <c r="E486" s="135" t="s">
        <v>981</v>
      </c>
      <c r="F486" s="35" t="s">
        <v>631</v>
      </c>
      <c r="J486" s="21"/>
      <c r="K486" s="32" t="s">
        <v>720</v>
      </c>
    </row>
    <row r="487" spans="1:11" s="35" customFormat="1" x14ac:dyDescent="0.2">
      <c r="A487" s="165" t="s">
        <v>721</v>
      </c>
      <c r="B487" s="134">
        <v>136</v>
      </c>
      <c r="C487" s="32" t="s">
        <v>262</v>
      </c>
      <c r="D487" s="32" t="s">
        <v>263</v>
      </c>
      <c r="E487" s="135" t="s">
        <v>982</v>
      </c>
      <c r="F487" s="35" t="s">
        <v>631</v>
      </c>
      <c r="J487" s="85"/>
      <c r="K487" s="32" t="s">
        <v>722</v>
      </c>
    </row>
    <row r="488" spans="1:11" ht="25.5" x14ac:dyDescent="0.2">
      <c r="A488" s="150" t="s">
        <v>724</v>
      </c>
      <c r="B488" s="151">
        <v>136</v>
      </c>
      <c r="C488" s="152" t="s">
        <v>262</v>
      </c>
      <c r="D488" s="152" t="s">
        <v>263</v>
      </c>
      <c r="E488" s="289" t="s">
        <v>2110</v>
      </c>
      <c r="F488" s="147" t="s">
        <v>631</v>
      </c>
      <c r="J488" s="85"/>
      <c r="K488" s="32" t="s">
        <v>214</v>
      </c>
    </row>
    <row r="489" spans="1:11" x14ac:dyDescent="0.2">
      <c r="A489" s="150" t="s">
        <v>725</v>
      </c>
      <c r="B489" s="151">
        <v>136</v>
      </c>
      <c r="C489" s="152" t="s">
        <v>262</v>
      </c>
      <c r="D489" s="152" t="s">
        <v>263</v>
      </c>
      <c r="E489" s="167" t="s">
        <v>2145</v>
      </c>
      <c r="F489" s="147" t="s">
        <v>631</v>
      </c>
      <c r="K489" s="32" t="s">
        <v>214</v>
      </c>
    </row>
    <row r="490" spans="1:11" ht="13.35" customHeight="1" x14ac:dyDescent="0.2">
      <c r="A490" s="150" t="s">
        <v>727</v>
      </c>
      <c r="B490" s="151">
        <v>136</v>
      </c>
      <c r="C490" s="152" t="s">
        <v>262</v>
      </c>
      <c r="D490" s="152" t="s">
        <v>263</v>
      </c>
      <c r="E490" s="167" t="s">
        <v>990</v>
      </c>
      <c r="F490" s="147" t="s">
        <v>631</v>
      </c>
      <c r="K490" s="32" t="s">
        <v>214</v>
      </c>
    </row>
    <row r="491" spans="1:11" s="35" customFormat="1" x14ac:dyDescent="0.2">
      <c r="A491" s="165" t="s">
        <v>728</v>
      </c>
      <c r="B491" s="134">
        <v>136</v>
      </c>
      <c r="C491" s="32" t="s">
        <v>262</v>
      </c>
      <c r="D491" s="32" t="s">
        <v>263</v>
      </c>
      <c r="E491" s="135" t="s">
        <v>983</v>
      </c>
      <c r="F491" s="35" t="s">
        <v>631</v>
      </c>
      <c r="J491" s="21"/>
      <c r="K491" s="32" t="s">
        <v>729</v>
      </c>
    </row>
    <row r="492" spans="1:11" s="35" customFormat="1" x14ac:dyDescent="0.2">
      <c r="A492" s="165" t="s">
        <v>730</v>
      </c>
      <c r="B492" s="134">
        <v>136</v>
      </c>
      <c r="C492" s="32" t="s">
        <v>262</v>
      </c>
      <c r="D492" s="32" t="s">
        <v>263</v>
      </c>
      <c r="E492" s="212" t="s">
        <v>1805</v>
      </c>
      <c r="F492" s="35" t="s">
        <v>631</v>
      </c>
      <c r="J492" s="85"/>
      <c r="K492" s="32" t="s">
        <v>731</v>
      </c>
    </row>
    <row r="493" spans="1:11" s="35" customFormat="1" x14ac:dyDescent="0.2">
      <c r="A493" s="165" t="s">
        <v>732</v>
      </c>
      <c r="B493" s="134">
        <v>136</v>
      </c>
      <c r="C493" s="32" t="s">
        <v>262</v>
      </c>
      <c r="D493" s="32" t="s">
        <v>263</v>
      </c>
      <c r="E493" s="135" t="s">
        <v>985</v>
      </c>
      <c r="F493" s="35" t="s">
        <v>631</v>
      </c>
      <c r="J493" s="85"/>
      <c r="K493" s="32" t="s">
        <v>733</v>
      </c>
    </row>
    <row r="494" spans="1:11" s="35" customFormat="1" x14ac:dyDescent="0.2">
      <c r="A494" s="165" t="s">
        <v>734</v>
      </c>
      <c r="B494" s="134">
        <v>136</v>
      </c>
      <c r="C494" s="32" t="s">
        <v>262</v>
      </c>
      <c r="D494" s="32" t="s">
        <v>263</v>
      </c>
      <c r="E494" s="294" t="s">
        <v>986</v>
      </c>
      <c r="F494" s="35" t="s">
        <v>631</v>
      </c>
      <c r="J494" s="85"/>
      <c r="K494" s="32" t="s">
        <v>215</v>
      </c>
    </row>
    <row r="495" spans="1:11" ht="25.5" x14ac:dyDescent="0.2">
      <c r="A495" s="150" t="s">
        <v>735</v>
      </c>
      <c r="B495" s="151">
        <v>131</v>
      </c>
      <c r="C495" s="152" t="s">
        <v>262</v>
      </c>
      <c r="D495" s="152" t="s">
        <v>263</v>
      </c>
      <c r="E495" s="334" t="s">
        <v>2094</v>
      </c>
      <c r="F495" s="147" t="s">
        <v>631</v>
      </c>
      <c r="J495" s="85"/>
      <c r="K495" s="32" t="s">
        <v>214</v>
      </c>
    </row>
    <row r="496" spans="1:11" x14ac:dyDescent="0.2">
      <c r="A496" s="150" t="s">
        <v>736</v>
      </c>
      <c r="B496" s="151">
        <v>135</v>
      </c>
      <c r="C496" s="152" t="s">
        <v>262</v>
      </c>
      <c r="D496" s="152" t="s">
        <v>263</v>
      </c>
      <c r="E496" s="289" t="s">
        <v>2104</v>
      </c>
      <c r="F496" s="147" t="s">
        <v>631</v>
      </c>
      <c r="K496" s="32" t="s">
        <v>214</v>
      </c>
    </row>
    <row r="497" spans="1:11" s="35" customFormat="1" x14ac:dyDescent="0.2">
      <c r="A497" s="165" t="s">
        <v>737</v>
      </c>
      <c r="B497" s="134">
        <v>129</v>
      </c>
      <c r="C497" s="32" t="s">
        <v>262</v>
      </c>
      <c r="D497" s="32" t="s">
        <v>263</v>
      </c>
      <c r="E497" s="135" t="s">
        <v>987</v>
      </c>
      <c r="F497" s="35" t="s">
        <v>631</v>
      </c>
      <c r="J497" s="21"/>
      <c r="K497" s="32" t="s">
        <v>738</v>
      </c>
    </row>
    <row r="498" spans="1:11" s="35" customFormat="1" x14ac:dyDescent="0.2">
      <c r="A498" s="165" t="s">
        <v>739</v>
      </c>
      <c r="B498" s="134">
        <v>135</v>
      </c>
      <c r="C498" s="32" t="s">
        <v>262</v>
      </c>
      <c r="D498" s="32" t="s">
        <v>263</v>
      </c>
      <c r="E498" s="135" t="s">
        <v>988</v>
      </c>
      <c r="F498" s="35" t="s">
        <v>631</v>
      </c>
      <c r="J498" s="85"/>
      <c r="K498" s="32" t="s">
        <v>741</v>
      </c>
    </row>
    <row r="499" spans="1:11" s="35" customFormat="1" x14ac:dyDescent="0.2">
      <c r="A499" s="165" t="s">
        <v>742</v>
      </c>
      <c r="B499" s="134">
        <v>135</v>
      </c>
      <c r="C499" s="32" t="s">
        <v>262</v>
      </c>
      <c r="D499" s="32" t="s">
        <v>263</v>
      </c>
      <c r="E499" s="135" t="s">
        <v>994</v>
      </c>
      <c r="F499" s="35" t="s">
        <v>631</v>
      </c>
      <c r="J499" s="85"/>
      <c r="K499" s="32" t="s">
        <v>743</v>
      </c>
    </row>
    <row r="500" spans="1:11" s="35" customFormat="1" x14ac:dyDescent="0.2">
      <c r="A500" s="165" t="s">
        <v>744</v>
      </c>
      <c r="B500" s="134">
        <v>129</v>
      </c>
      <c r="C500" s="32" t="s">
        <v>262</v>
      </c>
      <c r="D500" s="32" t="s">
        <v>263</v>
      </c>
      <c r="E500" s="135" t="s">
        <v>944</v>
      </c>
      <c r="F500" s="35" t="s">
        <v>631</v>
      </c>
      <c r="J500" s="85"/>
      <c r="K500" s="32" t="s">
        <v>745</v>
      </c>
    </row>
    <row r="501" spans="1:11" s="35" customFormat="1" x14ac:dyDescent="0.2">
      <c r="A501" s="165" t="s">
        <v>746</v>
      </c>
      <c r="B501" s="134">
        <v>135</v>
      </c>
      <c r="C501" s="32" t="s">
        <v>262</v>
      </c>
      <c r="D501" s="32" t="s">
        <v>263</v>
      </c>
      <c r="E501" s="135" t="s">
        <v>995</v>
      </c>
      <c r="F501" s="35" t="s">
        <v>631</v>
      </c>
      <c r="J501" s="85"/>
      <c r="K501" s="32" t="s">
        <v>747</v>
      </c>
    </row>
    <row r="502" spans="1:11" s="35" customFormat="1" x14ac:dyDescent="0.2">
      <c r="A502" s="165" t="s">
        <v>748</v>
      </c>
      <c r="B502" s="134">
        <v>136</v>
      </c>
      <c r="C502" s="32" t="s">
        <v>262</v>
      </c>
      <c r="D502" s="32" t="s">
        <v>263</v>
      </c>
      <c r="E502" s="135" t="s">
        <v>749</v>
      </c>
      <c r="F502" s="35" t="s">
        <v>631</v>
      </c>
      <c r="J502" s="85"/>
      <c r="K502" s="32" t="s">
        <v>750</v>
      </c>
    </row>
    <row r="503" spans="1:11" s="35" customFormat="1" x14ac:dyDescent="0.2">
      <c r="A503" s="165" t="s">
        <v>751</v>
      </c>
      <c r="B503" s="134">
        <v>136</v>
      </c>
      <c r="C503" s="32" t="s">
        <v>262</v>
      </c>
      <c r="D503" s="32" t="s">
        <v>263</v>
      </c>
      <c r="E503" s="135" t="s">
        <v>752</v>
      </c>
      <c r="F503" s="35" t="s">
        <v>631</v>
      </c>
      <c r="J503" s="85"/>
      <c r="K503" s="32" t="s">
        <v>753</v>
      </c>
    </row>
    <row r="504" spans="1:11" s="35" customFormat="1" x14ac:dyDescent="0.2">
      <c r="A504" s="165" t="s">
        <v>754</v>
      </c>
      <c r="B504" s="134">
        <v>136</v>
      </c>
      <c r="C504" s="32" t="s">
        <v>262</v>
      </c>
      <c r="D504" s="32" t="s">
        <v>263</v>
      </c>
      <c r="E504" s="135" t="s">
        <v>755</v>
      </c>
      <c r="F504" s="35" t="s">
        <v>631</v>
      </c>
      <c r="J504" s="85"/>
      <c r="K504" s="32" t="s">
        <v>756</v>
      </c>
    </row>
    <row r="505" spans="1:11" s="35" customFormat="1" x14ac:dyDescent="0.2">
      <c r="A505" s="165" t="s">
        <v>757</v>
      </c>
      <c r="B505" s="134">
        <v>148</v>
      </c>
      <c r="C505" s="32" t="s">
        <v>262</v>
      </c>
      <c r="D505" s="32" t="s">
        <v>263</v>
      </c>
      <c r="E505" s="135" t="s">
        <v>758</v>
      </c>
      <c r="F505" s="35" t="s">
        <v>631</v>
      </c>
      <c r="J505" s="85"/>
      <c r="K505" s="32" t="s">
        <v>759</v>
      </c>
    </row>
    <row r="506" spans="1:11" s="35" customFormat="1" x14ac:dyDescent="0.2">
      <c r="A506" s="165" t="s">
        <v>760</v>
      </c>
      <c r="B506" s="134">
        <v>142</v>
      </c>
      <c r="C506" s="32" t="s">
        <v>262</v>
      </c>
      <c r="D506" s="32" t="s">
        <v>263</v>
      </c>
      <c r="E506" s="135" t="s">
        <v>761</v>
      </c>
      <c r="F506" s="35" t="s">
        <v>631</v>
      </c>
      <c r="J506" s="85"/>
      <c r="K506" s="32" t="s">
        <v>762</v>
      </c>
    </row>
    <row r="507" spans="1:11" x14ac:dyDescent="0.2">
      <c r="A507" s="150" t="s">
        <v>763</v>
      </c>
      <c r="B507" s="151">
        <v>138</v>
      </c>
      <c r="C507" s="152" t="s">
        <v>262</v>
      </c>
      <c r="D507" s="152" t="s">
        <v>263</v>
      </c>
      <c r="E507" s="163" t="s">
        <v>1011</v>
      </c>
      <c r="F507" s="147" t="s">
        <v>631</v>
      </c>
      <c r="J507" s="85"/>
      <c r="K507" s="32" t="s">
        <v>214</v>
      </c>
    </row>
    <row r="508" spans="1:11" s="35" customFormat="1" x14ac:dyDescent="0.2">
      <c r="A508" s="165" t="s">
        <v>764</v>
      </c>
      <c r="B508" s="134">
        <v>135</v>
      </c>
      <c r="C508" s="32" t="s">
        <v>262</v>
      </c>
      <c r="D508" s="32" t="s">
        <v>263</v>
      </c>
      <c r="E508" s="135" t="s">
        <v>765</v>
      </c>
      <c r="F508" s="35" t="s">
        <v>631</v>
      </c>
      <c r="J508" s="21"/>
      <c r="K508" s="32" t="s">
        <v>766</v>
      </c>
    </row>
    <row r="509" spans="1:11" x14ac:dyDescent="0.2">
      <c r="A509" s="177" t="s">
        <v>827</v>
      </c>
      <c r="B509" s="178">
        <v>131</v>
      </c>
      <c r="C509" s="179" t="s">
        <v>262</v>
      </c>
      <c r="D509" s="179" t="s">
        <v>263</v>
      </c>
      <c r="E509" s="180" t="s">
        <v>828</v>
      </c>
      <c r="J509" s="85"/>
      <c r="K509" s="35"/>
    </row>
    <row r="510" spans="1:11" x14ac:dyDescent="0.2">
      <c r="A510" s="150" t="s">
        <v>830</v>
      </c>
      <c r="B510" s="151">
        <v>134</v>
      </c>
      <c r="C510" s="152" t="s">
        <v>262</v>
      </c>
      <c r="D510" s="152" t="s">
        <v>263</v>
      </c>
      <c r="E510" s="167" t="s">
        <v>2114</v>
      </c>
      <c r="F510" s="147" t="s">
        <v>487</v>
      </c>
    </row>
    <row r="511" spans="1:11" ht="25.5" x14ac:dyDescent="0.2">
      <c r="A511" s="150" t="s">
        <v>831</v>
      </c>
      <c r="B511" s="151">
        <v>133</v>
      </c>
      <c r="C511" s="152" t="s">
        <v>262</v>
      </c>
      <c r="D511" s="152" t="s">
        <v>263</v>
      </c>
      <c r="E511" s="289" t="s">
        <v>2108</v>
      </c>
      <c r="F511" s="147" t="s">
        <v>487</v>
      </c>
      <c r="K511" s="152" t="s">
        <v>215</v>
      </c>
    </row>
    <row r="512" spans="1:11" ht="25.5" x14ac:dyDescent="0.2">
      <c r="A512" s="150" t="s">
        <v>833</v>
      </c>
      <c r="B512" s="151">
        <v>135</v>
      </c>
      <c r="C512" s="152" t="s">
        <v>262</v>
      </c>
      <c r="D512" s="152" t="s">
        <v>263</v>
      </c>
      <c r="E512" s="163" t="s">
        <v>2087</v>
      </c>
      <c r="F512" s="147" t="s">
        <v>487</v>
      </c>
      <c r="K512" s="152" t="s">
        <v>215</v>
      </c>
    </row>
    <row r="513" spans="1:11" x14ac:dyDescent="0.2">
      <c r="A513" s="150" t="s">
        <v>835</v>
      </c>
      <c r="B513" s="151">
        <v>133</v>
      </c>
      <c r="C513" s="152" t="s">
        <v>262</v>
      </c>
      <c r="D513" s="152" t="s">
        <v>263</v>
      </c>
      <c r="E513" s="167" t="s">
        <v>2130</v>
      </c>
      <c r="F513" s="147" t="s">
        <v>487</v>
      </c>
      <c r="K513" s="152" t="s">
        <v>215</v>
      </c>
    </row>
    <row r="514" spans="1:11" x14ac:dyDescent="0.2">
      <c r="A514" s="150" t="s">
        <v>836</v>
      </c>
      <c r="B514" s="151">
        <v>134</v>
      </c>
      <c r="C514" s="152" t="s">
        <v>262</v>
      </c>
      <c r="D514" s="152" t="s">
        <v>263</v>
      </c>
      <c r="E514" s="275" t="s">
        <v>1933</v>
      </c>
      <c r="F514" s="147" t="s">
        <v>484</v>
      </c>
      <c r="K514" s="152" t="s">
        <v>215</v>
      </c>
    </row>
    <row r="515" spans="1:11" x14ac:dyDescent="0.2">
      <c r="A515" s="150" t="s">
        <v>837</v>
      </c>
      <c r="B515" s="151">
        <v>136</v>
      </c>
      <c r="C515" s="152" t="s">
        <v>262</v>
      </c>
      <c r="D515" s="152" t="s">
        <v>263</v>
      </c>
      <c r="E515" s="214" t="s">
        <v>1849</v>
      </c>
      <c r="F515" s="147" t="s">
        <v>487</v>
      </c>
      <c r="K515" s="152" t="s">
        <v>215</v>
      </c>
    </row>
    <row r="516" spans="1:11" ht="25.5" x14ac:dyDescent="0.2">
      <c r="A516" s="150" t="s">
        <v>838</v>
      </c>
      <c r="B516" s="151">
        <v>136</v>
      </c>
      <c r="C516" s="152" t="s">
        <v>262</v>
      </c>
      <c r="D516" s="152" t="s">
        <v>263</v>
      </c>
      <c r="E516" s="212" t="s">
        <v>2102</v>
      </c>
      <c r="F516" s="147" t="s">
        <v>484</v>
      </c>
      <c r="K516" s="152" t="s">
        <v>215</v>
      </c>
    </row>
    <row r="517" spans="1:11" x14ac:dyDescent="0.2">
      <c r="A517" s="150" t="s">
        <v>842</v>
      </c>
      <c r="B517" s="151">
        <v>136</v>
      </c>
      <c r="C517" s="152" t="s">
        <v>262</v>
      </c>
      <c r="D517" s="152" t="s">
        <v>263</v>
      </c>
      <c r="E517" s="212" t="s">
        <v>1803</v>
      </c>
      <c r="F517" s="147" t="s">
        <v>487</v>
      </c>
      <c r="K517" s="152" t="s">
        <v>215</v>
      </c>
    </row>
    <row r="518" spans="1:11" x14ac:dyDescent="0.2">
      <c r="A518" s="150" t="s">
        <v>845</v>
      </c>
      <c r="B518" s="151">
        <v>136</v>
      </c>
      <c r="C518" s="152" t="s">
        <v>262</v>
      </c>
      <c r="D518" s="152" t="s">
        <v>263</v>
      </c>
      <c r="E518" s="212" t="s">
        <v>2097</v>
      </c>
      <c r="F518" s="147" t="s">
        <v>487</v>
      </c>
      <c r="G518" s="176"/>
      <c r="H518" s="176"/>
      <c r="K518" s="152" t="s">
        <v>215</v>
      </c>
    </row>
    <row r="519" spans="1:11" ht="26.25" thickBot="1" x14ac:dyDescent="0.25">
      <c r="A519" s="182" t="s">
        <v>847</v>
      </c>
      <c r="B519" s="66">
        <v>136</v>
      </c>
      <c r="C519" s="65" t="s">
        <v>262</v>
      </c>
      <c r="D519" s="65" t="s">
        <v>263</v>
      </c>
      <c r="E519" s="242" t="s">
        <v>2101</v>
      </c>
      <c r="F519" s="147" t="s">
        <v>487</v>
      </c>
      <c r="G519" s="176">
        <v>38986</v>
      </c>
      <c r="H519" s="176">
        <v>39294</v>
      </c>
    </row>
    <row r="520" spans="1:11" s="181" customFormat="1" ht="15.75" x14ac:dyDescent="0.25">
      <c r="A520" s="175" t="s">
        <v>767</v>
      </c>
      <c r="B520" s="147"/>
      <c r="C520" s="147"/>
      <c r="D520" s="147"/>
      <c r="E520" s="149"/>
      <c r="F520" s="181" t="s">
        <v>210</v>
      </c>
      <c r="J520" s="86"/>
      <c r="K520" s="179" t="s">
        <v>424</v>
      </c>
    </row>
    <row r="521" spans="1:11" x14ac:dyDescent="0.2">
      <c r="A521" s="150" t="s">
        <v>768</v>
      </c>
      <c r="B521" s="151">
        <v>136</v>
      </c>
      <c r="C521" s="152" t="s">
        <v>262</v>
      </c>
      <c r="D521" s="152" t="s">
        <v>263</v>
      </c>
      <c r="E521" s="315" t="s">
        <v>1615</v>
      </c>
      <c r="F521" s="147" t="s">
        <v>487</v>
      </c>
      <c r="K521" s="152" t="s">
        <v>214</v>
      </c>
    </row>
    <row r="522" spans="1:11" x14ac:dyDescent="0.2">
      <c r="A522" s="150" t="s">
        <v>769</v>
      </c>
      <c r="B522" s="151">
        <v>136</v>
      </c>
      <c r="C522" s="152" t="s">
        <v>262</v>
      </c>
      <c r="D522" s="152" t="s">
        <v>263</v>
      </c>
      <c r="E522" s="167" t="s">
        <v>2093</v>
      </c>
      <c r="F522" s="147" t="s">
        <v>487</v>
      </c>
      <c r="K522" s="152" t="s">
        <v>214</v>
      </c>
    </row>
    <row r="523" spans="1:11" x14ac:dyDescent="0.2">
      <c r="A523" s="150" t="s">
        <v>771</v>
      </c>
      <c r="B523" s="151">
        <v>136</v>
      </c>
      <c r="C523" s="152" t="s">
        <v>262</v>
      </c>
      <c r="D523" s="152" t="s">
        <v>263</v>
      </c>
      <c r="E523" s="318" t="s">
        <v>2099</v>
      </c>
      <c r="F523" s="147" t="s">
        <v>487</v>
      </c>
      <c r="K523" s="152" t="s">
        <v>790</v>
      </c>
    </row>
    <row r="524" spans="1:11" x14ac:dyDescent="0.2">
      <c r="A524" s="150" t="s">
        <v>773</v>
      </c>
      <c r="B524" s="151">
        <v>136</v>
      </c>
      <c r="C524" s="152" t="s">
        <v>262</v>
      </c>
      <c r="D524" s="152" t="s">
        <v>263</v>
      </c>
      <c r="E524" s="334" t="s">
        <v>2131</v>
      </c>
      <c r="F524" s="147" t="s">
        <v>487</v>
      </c>
      <c r="K524" s="152" t="s">
        <v>790</v>
      </c>
    </row>
    <row r="525" spans="1:11" x14ac:dyDescent="0.2">
      <c r="A525" s="150" t="s">
        <v>774</v>
      </c>
      <c r="B525" s="151">
        <v>132</v>
      </c>
      <c r="C525" s="152" t="s">
        <v>262</v>
      </c>
      <c r="D525" s="152" t="s">
        <v>263</v>
      </c>
      <c r="E525" s="167" t="s">
        <v>1807</v>
      </c>
      <c r="F525" s="147" t="s">
        <v>487</v>
      </c>
      <c r="K525" s="152" t="s">
        <v>793</v>
      </c>
    </row>
    <row r="526" spans="1:11" x14ac:dyDescent="0.2">
      <c r="A526" s="150" t="s">
        <v>776</v>
      </c>
      <c r="B526" s="151">
        <v>136</v>
      </c>
      <c r="C526" s="152" t="s">
        <v>262</v>
      </c>
      <c r="D526" s="152" t="s">
        <v>263</v>
      </c>
      <c r="E526" s="167" t="s">
        <v>1857</v>
      </c>
      <c r="F526" s="147" t="s">
        <v>487</v>
      </c>
      <c r="K526" s="152" t="s">
        <v>794</v>
      </c>
    </row>
    <row r="527" spans="1:11" ht="13.5" thickBot="1" x14ac:dyDescent="0.25">
      <c r="A527" s="150" t="s">
        <v>777</v>
      </c>
      <c r="B527" s="151">
        <v>132</v>
      </c>
      <c r="C527" s="152" t="s">
        <v>262</v>
      </c>
      <c r="D527" s="152" t="s">
        <v>263</v>
      </c>
      <c r="E527" s="167" t="s">
        <v>1807</v>
      </c>
      <c r="F527" s="67" t="s">
        <v>487</v>
      </c>
      <c r="G527" s="67"/>
      <c r="H527" s="67"/>
      <c r="I527" s="67"/>
      <c r="J527" s="88"/>
      <c r="K527" s="65" t="s">
        <v>790</v>
      </c>
    </row>
    <row r="528" spans="1:11" x14ac:dyDescent="0.2">
      <c r="A528" s="150" t="s">
        <v>778</v>
      </c>
      <c r="B528" s="151">
        <v>136</v>
      </c>
      <c r="C528" s="152" t="s">
        <v>262</v>
      </c>
      <c r="D528" s="152" t="s">
        <v>263</v>
      </c>
      <c r="E528" s="167" t="s">
        <v>2112</v>
      </c>
      <c r="F528" s="147" t="s">
        <v>487</v>
      </c>
      <c r="K528" s="152" t="s">
        <v>214</v>
      </c>
    </row>
    <row r="529" spans="1:11" x14ac:dyDescent="0.2">
      <c r="A529" s="150" t="s">
        <v>780</v>
      </c>
      <c r="B529" s="151">
        <v>136</v>
      </c>
      <c r="C529" s="152" t="s">
        <v>262</v>
      </c>
      <c r="D529" s="152" t="s">
        <v>263</v>
      </c>
      <c r="E529" s="167" t="s">
        <v>547</v>
      </c>
      <c r="F529" s="147" t="s">
        <v>487</v>
      </c>
      <c r="K529" s="152" t="s">
        <v>214</v>
      </c>
    </row>
    <row r="530" spans="1:11" s="35" customFormat="1" x14ac:dyDescent="0.2">
      <c r="A530" s="150" t="s">
        <v>782</v>
      </c>
      <c r="B530" s="151">
        <v>134</v>
      </c>
      <c r="C530" s="152" t="s">
        <v>262</v>
      </c>
      <c r="D530" s="152" t="s">
        <v>263</v>
      </c>
      <c r="E530" s="289" t="s">
        <v>2106</v>
      </c>
      <c r="F530" s="35" t="s">
        <v>801</v>
      </c>
      <c r="J530" s="85"/>
      <c r="K530" s="32"/>
    </row>
    <row r="531" spans="1:11" x14ac:dyDescent="0.2">
      <c r="A531" s="177" t="s">
        <v>783</v>
      </c>
      <c r="B531" s="178">
        <v>132</v>
      </c>
      <c r="C531" s="179" t="s">
        <v>262</v>
      </c>
      <c r="D531" s="179" t="s">
        <v>263</v>
      </c>
      <c r="E531" s="180" t="s">
        <v>784</v>
      </c>
      <c r="F531" s="147" t="s">
        <v>487</v>
      </c>
      <c r="K531" s="152" t="s">
        <v>790</v>
      </c>
    </row>
    <row r="532" spans="1:11" x14ac:dyDescent="0.2">
      <c r="A532" s="150" t="s">
        <v>787</v>
      </c>
      <c r="B532" s="151">
        <v>134</v>
      </c>
      <c r="C532" s="152" t="s">
        <v>262</v>
      </c>
      <c r="D532" s="152" t="s">
        <v>263</v>
      </c>
      <c r="E532" s="167" t="s">
        <v>2103</v>
      </c>
      <c r="F532" s="147" t="s">
        <v>487</v>
      </c>
      <c r="K532" s="152" t="s">
        <v>790</v>
      </c>
    </row>
    <row r="533" spans="1:11" x14ac:dyDescent="0.2">
      <c r="A533" s="150" t="s">
        <v>788</v>
      </c>
      <c r="B533" s="151">
        <v>133</v>
      </c>
      <c r="C533" s="152" t="s">
        <v>262</v>
      </c>
      <c r="D533" s="152" t="s">
        <v>263</v>
      </c>
      <c r="E533" s="289" t="s">
        <v>2092</v>
      </c>
      <c r="F533" s="35" t="s">
        <v>801</v>
      </c>
      <c r="G533" s="35"/>
      <c r="H533" s="35"/>
      <c r="I533" s="35"/>
      <c r="J533" s="85"/>
      <c r="K533" s="152" t="s">
        <v>215</v>
      </c>
    </row>
    <row r="534" spans="1:11" ht="25.5" x14ac:dyDescent="0.2">
      <c r="A534" s="150" t="s">
        <v>789</v>
      </c>
      <c r="B534" s="151">
        <v>135</v>
      </c>
      <c r="C534" s="152" t="s">
        <v>262</v>
      </c>
      <c r="D534" s="152" t="s">
        <v>263</v>
      </c>
      <c r="E534" s="289" t="s">
        <v>2091</v>
      </c>
      <c r="F534" s="35" t="s">
        <v>801</v>
      </c>
      <c r="G534" s="35"/>
      <c r="H534" s="35"/>
      <c r="I534" s="35"/>
      <c r="J534" s="85"/>
      <c r="K534" s="152" t="s">
        <v>215</v>
      </c>
    </row>
    <row r="535" spans="1:11" x14ac:dyDescent="0.2">
      <c r="A535" s="150" t="s">
        <v>791</v>
      </c>
      <c r="B535" s="151">
        <v>133</v>
      </c>
      <c r="C535" s="152" t="s">
        <v>262</v>
      </c>
      <c r="D535" s="152" t="s">
        <v>263</v>
      </c>
      <c r="E535" s="167" t="s">
        <v>1510</v>
      </c>
      <c r="F535" s="35" t="s">
        <v>487</v>
      </c>
      <c r="G535" s="35"/>
      <c r="H535" s="35"/>
      <c r="I535" s="35"/>
      <c r="J535" s="85"/>
    </row>
    <row r="536" spans="1:11" x14ac:dyDescent="0.2">
      <c r="A536" s="150" t="s">
        <v>792</v>
      </c>
      <c r="B536" s="151">
        <v>136</v>
      </c>
      <c r="C536" s="152" t="s">
        <v>262</v>
      </c>
      <c r="D536" s="152" t="s">
        <v>263</v>
      </c>
      <c r="E536" s="167" t="s">
        <v>1511</v>
      </c>
      <c r="F536" s="35" t="s">
        <v>487</v>
      </c>
      <c r="G536" s="35"/>
      <c r="H536" s="35"/>
      <c r="I536" s="35"/>
      <c r="J536" s="85"/>
    </row>
    <row r="537" spans="1:11" x14ac:dyDescent="0.2">
      <c r="A537" s="150" t="s">
        <v>795</v>
      </c>
      <c r="B537" s="151">
        <v>136</v>
      </c>
      <c r="C537" s="152" t="s">
        <v>262</v>
      </c>
      <c r="D537" s="152" t="s">
        <v>263</v>
      </c>
      <c r="E537" s="289" t="s">
        <v>2111</v>
      </c>
      <c r="F537" s="35" t="s">
        <v>487</v>
      </c>
      <c r="G537" s="35"/>
      <c r="H537" s="35"/>
      <c r="I537" s="35"/>
      <c r="J537" s="85"/>
      <c r="K537" s="152" t="s">
        <v>215</v>
      </c>
    </row>
    <row r="538" spans="1:11" ht="13.5" thickBot="1" x14ac:dyDescent="0.25">
      <c r="A538" s="182" t="s">
        <v>796</v>
      </c>
      <c r="B538" s="66">
        <v>136</v>
      </c>
      <c r="C538" s="65" t="s">
        <v>262</v>
      </c>
      <c r="D538" s="65" t="s">
        <v>263</v>
      </c>
      <c r="E538" s="337" t="s">
        <v>1553</v>
      </c>
      <c r="F538" s="35" t="s">
        <v>487</v>
      </c>
      <c r="G538" s="35"/>
      <c r="H538" s="35"/>
      <c r="I538" s="35"/>
      <c r="J538" s="85"/>
      <c r="K538" s="152" t="s">
        <v>215</v>
      </c>
    </row>
    <row r="539" spans="1:11" x14ac:dyDescent="0.2">
      <c r="A539" s="150" t="s">
        <v>797</v>
      </c>
      <c r="B539" s="151">
        <v>133</v>
      </c>
      <c r="C539" s="152" t="s">
        <v>262</v>
      </c>
      <c r="D539" s="152" t="s">
        <v>263</v>
      </c>
      <c r="E539" s="275" t="s">
        <v>1806</v>
      </c>
      <c r="F539" s="35" t="s">
        <v>487</v>
      </c>
      <c r="G539" s="35"/>
      <c r="H539" s="35"/>
      <c r="I539" s="35"/>
      <c r="J539" s="85"/>
      <c r="K539" s="152" t="s">
        <v>215</v>
      </c>
    </row>
    <row r="540" spans="1:11" ht="13.5" thickBot="1" x14ac:dyDescent="0.25">
      <c r="A540" s="150" t="s">
        <v>798</v>
      </c>
      <c r="B540" s="151">
        <v>134</v>
      </c>
      <c r="C540" s="152" t="s">
        <v>262</v>
      </c>
      <c r="D540" s="152" t="s">
        <v>263</v>
      </c>
      <c r="E540" s="207" t="s">
        <v>868</v>
      </c>
      <c r="F540" s="131" t="s">
        <v>801</v>
      </c>
      <c r="G540" s="131"/>
      <c r="H540" s="131"/>
      <c r="I540" s="131"/>
      <c r="J540" s="132"/>
      <c r="K540" s="65" t="s">
        <v>215</v>
      </c>
    </row>
    <row r="541" spans="1:11" s="181" customFormat="1" x14ac:dyDescent="0.2">
      <c r="A541" s="165" t="s">
        <v>799</v>
      </c>
      <c r="B541" s="134">
        <v>131</v>
      </c>
      <c r="C541" s="32" t="s">
        <v>262</v>
      </c>
      <c r="D541" s="32" t="s">
        <v>263</v>
      </c>
      <c r="E541" s="167" t="s">
        <v>38</v>
      </c>
      <c r="F541" s="181" t="s">
        <v>210</v>
      </c>
      <c r="J541" s="86"/>
      <c r="K541" s="179" t="s">
        <v>424</v>
      </c>
    </row>
    <row r="542" spans="1:11" x14ac:dyDescent="0.2">
      <c r="A542" s="150" t="s">
        <v>802</v>
      </c>
      <c r="B542" s="151">
        <v>133</v>
      </c>
      <c r="C542" s="152" t="s">
        <v>262</v>
      </c>
      <c r="D542" s="152" t="s">
        <v>263</v>
      </c>
      <c r="E542" s="135" t="s">
        <v>61</v>
      </c>
      <c r="F542" s="147" t="s">
        <v>487</v>
      </c>
      <c r="K542" s="152" t="s">
        <v>215</v>
      </c>
    </row>
    <row r="543" spans="1:11" s="181" customFormat="1" x14ac:dyDescent="0.2">
      <c r="A543" s="150" t="s">
        <v>804</v>
      </c>
      <c r="B543" s="151">
        <v>135</v>
      </c>
      <c r="C543" s="152" t="s">
        <v>262</v>
      </c>
      <c r="D543" s="152" t="s">
        <v>263</v>
      </c>
      <c r="E543" s="334" t="s">
        <v>2058</v>
      </c>
      <c r="F543" s="181" t="s">
        <v>210</v>
      </c>
      <c r="J543" s="86"/>
      <c r="K543" s="179" t="s">
        <v>424</v>
      </c>
    </row>
    <row r="544" spans="1:11" x14ac:dyDescent="0.2">
      <c r="A544" s="150" t="s">
        <v>806</v>
      </c>
      <c r="B544" s="151">
        <v>132</v>
      </c>
      <c r="C544" s="152" t="s">
        <v>262</v>
      </c>
      <c r="D544" s="152" t="s">
        <v>263</v>
      </c>
      <c r="E544" s="212" t="s">
        <v>1809</v>
      </c>
      <c r="F544" s="147" t="s">
        <v>631</v>
      </c>
      <c r="K544" s="152" t="s">
        <v>824</v>
      </c>
    </row>
    <row r="545" spans="1:11" ht="25.5" x14ac:dyDescent="0.2">
      <c r="A545" s="150" t="s">
        <v>807</v>
      </c>
      <c r="B545" s="151">
        <v>133</v>
      </c>
      <c r="C545" s="152" t="s">
        <v>262</v>
      </c>
      <c r="D545" s="152" t="s">
        <v>263</v>
      </c>
      <c r="E545" s="289" t="s">
        <v>2109</v>
      </c>
      <c r="F545" s="147" t="s">
        <v>487</v>
      </c>
      <c r="G545" s="176">
        <v>38991</v>
      </c>
    </row>
    <row r="546" spans="1:11" s="181" customFormat="1" x14ac:dyDescent="0.2">
      <c r="A546" s="150" t="s">
        <v>809</v>
      </c>
      <c r="B546" s="151">
        <v>126</v>
      </c>
      <c r="C546" s="152" t="s">
        <v>262</v>
      </c>
      <c r="D546" s="152" t="s">
        <v>263</v>
      </c>
      <c r="E546" s="163" t="s">
        <v>1520</v>
      </c>
      <c r="F546" s="181" t="s">
        <v>210</v>
      </c>
      <c r="J546" s="86"/>
      <c r="K546" s="179" t="s">
        <v>424</v>
      </c>
    </row>
    <row r="547" spans="1:11" x14ac:dyDescent="0.2">
      <c r="A547" s="150" t="s">
        <v>810</v>
      </c>
      <c r="B547" s="151">
        <v>124</v>
      </c>
      <c r="C547" s="152" t="s">
        <v>262</v>
      </c>
      <c r="D547" s="152" t="s">
        <v>263</v>
      </c>
      <c r="E547" s="163" t="s">
        <v>958</v>
      </c>
      <c r="F547" s="147" t="s">
        <v>487</v>
      </c>
    </row>
    <row r="548" spans="1:11" ht="25.5" x14ac:dyDescent="0.2">
      <c r="A548" s="150" t="s">
        <v>811</v>
      </c>
      <c r="B548" s="151">
        <v>136</v>
      </c>
      <c r="C548" s="152" t="s">
        <v>262</v>
      </c>
      <c r="D548" s="152" t="s">
        <v>263</v>
      </c>
      <c r="E548" s="167" t="s">
        <v>2113</v>
      </c>
      <c r="F548" s="147" t="s">
        <v>487</v>
      </c>
      <c r="K548" s="152" t="s">
        <v>832</v>
      </c>
    </row>
    <row r="549" spans="1:11" x14ac:dyDescent="0.2">
      <c r="A549" s="150" t="s">
        <v>813</v>
      </c>
      <c r="B549" s="151">
        <v>136</v>
      </c>
      <c r="C549" s="152" t="s">
        <v>262</v>
      </c>
      <c r="D549" s="152" t="s">
        <v>263</v>
      </c>
      <c r="E549" s="289" t="s">
        <v>2105</v>
      </c>
      <c r="F549" s="147" t="s">
        <v>487</v>
      </c>
      <c r="K549" s="152" t="s">
        <v>424</v>
      </c>
    </row>
    <row r="550" spans="1:11" x14ac:dyDescent="0.2">
      <c r="A550" s="150" t="s">
        <v>815</v>
      </c>
      <c r="B550" s="151">
        <v>136</v>
      </c>
      <c r="C550" s="152" t="s">
        <v>262</v>
      </c>
      <c r="D550" s="152" t="s">
        <v>263</v>
      </c>
      <c r="E550" s="334" t="s">
        <v>2144</v>
      </c>
      <c r="F550" s="147" t="s">
        <v>487</v>
      </c>
    </row>
    <row r="551" spans="1:11" ht="13.5" thickBot="1" x14ac:dyDescent="0.25">
      <c r="A551" s="182" t="s">
        <v>817</v>
      </c>
      <c r="B551" s="66">
        <v>131</v>
      </c>
      <c r="C551" s="65" t="s">
        <v>262</v>
      </c>
      <c r="D551" s="65" t="s">
        <v>263</v>
      </c>
      <c r="E551" s="167" t="s">
        <v>1878</v>
      </c>
      <c r="F551" s="147" t="s">
        <v>484</v>
      </c>
      <c r="K551" s="152" t="s">
        <v>424</v>
      </c>
    </row>
    <row r="552" spans="1:11" x14ac:dyDescent="0.2">
      <c r="A552" s="177" t="s">
        <v>818</v>
      </c>
      <c r="B552" s="178">
        <v>133</v>
      </c>
      <c r="C552" s="179" t="s">
        <v>262</v>
      </c>
      <c r="D552" s="179" t="s">
        <v>263</v>
      </c>
      <c r="E552" s="180" t="s">
        <v>819</v>
      </c>
      <c r="F552" s="147" t="s">
        <v>487</v>
      </c>
      <c r="K552" s="152" t="s">
        <v>215</v>
      </c>
    </row>
    <row r="553" spans="1:11" x14ac:dyDescent="0.2">
      <c r="A553" s="150" t="s">
        <v>820</v>
      </c>
      <c r="B553" s="151">
        <v>136</v>
      </c>
      <c r="C553" s="152" t="s">
        <v>262</v>
      </c>
      <c r="D553" s="152" t="s">
        <v>263</v>
      </c>
      <c r="E553" s="167" t="s">
        <v>1922</v>
      </c>
      <c r="F553" s="147" t="s">
        <v>487</v>
      </c>
      <c r="K553" s="152" t="s">
        <v>215</v>
      </c>
    </row>
    <row r="554" spans="1:11" x14ac:dyDescent="0.2">
      <c r="A554" s="177" t="s">
        <v>821</v>
      </c>
      <c r="B554" s="178">
        <v>134</v>
      </c>
      <c r="C554" s="179" t="s">
        <v>262</v>
      </c>
      <c r="D554" s="179" t="s">
        <v>263</v>
      </c>
      <c r="E554" s="180" t="s">
        <v>822</v>
      </c>
      <c r="F554" s="147" t="s">
        <v>844</v>
      </c>
      <c r="G554" s="176">
        <v>38973</v>
      </c>
      <c r="K554" s="152" t="s">
        <v>215</v>
      </c>
    </row>
    <row r="555" spans="1:11" x14ac:dyDescent="0.2">
      <c r="A555" s="150" t="s">
        <v>823</v>
      </c>
      <c r="B555" s="151">
        <v>136</v>
      </c>
      <c r="C555" s="152" t="s">
        <v>262</v>
      </c>
      <c r="D555" s="152" t="s">
        <v>263</v>
      </c>
      <c r="E555" s="167" t="s">
        <v>2100</v>
      </c>
      <c r="F555" s="147" t="s">
        <v>844</v>
      </c>
      <c r="K555" s="152" t="s">
        <v>215</v>
      </c>
    </row>
    <row r="556" spans="1:11" ht="13.5" thickBot="1" x14ac:dyDescent="0.25">
      <c r="A556" s="150" t="s">
        <v>826</v>
      </c>
      <c r="B556" s="151">
        <v>134</v>
      </c>
      <c r="C556" s="152" t="s">
        <v>262</v>
      </c>
      <c r="D556" s="152" t="s">
        <v>263</v>
      </c>
      <c r="E556" s="334" t="s">
        <v>2143</v>
      </c>
      <c r="F556" s="67" t="s">
        <v>487</v>
      </c>
      <c r="G556" s="67"/>
      <c r="H556" s="67"/>
      <c r="I556" s="67"/>
      <c r="J556" s="88"/>
      <c r="K556" s="65" t="s">
        <v>215</v>
      </c>
    </row>
    <row r="557" spans="1:11" s="35" customFormat="1" x14ac:dyDescent="0.2">
      <c r="A557" s="165" t="s">
        <v>850</v>
      </c>
      <c r="B557" s="134">
        <v>136</v>
      </c>
      <c r="C557" s="32" t="s">
        <v>262</v>
      </c>
      <c r="D557" s="32" t="s">
        <v>263</v>
      </c>
      <c r="E557" s="275" t="s">
        <v>1556</v>
      </c>
      <c r="F557" s="35" t="s">
        <v>631</v>
      </c>
      <c r="J557" s="85"/>
    </row>
    <row r="558" spans="1:11" s="35" customFormat="1" x14ac:dyDescent="0.2">
      <c r="A558" s="165" t="s">
        <v>852</v>
      </c>
      <c r="B558" s="134">
        <v>136</v>
      </c>
      <c r="C558" s="32" t="s">
        <v>262</v>
      </c>
      <c r="D558" s="32" t="s">
        <v>263</v>
      </c>
      <c r="E558" s="214" t="s">
        <v>1251</v>
      </c>
      <c r="F558" s="35" t="s">
        <v>487</v>
      </c>
      <c r="J558" s="85"/>
    </row>
    <row r="559" spans="1:11" s="35" customFormat="1" x14ac:dyDescent="0.2">
      <c r="A559" s="165" t="s">
        <v>854</v>
      </c>
      <c r="B559" s="134">
        <v>136</v>
      </c>
      <c r="C559" s="32" t="s">
        <v>262</v>
      </c>
      <c r="D559" s="32" t="s">
        <v>263</v>
      </c>
      <c r="E559" s="214" t="s">
        <v>1252</v>
      </c>
      <c r="F559" s="35" t="s">
        <v>487</v>
      </c>
      <c r="J559" s="85"/>
    </row>
    <row r="560" spans="1:11" s="35" customFormat="1" x14ac:dyDescent="0.2">
      <c r="A560" s="165" t="s">
        <v>855</v>
      </c>
      <c r="B560" s="134">
        <v>136</v>
      </c>
      <c r="C560" s="32" t="s">
        <v>262</v>
      </c>
      <c r="D560" s="32" t="s">
        <v>263</v>
      </c>
      <c r="E560" s="214" t="s">
        <v>1253</v>
      </c>
      <c r="F560" s="35" t="s">
        <v>487</v>
      </c>
      <c r="J560" s="85"/>
    </row>
    <row r="561" spans="1:11" s="35" customFormat="1" x14ac:dyDescent="0.2">
      <c r="A561" s="165" t="s">
        <v>856</v>
      </c>
      <c r="B561" s="134">
        <v>136</v>
      </c>
      <c r="C561" s="32" t="s">
        <v>262</v>
      </c>
      <c r="D561" s="32" t="s">
        <v>263</v>
      </c>
      <c r="E561" s="214" t="s">
        <v>1250</v>
      </c>
      <c r="F561" s="35" t="s">
        <v>487</v>
      </c>
      <c r="J561" s="85"/>
    </row>
    <row r="562" spans="1:11" s="35" customFormat="1" x14ac:dyDescent="0.2">
      <c r="A562" s="165" t="s">
        <v>857</v>
      </c>
      <c r="B562" s="134">
        <v>130</v>
      </c>
      <c r="C562" s="32" t="s">
        <v>262</v>
      </c>
      <c r="D562" s="32" t="s">
        <v>263</v>
      </c>
      <c r="E562" s="214" t="s">
        <v>1249</v>
      </c>
      <c r="F562" s="35" t="s">
        <v>631</v>
      </c>
      <c r="J562" s="85"/>
    </row>
    <row r="563" spans="1:11" x14ac:dyDescent="0.2">
      <c r="A563" s="150" t="s">
        <v>858</v>
      </c>
      <c r="B563" s="151">
        <v>136</v>
      </c>
      <c r="C563" s="152" t="s">
        <v>262</v>
      </c>
      <c r="D563" s="152" t="s">
        <v>263</v>
      </c>
      <c r="E563" s="334" t="s">
        <v>991</v>
      </c>
      <c r="F563" s="147" t="s">
        <v>631</v>
      </c>
      <c r="K563" s="152" t="s">
        <v>424</v>
      </c>
    </row>
    <row r="564" spans="1:11" x14ac:dyDescent="0.2">
      <c r="A564" s="150" t="s">
        <v>860</v>
      </c>
      <c r="B564" s="151">
        <v>136</v>
      </c>
      <c r="C564" s="152" t="s">
        <v>262</v>
      </c>
      <c r="D564" s="152" t="s">
        <v>263</v>
      </c>
      <c r="E564" s="257" t="s">
        <v>1560</v>
      </c>
      <c r="F564" s="147" t="s">
        <v>862</v>
      </c>
      <c r="K564" s="152" t="s">
        <v>424</v>
      </c>
    </row>
    <row r="565" spans="1:11" x14ac:dyDescent="0.2">
      <c r="A565" s="150" t="s">
        <v>863</v>
      </c>
      <c r="B565" s="151">
        <v>136</v>
      </c>
      <c r="C565" s="152" t="s">
        <v>262</v>
      </c>
      <c r="D565" s="152" t="s">
        <v>263</v>
      </c>
      <c r="E565" s="334" t="s">
        <v>992</v>
      </c>
      <c r="F565" s="147" t="s">
        <v>631</v>
      </c>
      <c r="K565" s="152" t="s">
        <v>424</v>
      </c>
    </row>
    <row r="566" spans="1:11" s="35" customFormat="1" ht="25.5" x14ac:dyDescent="0.2">
      <c r="A566" s="165" t="s">
        <v>865</v>
      </c>
      <c r="B566" s="134"/>
      <c r="C566" s="32"/>
      <c r="D566" s="134">
        <v>132</v>
      </c>
      <c r="E566" s="289" t="s">
        <v>2096</v>
      </c>
      <c r="F566" s="35" t="s">
        <v>210</v>
      </c>
      <c r="J566" s="85"/>
      <c r="K566" s="32" t="s">
        <v>424</v>
      </c>
    </row>
    <row r="567" spans="1:11" s="181" customFormat="1" x14ac:dyDescent="0.2">
      <c r="A567" s="177" t="s">
        <v>867</v>
      </c>
      <c r="B567" s="178"/>
      <c r="C567" s="179"/>
      <c r="D567" s="178">
        <v>134</v>
      </c>
      <c r="E567" s="181" t="s">
        <v>2142</v>
      </c>
      <c r="J567" s="86"/>
      <c r="K567" s="179" t="s">
        <v>424</v>
      </c>
    </row>
    <row r="568" spans="1:11" x14ac:dyDescent="0.2">
      <c r="A568" s="150"/>
      <c r="B568" s="151"/>
      <c r="C568" s="152"/>
      <c r="D568" s="152"/>
    </row>
    <row r="569" spans="1:11" ht="15.75" x14ac:dyDescent="0.25">
      <c r="A569" s="153" t="s">
        <v>869</v>
      </c>
      <c r="B569" s="151"/>
      <c r="C569" s="152"/>
      <c r="D569" s="152"/>
    </row>
    <row r="570" spans="1:11" x14ac:dyDescent="0.2">
      <c r="A570" s="150" t="s">
        <v>870</v>
      </c>
      <c r="B570" s="151"/>
      <c r="C570" s="152"/>
      <c r="D570" s="151">
        <v>450</v>
      </c>
      <c r="E570" s="170" t="s">
        <v>871</v>
      </c>
      <c r="F570" s="152" t="s">
        <v>872</v>
      </c>
      <c r="G570" s="152"/>
      <c r="H570" s="152"/>
      <c r="I570" s="152"/>
      <c r="J570" s="84"/>
      <c r="K570" s="152" t="s">
        <v>215</v>
      </c>
    </row>
    <row r="571" spans="1:11" x14ac:dyDescent="0.2">
      <c r="A571" s="150" t="s">
        <v>876</v>
      </c>
      <c r="B571" s="151"/>
      <c r="C571" s="152"/>
      <c r="D571" s="151">
        <v>135</v>
      </c>
      <c r="E571" s="170" t="s">
        <v>871</v>
      </c>
      <c r="F571" s="152" t="s">
        <v>895</v>
      </c>
      <c r="G571" s="152"/>
      <c r="H571" s="152"/>
      <c r="I571" s="152"/>
      <c r="J571" s="84"/>
      <c r="K571" s="152" t="s">
        <v>215</v>
      </c>
    </row>
    <row r="572" spans="1:11" x14ac:dyDescent="0.2">
      <c r="A572" s="150" t="s">
        <v>897</v>
      </c>
      <c r="B572" s="151"/>
      <c r="C572" s="152"/>
      <c r="D572" s="151">
        <v>133</v>
      </c>
      <c r="E572" s="170" t="s">
        <v>871</v>
      </c>
      <c r="F572" s="152" t="s">
        <v>895</v>
      </c>
      <c r="G572" s="152"/>
      <c r="H572" s="152"/>
      <c r="I572" s="152"/>
      <c r="J572" s="84"/>
      <c r="K572" s="152" t="s">
        <v>215</v>
      </c>
    </row>
    <row r="573" spans="1:11" x14ac:dyDescent="0.2">
      <c r="A573" s="150" t="s">
        <v>898</v>
      </c>
      <c r="B573" s="151"/>
      <c r="C573" s="152"/>
      <c r="D573" s="151">
        <v>133</v>
      </c>
      <c r="E573" s="170" t="s">
        <v>871</v>
      </c>
      <c r="F573" s="152" t="s">
        <v>895</v>
      </c>
      <c r="G573" s="152"/>
      <c r="H573" s="152"/>
      <c r="I573" s="152"/>
      <c r="J573" s="84"/>
      <c r="K573" s="152" t="s">
        <v>215</v>
      </c>
    </row>
    <row r="574" spans="1:11" x14ac:dyDescent="0.2">
      <c r="A574" s="150" t="s">
        <v>899</v>
      </c>
      <c r="B574" s="151"/>
      <c r="C574" s="152"/>
      <c r="D574" s="151">
        <v>151</v>
      </c>
      <c r="E574" s="170" t="s">
        <v>871</v>
      </c>
      <c r="F574" s="152" t="s">
        <v>895</v>
      </c>
      <c r="G574" s="152"/>
      <c r="H574" s="152"/>
      <c r="I574" s="152"/>
      <c r="J574" s="84"/>
      <c r="K574" s="152" t="s">
        <v>215</v>
      </c>
    </row>
    <row r="575" spans="1:11" x14ac:dyDescent="0.2">
      <c r="A575" s="150"/>
      <c r="B575" s="151"/>
      <c r="C575" s="152"/>
      <c r="D575" s="152"/>
    </row>
    <row r="576" spans="1:11" ht="15.75" x14ac:dyDescent="0.25">
      <c r="A576" s="153" t="s">
        <v>900</v>
      </c>
      <c r="B576" s="151"/>
      <c r="C576" s="152"/>
      <c r="D576" s="152"/>
    </row>
    <row r="577" spans="1:11" s="35" customFormat="1" x14ac:dyDescent="0.2">
      <c r="A577" s="165" t="s">
        <v>901</v>
      </c>
      <c r="B577" s="134">
        <v>413</v>
      </c>
      <c r="C577" s="32" t="s">
        <v>902</v>
      </c>
      <c r="D577" s="32" t="s">
        <v>903</v>
      </c>
      <c r="E577" s="135" t="s">
        <v>904</v>
      </c>
      <c r="F577" s="35" t="s">
        <v>210</v>
      </c>
      <c r="J577" s="85"/>
    </row>
    <row r="578" spans="1:11" s="35" customFormat="1" x14ac:dyDescent="0.2">
      <c r="A578" s="165" t="s">
        <v>908</v>
      </c>
      <c r="B578" s="134">
        <v>974</v>
      </c>
      <c r="C578" s="32" t="s">
        <v>902</v>
      </c>
      <c r="D578" s="32" t="s">
        <v>909</v>
      </c>
      <c r="E578" s="135" t="s">
        <v>904</v>
      </c>
      <c r="F578" s="35" t="s">
        <v>210</v>
      </c>
      <c r="J578" s="85"/>
      <c r="K578" s="32" t="s">
        <v>790</v>
      </c>
    </row>
    <row r="579" spans="1:11" s="35" customFormat="1" x14ac:dyDescent="0.2">
      <c r="A579" s="165" t="s">
        <v>910</v>
      </c>
      <c r="B579" s="134">
        <v>715</v>
      </c>
      <c r="C579" s="32" t="s">
        <v>902</v>
      </c>
      <c r="D579" s="32" t="s">
        <v>911</v>
      </c>
      <c r="E579" s="135" t="s">
        <v>904</v>
      </c>
      <c r="F579" s="35" t="s">
        <v>210</v>
      </c>
      <c r="J579" s="85"/>
      <c r="K579" s="32" t="s">
        <v>912</v>
      </c>
    </row>
    <row r="580" spans="1:11" s="35" customFormat="1" x14ac:dyDescent="0.2">
      <c r="A580" s="165" t="s">
        <v>914</v>
      </c>
      <c r="B580" s="134">
        <v>1211</v>
      </c>
      <c r="C580" s="32" t="s">
        <v>902</v>
      </c>
      <c r="D580" s="32" t="s">
        <v>915</v>
      </c>
      <c r="E580" s="135" t="s">
        <v>904</v>
      </c>
      <c r="F580" s="35" t="s">
        <v>210</v>
      </c>
      <c r="J580" s="85"/>
    </row>
    <row r="581" spans="1:11" x14ac:dyDescent="0.2">
      <c r="A581" s="150"/>
      <c r="B581" s="151"/>
      <c r="C581" s="152"/>
      <c r="D581" s="152"/>
    </row>
    <row r="582" spans="1:11" x14ac:dyDescent="0.2">
      <c r="A582" s="150"/>
      <c r="B582" s="151"/>
      <c r="C582" s="152"/>
      <c r="D582" s="152"/>
    </row>
    <row r="583" spans="1:11" x14ac:dyDescent="0.2">
      <c r="A583" s="150"/>
      <c r="B583" s="151"/>
      <c r="C583" s="152"/>
      <c r="D583" s="152"/>
    </row>
    <row r="586" spans="1:11" x14ac:dyDescent="0.2">
      <c r="A586" s="184"/>
      <c r="D586" s="147" t="s">
        <v>917</v>
      </c>
    </row>
    <row r="589" spans="1:11" x14ac:dyDescent="0.2">
      <c r="A589" s="183" t="s">
        <v>922</v>
      </c>
    </row>
    <row r="590" spans="1:11" x14ac:dyDescent="0.2">
      <c r="A590" s="185" t="s">
        <v>923</v>
      </c>
    </row>
    <row r="591" spans="1:11" x14ac:dyDescent="0.2">
      <c r="A591" s="185" t="s">
        <v>924</v>
      </c>
    </row>
    <row r="596" spans="1:1" x14ac:dyDescent="0.2">
      <c r="A596" s="185"/>
    </row>
    <row r="597" spans="1:1" x14ac:dyDescent="0.2">
      <c r="A597" s="185"/>
    </row>
    <row r="598" spans="1:1" x14ac:dyDescent="0.2">
      <c r="A598" s="185"/>
    </row>
    <row r="599" spans="1:1" x14ac:dyDescent="0.2">
      <c r="A599" s="185"/>
    </row>
    <row r="600" spans="1:1" x14ac:dyDescent="0.2">
      <c r="A600" s="185"/>
    </row>
    <row r="601" spans="1:1" x14ac:dyDescent="0.2">
      <c r="A601" s="185"/>
    </row>
    <row r="602" spans="1:1" x14ac:dyDescent="0.2">
      <c r="A602" s="185"/>
    </row>
    <row r="603" spans="1:1" x14ac:dyDescent="0.2">
      <c r="A603" s="185"/>
    </row>
    <row r="604" spans="1:1" x14ac:dyDescent="0.2">
      <c r="A604" s="185"/>
    </row>
    <row r="605" spans="1:1" x14ac:dyDescent="0.2">
      <c r="A605" s="185"/>
    </row>
    <row r="607" spans="1:1" x14ac:dyDescent="0.2">
      <c r="A607" s="185"/>
    </row>
  </sheetData>
  <printOptions gridLines="1"/>
  <pageMargins left="0.75" right="0.75" top="1" bottom="1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2CF436"/>
    <pageSetUpPr fitToPage="1"/>
  </sheetPr>
  <dimension ref="A1:O624"/>
  <sheetViews>
    <sheetView topLeftCell="A467" workbookViewId="0">
      <selection activeCell="A490" sqref="A490"/>
    </sheetView>
  </sheetViews>
  <sheetFormatPr defaultColWidth="9.42578125" defaultRowHeight="12.75" x14ac:dyDescent="0.2"/>
  <cols>
    <col min="1" max="1" width="9" style="183" customWidth="1"/>
    <col min="2" max="2" width="6.5703125" style="147" hidden="1" customWidth="1"/>
    <col min="3" max="4" width="0.42578125" style="147" hidden="1" customWidth="1"/>
    <col min="5" max="6" width="44.85546875" style="149" customWidth="1"/>
    <col min="7" max="7" width="29" style="147" customWidth="1"/>
    <col min="8" max="9" width="10.42578125" style="147" customWidth="1"/>
    <col min="10" max="10" width="12.5703125" style="147" customWidth="1"/>
    <col min="11" max="11" width="10.42578125" style="21" customWidth="1"/>
    <col min="12" max="12" width="17" style="147" customWidth="1"/>
    <col min="13" max="16384" width="9.42578125" style="147"/>
  </cols>
  <sheetData>
    <row r="1" spans="1:12" s="144" customFormat="1" ht="21" customHeight="1" thickBot="1" x14ac:dyDescent="0.3">
      <c r="A1" s="143" t="s">
        <v>2150</v>
      </c>
      <c r="E1" s="145"/>
      <c r="F1" s="145"/>
      <c r="K1" s="21"/>
    </row>
    <row r="2" spans="1:12" s="235" customFormat="1" ht="47.25" customHeight="1" thickTop="1" thickBot="1" x14ac:dyDescent="0.25">
      <c r="A2" s="231" t="s">
        <v>183</v>
      </c>
      <c r="B2" s="232" t="s">
        <v>184</v>
      </c>
      <c r="C2" s="232" t="s">
        <v>186</v>
      </c>
      <c r="D2" s="232" t="s">
        <v>187</v>
      </c>
      <c r="E2" s="232" t="s">
        <v>188</v>
      </c>
      <c r="F2" s="232" t="s">
        <v>2308</v>
      </c>
      <c r="G2" s="233" t="s">
        <v>189</v>
      </c>
      <c r="H2" s="233" t="s">
        <v>1504</v>
      </c>
      <c r="I2" s="233" t="s">
        <v>1505</v>
      </c>
      <c r="J2" s="232" t="s">
        <v>204</v>
      </c>
      <c r="K2" s="236" t="s">
        <v>2262</v>
      </c>
      <c r="L2" s="234" t="s">
        <v>196</v>
      </c>
    </row>
    <row r="3" spans="1:12" ht="17.25" thickTop="1" thickBot="1" x14ac:dyDescent="0.3">
      <c r="A3" s="148" t="s">
        <v>205</v>
      </c>
      <c r="K3" s="237">
        <f>SUM(K20:K384)</f>
        <v>46</v>
      </c>
    </row>
    <row r="4" spans="1:12" x14ac:dyDescent="0.2">
      <c r="A4" s="150" t="s">
        <v>206</v>
      </c>
      <c r="B4" s="151"/>
      <c r="C4" s="152" t="s">
        <v>207</v>
      </c>
      <c r="D4" s="152" t="s">
        <v>208</v>
      </c>
      <c r="E4" s="149" t="s">
        <v>209</v>
      </c>
      <c r="F4" s="149" t="s">
        <v>2441</v>
      </c>
      <c r="G4" s="147" t="s">
        <v>210</v>
      </c>
      <c r="K4" s="110"/>
      <c r="L4" s="152" t="s">
        <v>215</v>
      </c>
    </row>
    <row r="5" spans="1:12" x14ac:dyDescent="0.2">
      <c r="A5" s="150" t="s">
        <v>217</v>
      </c>
      <c r="B5" s="151">
        <v>1725</v>
      </c>
      <c r="C5" s="152" t="s">
        <v>218</v>
      </c>
      <c r="D5" s="152" t="s">
        <v>219</v>
      </c>
      <c r="E5" s="149" t="s">
        <v>220</v>
      </c>
      <c r="F5" s="149" t="s">
        <v>2441</v>
      </c>
      <c r="G5" s="152" t="s">
        <v>221</v>
      </c>
      <c r="H5" s="152"/>
      <c r="I5" s="152"/>
      <c r="J5" s="152"/>
      <c r="K5" s="110"/>
      <c r="L5" s="152" t="s">
        <v>215</v>
      </c>
    </row>
    <row r="6" spans="1:12" x14ac:dyDescent="0.2">
      <c r="A6" s="150" t="s">
        <v>226</v>
      </c>
      <c r="B6" s="151">
        <v>218</v>
      </c>
      <c r="C6" s="152" t="s">
        <v>218</v>
      </c>
      <c r="D6" s="152" t="s">
        <v>227</v>
      </c>
      <c r="E6" s="149" t="s">
        <v>231</v>
      </c>
      <c r="F6" s="149" t="s">
        <v>2441</v>
      </c>
      <c r="G6" s="152" t="s">
        <v>231</v>
      </c>
      <c r="H6" s="152"/>
      <c r="I6" s="152"/>
      <c r="J6" s="152"/>
      <c r="K6" s="110"/>
      <c r="L6" s="152" t="s">
        <v>215</v>
      </c>
    </row>
    <row r="7" spans="1:12" x14ac:dyDescent="0.2">
      <c r="A7" s="150" t="s">
        <v>234</v>
      </c>
      <c r="B7" s="151">
        <v>345</v>
      </c>
      <c r="C7" s="152" t="s">
        <v>218</v>
      </c>
      <c r="D7" s="152" t="s">
        <v>227</v>
      </c>
      <c r="E7" s="149" t="s">
        <v>231</v>
      </c>
      <c r="F7" s="149" t="s">
        <v>2441</v>
      </c>
      <c r="G7" s="147" t="s">
        <v>231</v>
      </c>
      <c r="K7" s="110"/>
      <c r="L7" s="152" t="s">
        <v>215</v>
      </c>
    </row>
    <row r="8" spans="1:12" x14ac:dyDescent="0.2">
      <c r="A8" s="150" t="s">
        <v>235</v>
      </c>
      <c r="B8" s="151">
        <v>343</v>
      </c>
      <c r="C8" s="152" t="s">
        <v>218</v>
      </c>
      <c r="D8" s="152" t="s">
        <v>227</v>
      </c>
      <c r="E8" s="149" t="s">
        <v>236</v>
      </c>
      <c r="F8" s="149" t="s">
        <v>2441</v>
      </c>
      <c r="G8" s="147" t="s">
        <v>231</v>
      </c>
      <c r="K8" s="110"/>
      <c r="L8" s="152" t="s">
        <v>215</v>
      </c>
    </row>
    <row r="9" spans="1:12" x14ac:dyDescent="0.2">
      <c r="A9" s="150" t="s">
        <v>237</v>
      </c>
      <c r="B9" s="151">
        <v>340</v>
      </c>
      <c r="C9" s="152" t="s">
        <v>218</v>
      </c>
      <c r="D9" s="152" t="s">
        <v>227</v>
      </c>
      <c r="E9" s="149" t="s">
        <v>238</v>
      </c>
      <c r="F9" s="149" t="s">
        <v>2441</v>
      </c>
      <c r="G9" s="147" t="s">
        <v>231</v>
      </c>
      <c r="K9" s="110"/>
      <c r="L9" s="152" t="s">
        <v>215</v>
      </c>
    </row>
    <row r="10" spans="1:12" x14ac:dyDescent="0.2">
      <c r="A10" s="150" t="s">
        <v>239</v>
      </c>
      <c r="B10" s="151">
        <v>345</v>
      </c>
      <c r="C10" s="152" t="s">
        <v>218</v>
      </c>
      <c r="D10" s="152" t="s">
        <v>227</v>
      </c>
      <c r="E10" s="149" t="s">
        <v>240</v>
      </c>
      <c r="F10" s="149" t="s">
        <v>2441</v>
      </c>
      <c r="G10" s="147" t="s">
        <v>231</v>
      </c>
      <c r="I10" s="147" t="s">
        <v>214</v>
      </c>
      <c r="K10" s="110"/>
      <c r="L10" s="152" t="s">
        <v>215</v>
      </c>
    </row>
    <row r="11" spans="1:12" x14ac:dyDescent="0.2">
      <c r="A11" s="150" t="s">
        <v>241</v>
      </c>
      <c r="B11" s="151">
        <v>353</v>
      </c>
      <c r="C11" s="152" t="s">
        <v>218</v>
      </c>
      <c r="D11" s="152" t="s">
        <v>227</v>
      </c>
      <c r="E11" s="149" t="s">
        <v>242</v>
      </c>
      <c r="F11" s="149" t="s">
        <v>2441</v>
      </c>
      <c r="G11" s="147" t="s">
        <v>231</v>
      </c>
      <c r="K11" s="110"/>
      <c r="L11" s="152" t="s">
        <v>215</v>
      </c>
    </row>
    <row r="12" spans="1:12" x14ac:dyDescent="0.2">
      <c r="A12" s="150" t="s">
        <v>243</v>
      </c>
      <c r="B12" s="151">
        <v>345</v>
      </c>
      <c r="C12" s="152" t="s">
        <v>218</v>
      </c>
      <c r="D12" s="152" t="s">
        <v>227</v>
      </c>
      <c r="E12" s="149" t="s">
        <v>244</v>
      </c>
      <c r="F12" s="149" t="s">
        <v>2441</v>
      </c>
      <c r="G12" s="147" t="s">
        <v>231</v>
      </c>
      <c r="K12" s="110"/>
      <c r="L12" s="152" t="s">
        <v>215</v>
      </c>
    </row>
    <row r="13" spans="1:12" x14ac:dyDescent="0.2">
      <c r="A13" s="150" t="s">
        <v>245</v>
      </c>
      <c r="B13" s="151">
        <v>882</v>
      </c>
      <c r="C13" s="152" t="s">
        <v>246</v>
      </c>
      <c r="D13" s="152" t="s">
        <v>921</v>
      </c>
      <c r="E13" s="149" t="s">
        <v>247</v>
      </c>
      <c r="F13" s="149" t="s">
        <v>2441</v>
      </c>
      <c r="G13" s="147" t="s">
        <v>248</v>
      </c>
      <c r="K13" s="110"/>
      <c r="L13" s="152" t="s">
        <v>249</v>
      </c>
    </row>
    <row r="14" spans="1:12" x14ac:dyDescent="0.2">
      <c r="A14" s="150" t="s">
        <v>315</v>
      </c>
      <c r="B14" s="151">
        <v>687</v>
      </c>
      <c r="C14" s="152" t="s">
        <v>218</v>
      </c>
      <c r="D14" s="152" t="s">
        <v>253</v>
      </c>
      <c r="E14" s="149" t="s">
        <v>2759</v>
      </c>
      <c r="F14" s="149" t="s">
        <v>2441</v>
      </c>
      <c r="G14" s="147" t="s">
        <v>2760</v>
      </c>
      <c r="K14" s="110"/>
      <c r="L14" s="152" t="s">
        <v>215</v>
      </c>
    </row>
    <row r="15" spans="1:12" x14ac:dyDescent="0.2">
      <c r="A15" s="150" t="s">
        <v>259</v>
      </c>
      <c r="B15" s="151">
        <v>353</v>
      </c>
      <c r="C15" s="152" t="s">
        <v>218</v>
      </c>
      <c r="D15" s="152" t="s">
        <v>227</v>
      </c>
      <c r="E15" s="149" t="s">
        <v>260</v>
      </c>
      <c r="F15" s="149" t="s">
        <v>2441</v>
      </c>
      <c r="G15" s="147" t="s">
        <v>257</v>
      </c>
      <c r="K15" s="110"/>
      <c r="L15" s="152" t="s">
        <v>215</v>
      </c>
    </row>
    <row r="16" spans="1:12" x14ac:dyDescent="0.2">
      <c r="A16" s="150" t="s">
        <v>261</v>
      </c>
      <c r="B16" s="151">
        <v>138</v>
      </c>
      <c r="C16" s="152" t="s">
        <v>262</v>
      </c>
      <c r="D16" s="152" t="s">
        <v>263</v>
      </c>
      <c r="E16" s="245" t="s">
        <v>1381</v>
      </c>
      <c r="F16" s="375" t="s">
        <v>282</v>
      </c>
      <c r="G16" s="147" t="s">
        <v>264</v>
      </c>
      <c r="K16" s="110"/>
      <c r="L16" s="147" t="s">
        <v>215</v>
      </c>
    </row>
    <row r="17" spans="1:12" x14ac:dyDescent="0.2">
      <c r="A17" s="150" t="s">
        <v>266</v>
      </c>
      <c r="B17" s="151">
        <v>138</v>
      </c>
      <c r="C17" s="152" t="s">
        <v>262</v>
      </c>
      <c r="D17" s="152" t="s">
        <v>263</v>
      </c>
      <c r="E17" s="149" t="s">
        <v>1380</v>
      </c>
      <c r="F17" s="149" t="s">
        <v>2753</v>
      </c>
      <c r="K17" s="110"/>
      <c r="L17" s="147" t="s">
        <v>215</v>
      </c>
    </row>
    <row r="18" spans="1:12" ht="25.5" x14ac:dyDescent="0.2">
      <c r="A18" s="150" t="s">
        <v>267</v>
      </c>
      <c r="B18" s="151">
        <v>138</v>
      </c>
      <c r="C18" s="152" t="s">
        <v>262</v>
      </c>
      <c r="D18" s="152" t="s">
        <v>263</v>
      </c>
      <c r="E18" s="289" t="s">
        <v>2095</v>
      </c>
      <c r="F18" s="347" t="s">
        <v>2754</v>
      </c>
      <c r="K18" s="110"/>
      <c r="L18" s="147" t="s">
        <v>215</v>
      </c>
    </row>
    <row r="19" spans="1:12" ht="15.75" x14ac:dyDescent="0.25">
      <c r="A19" s="153" t="s">
        <v>268</v>
      </c>
      <c r="K19" s="110"/>
    </row>
    <row r="20" spans="1:12" s="79" customFormat="1" ht="13.5" thickBot="1" x14ac:dyDescent="0.25">
      <c r="A20" s="154" t="s">
        <v>269</v>
      </c>
      <c r="B20" s="78">
        <v>882</v>
      </c>
      <c r="C20" s="77" t="s">
        <v>270</v>
      </c>
      <c r="D20" s="77" t="s">
        <v>1271</v>
      </c>
      <c r="E20" s="81" t="s">
        <v>1376</v>
      </c>
      <c r="F20" s="81"/>
      <c r="G20" s="79" t="s">
        <v>271</v>
      </c>
      <c r="K20" s="111">
        <v>0</v>
      </c>
      <c r="L20" s="77" t="s">
        <v>215</v>
      </c>
    </row>
    <row r="21" spans="1:12" ht="13.5" thickBot="1" x14ac:dyDescent="0.25">
      <c r="A21" s="154" t="s">
        <v>269</v>
      </c>
      <c r="B21" s="151"/>
      <c r="C21" s="152"/>
      <c r="D21" s="152" t="s">
        <v>276</v>
      </c>
      <c r="E21" s="300" t="s">
        <v>1997</v>
      </c>
      <c r="F21" s="225" t="s">
        <v>2281</v>
      </c>
      <c r="G21" s="382" t="s">
        <v>2671</v>
      </c>
      <c r="H21" s="176"/>
      <c r="I21" s="176"/>
      <c r="J21" s="350" t="s">
        <v>2675</v>
      </c>
      <c r="K21" s="110"/>
    </row>
    <row r="22" spans="1:12" x14ac:dyDescent="0.2">
      <c r="A22" s="355" t="s">
        <v>269</v>
      </c>
      <c r="B22" s="151"/>
      <c r="C22" s="152"/>
      <c r="D22" s="152" t="s">
        <v>278</v>
      </c>
      <c r="E22" s="302" t="s">
        <v>1996</v>
      </c>
      <c r="F22" s="366" t="s">
        <v>2282</v>
      </c>
      <c r="G22" s="366" t="s">
        <v>2672</v>
      </c>
      <c r="H22" s="176"/>
      <c r="I22" s="176"/>
      <c r="J22" s="168"/>
      <c r="K22" s="110"/>
    </row>
    <row r="23" spans="1:12" ht="13.5" thickBot="1" x14ac:dyDescent="0.25">
      <c r="A23" s="154" t="s">
        <v>269</v>
      </c>
      <c r="B23" s="151"/>
      <c r="C23" s="152"/>
      <c r="D23" s="152" t="s">
        <v>281</v>
      </c>
      <c r="E23" s="302" t="s">
        <v>2083</v>
      </c>
      <c r="F23" s="217" t="s">
        <v>2283</v>
      </c>
      <c r="G23" s="383" t="s">
        <v>2672</v>
      </c>
      <c r="H23" s="200"/>
      <c r="I23" s="200"/>
      <c r="J23" s="349" t="s">
        <v>2673</v>
      </c>
      <c r="K23" s="110"/>
    </row>
    <row r="24" spans="1:12" x14ac:dyDescent="0.2">
      <c r="A24" s="355" t="s">
        <v>269</v>
      </c>
      <c r="B24" s="151"/>
      <c r="C24" s="152"/>
      <c r="D24" s="152" t="s">
        <v>283</v>
      </c>
      <c r="E24" s="370" t="s">
        <v>2225</v>
      </c>
      <c r="F24" s="377" t="s">
        <v>2284</v>
      </c>
      <c r="G24" s="377" t="s">
        <v>2671</v>
      </c>
      <c r="H24" s="176"/>
      <c r="I24" s="176"/>
      <c r="J24" s="350" t="s">
        <v>2675</v>
      </c>
      <c r="K24" s="110"/>
    </row>
    <row r="25" spans="1:12" ht="26.25" thickBot="1" x14ac:dyDescent="0.25">
      <c r="A25" s="154" t="s">
        <v>269</v>
      </c>
      <c r="B25" s="151"/>
      <c r="C25" s="152"/>
      <c r="D25" s="152" t="s">
        <v>284</v>
      </c>
      <c r="E25" s="352" t="s">
        <v>2214</v>
      </c>
      <c r="F25" s="35" t="s">
        <v>2285</v>
      </c>
      <c r="G25" s="349" t="s">
        <v>2672</v>
      </c>
      <c r="I25" s="35"/>
      <c r="J25" s="349" t="s">
        <v>2673</v>
      </c>
      <c r="K25" s="110"/>
    </row>
    <row r="26" spans="1:12" x14ac:dyDescent="0.2">
      <c r="A26" s="355" t="s">
        <v>269</v>
      </c>
      <c r="B26" s="151"/>
      <c r="C26" s="152"/>
      <c r="D26" s="152" t="s">
        <v>285</v>
      </c>
      <c r="E26" s="339" t="s">
        <v>2188</v>
      </c>
      <c r="F26" s="320" t="s">
        <v>2660</v>
      </c>
      <c r="G26" s="320"/>
      <c r="H26" s="348" t="s">
        <v>2064</v>
      </c>
      <c r="I26" s="348" t="s">
        <v>2191</v>
      </c>
      <c r="J26" s="35"/>
      <c r="K26" s="110"/>
    </row>
    <row r="27" spans="1:12" ht="13.5" thickBot="1" x14ac:dyDescent="0.25">
      <c r="A27" s="154" t="s">
        <v>269</v>
      </c>
      <c r="B27" s="151"/>
      <c r="C27" s="152"/>
      <c r="D27" s="152" t="s">
        <v>286</v>
      </c>
      <c r="E27" s="339" t="s">
        <v>2189</v>
      </c>
      <c r="F27" s="329" t="s">
        <v>2659</v>
      </c>
      <c r="G27" s="340" t="s">
        <v>2671</v>
      </c>
      <c r="H27" s="341" t="s">
        <v>2064</v>
      </c>
      <c r="I27" s="341" t="s">
        <v>2191</v>
      </c>
      <c r="J27" s="349" t="s">
        <v>2675</v>
      </c>
      <c r="K27" s="110"/>
    </row>
    <row r="28" spans="1:12" x14ac:dyDescent="0.2">
      <c r="A28" s="355" t="s">
        <v>269</v>
      </c>
      <c r="B28" s="151"/>
      <c r="C28" s="152"/>
      <c r="D28" s="152"/>
      <c r="E28" s="339" t="s">
        <v>2190</v>
      </c>
      <c r="F28" s="329" t="s">
        <v>2286</v>
      </c>
      <c r="G28" s="340" t="s">
        <v>2672</v>
      </c>
      <c r="H28" s="341" t="s">
        <v>2064</v>
      </c>
      <c r="I28" s="341" t="s">
        <v>2062</v>
      </c>
      <c r="J28" s="350" t="s">
        <v>2674</v>
      </c>
      <c r="K28" s="110"/>
    </row>
    <row r="29" spans="1:12" ht="13.5" thickBot="1" x14ac:dyDescent="0.25">
      <c r="A29" s="154" t="s">
        <v>269</v>
      </c>
      <c r="B29" s="151"/>
      <c r="C29" s="152"/>
      <c r="D29" s="152" t="s">
        <v>287</v>
      </c>
      <c r="E29" s="339" t="s">
        <v>2263</v>
      </c>
      <c r="F29" s="340" t="s">
        <v>2287</v>
      </c>
      <c r="G29" s="340" t="s">
        <v>2671</v>
      </c>
      <c r="H29" s="341" t="s">
        <v>2064</v>
      </c>
      <c r="I29" s="341" t="s">
        <v>2038</v>
      </c>
      <c r="J29" s="350" t="s">
        <v>2675</v>
      </c>
      <c r="K29" s="110"/>
    </row>
    <row r="30" spans="1:12" x14ac:dyDescent="0.2">
      <c r="A30" s="355" t="s">
        <v>269</v>
      </c>
      <c r="B30" s="151"/>
      <c r="C30" s="152"/>
      <c r="D30" s="152" t="s">
        <v>288</v>
      </c>
      <c r="E30" s="333" t="s">
        <v>2264</v>
      </c>
      <c r="F30" s="329"/>
      <c r="G30" s="329"/>
      <c r="H30" s="341" t="s">
        <v>2064</v>
      </c>
      <c r="I30" s="341" t="s">
        <v>2038</v>
      </c>
      <c r="K30" s="110"/>
    </row>
    <row r="31" spans="1:12" ht="15.75" thickBot="1" x14ac:dyDescent="0.25">
      <c r="A31" s="154" t="s">
        <v>269</v>
      </c>
      <c r="B31" s="151"/>
      <c r="C31" s="152"/>
      <c r="D31" s="152" t="s">
        <v>289</v>
      </c>
      <c r="E31" s="321" t="s">
        <v>2272</v>
      </c>
      <c r="F31" s="376" t="s">
        <v>2288</v>
      </c>
      <c r="G31" s="376" t="s">
        <v>2672</v>
      </c>
      <c r="H31" s="341" t="s">
        <v>2064</v>
      </c>
      <c r="I31" s="341" t="s">
        <v>2202</v>
      </c>
      <c r="J31" s="35" t="s">
        <v>2673</v>
      </c>
      <c r="K31" s="110"/>
    </row>
    <row r="32" spans="1:12" x14ac:dyDescent="0.2">
      <c r="A32" s="150"/>
      <c r="B32" s="151"/>
      <c r="C32" s="152"/>
      <c r="D32" s="152"/>
      <c r="E32" s="224"/>
      <c r="F32" s="224"/>
      <c r="G32" s="35"/>
      <c r="H32" s="35"/>
      <c r="I32" s="35"/>
      <c r="K32" s="110"/>
    </row>
    <row r="33" spans="1:12" s="79" customFormat="1" ht="13.5" thickBot="1" x14ac:dyDescent="0.25">
      <c r="A33" s="154" t="s">
        <v>290</v>
      </c>
      <c r="B33" s="78">
        <v>486</v>
      </c>
      <c r="C33" s="77" t="s">
        <v>270</v>
      </c>
      <c r="D33" s="77" t="s">
        <v>312</v>
      </c>
      <c r="E33" s="81" t="s">
        <v>1375</v>
      </c>
      <c r="F33" s="81"/>
      <c r="G33" s="79" t="s">
        <v>292</v>
      </c>
      <c r="K33" s="111">
        <v>4</v>
      </c>
      <c r="L33" s="77" t="s">
        <v>293</v>
      </c>
    </row>
    <row r="34" spans="1:12" x14ac:dyDescent="0.2">
      <c r="A34" s="355" t="s">
        <v>290</v>
      </c>
      <c r="B34" s="151"/>
      <c r="C34" s="152"/>
      <c r="D34" s="152" t="s">
        <v>275</v>
      </c>
      <c r="E34" s="273" t="s">
        <v>105</v>
      </c>
      <c r="F34" s="273" t="s">
        <v>2658</v>
      </c>
      <c r="G34" s="301"/>
      <c r="H34" s="303"/>
      <c r="I34" s="303"/>
      <c r="J34" s="267" t="s">
        <v>2676</v>
      </c>
      <c r="K34" s="110"/>
    </row>
    <row r="35" spans="1:12" ht="13.5" thickBot="1" x14ac:dyDescent="0.25">
      <c r="A35" s="154" t="s">
        <v>290</v>
      </c>
      <c r="B35" s="151"/>
      <c r="C35" s="152"/>
      <c r="D35" s="152" t="s">
        <v>276</v>
      </c>
      <c r="E35" s="273" t="s">
        <v>1999</v>
      </c>
      <c r="F35" s="273" t="s">
        <v>2657</v>
      </c>
      <c r="G35" s="301"/>
      <c r="H35" s="303"/>
      <c r="I35" s="303"/>
      <c r="J35" s="267" t="s">
        <v>2676</v>
      </c>
      <c r="K35" s="110"/>
    </row>
    <row r="36" spans="1:12" x14ac:dyDescent="0.2">
      <c r="A36" s="355" t="s">
        <v>290</v>
      </c>
      <c r="B36" s="151"/>
      <c r="C36" s="152"/>
      <c r="D36" s="152" t="s">
        <v>277</v>
      </c>
      <c r="E36" s="339" t="s">
        <v>2157</v>
      </c>
      <c r="F36" s="340" t="s">
        <v>2289</v>
      </c>
      <c r="G36" s="350" t="s">
        <v>2697</v>
      </c>
      <c r="H36" s="341" t="s">
        <v>2158</v>
      </c>
      <c r="I36" s="341" t="s">
        <v>2159</v>
      </c>
      <c r="J36" s="224"/>
      <c r="K36" s="110"/>
    </row>
    <row r="37" spans="1:12" ht="13.5" thickBot="1" x14ac:dyDescent="0.25">
      <c r="A37" s="154" t="s">
        <v>290</v>
      </c>
      <c r="B37" s="151"/>
      <c r="C37" s="152"/>
      <c r="D37" s="152" t="s">
        <v>278</v>
      </c>
      <c r="E37" s="226" t="s">
        <v>282</v>
      </c>
      <c r="F37" s="226"/>
      <c r="G37" s="225"/>
      <c r="H37" s="200"/>
      <c r="I37" s="200"/>
      <c r="J37" s="225"/>
      <c r="K37" s="112"/>
    </row>
    <row r="38" spans="1:12" x14ac:dyDescent="0.2">
      <c r="A38" s="355" t="s">
        <v>290</v>
      </c>
      <c r="B38" s="151"/>
      <c r="C38" s="152"/>
      <c r="D38" s="152" t="s">
        <v>281</v>
      </c>
      <c r="E38" s="226" t="s">
        <v>282</v>
      </c>
      <c r="F38" s="226"/>
      <c r="G38" s="218"/>
      <c r="H38" s="279"/>
      <c r="I38" s="280"/>
      <c r="J38" s="218"/>
      <c r="K38" s="110"/>
    </row>
    <row r="39" spans="1:12" ht="13.5" thickBot="1" x14ac:dyDescent="0.25">
      <c r="A39" s="154" t="s">
        <v>290</v>
      </c>
      <c r="B39" s="151"/>
      <c r="C39" s="152"/>
      <c r="D39" s="152" t="s">
        <v>283</v>
      </c>
      <c r="E39" s="226" t="s">
        <v>282</v>
      </c>
      <c r="F39" s="226"/>
      <c r="G39" s="218"/>
      <c r="H39" s="200"/>
      <c r="I39" s="200"/>
      <c r="J39" s="218"/>
      <c r="K39" s="110"/>
    </row>
    <row r="40" spans="1:12" x14ac:dyDescent="0.2">
      <c r="A40" s="355" t="s">
        <v>290</v>
      </c>
      <c r="B40" s="151"/>
      <c r="C40" s="152"/>
      <c r="D40" s="152" t="s">
        <v>284</v>
      </c>
      <c r="E40" s="226" t="s">
        <v>282</v>
      </c>
      <c r="F40" s="226"/>
      <c r="G40" s="218" t="s">
        <v>214</v>
      </c>
      <c r="H40" s="176"/>
      <c r="I40" s="176"/>
      <c r="J40" s="218"/>
      <c r="K40" s="110"/>
    </row>
    <row r="41" spans="1:12" x14ac:dyDescent="0.2">
      <c r="A41" s="150"/>
      <c r="B41" s="151"/>
      <c r="C41" s="152"/>
      <c r="D41" s="152"/>
      <c r="E41" s="220"/>
      <c r="F41" s="220"/>
      <c r="G41" s="218"/>
      <c r="H41" s="176"/>
      <c r="I41" s="176"/>
      <c r="K41" s="110"/>
    </row>
    <row r="42" spans="1:12" s="79" customFormat="1" ht="13.5" thickBot="1" x14ac:dyDescent="0.25">
      <c r="A42" s="154" t="s">
        <v>297</v>
      </c>
      <c r="B42" s="78">
        <v>459</v>
      </c>
      <c r="C42" s="77" t="s">
        <v>270</v>
      </c>
      <c r="D42" s="77" t="s">
        <v>312</v>
      </c>
      <c r="E42" s="81" t="s">
        <v>1374</v>
      </c>
      <c r="F42" s="81"/>
      <c r="G42" s="79" t="s">
        <v>1021</v>
      </c>
      <c r="K42" s="111">
        <v>0</v>
      </c>
      <c r="L42" s="77" t="s">
        <v>298</v>
      </c>
    </row>
    <row r="43" spans="1:12" x14ac:dyDescent="0.2">
      <c r="A43" s="355" t="s">
        <v>297</v>
      </c>
      <c r="B43" s="151"/>
      <c r="C43" s="152"/>
      <c r="D43" s="152" t="s">
        <v>275</v>
      </c>
      <c r="E43" s="356" t="s">
        <v>2200</v>
      </c>
      <c r="F43" s="356" t="s">
        <v>2656</v>
      </c>
      <c r="G43" s="320"/>
      <c r="H43" s="348" t="s">
        <v>1675</v>
      </c>
      <c r="I43" s="348" t="s">
        <v>2038</v>
      </c>
      <c r="K43" s="110"/>
    </row>
    <row r="44" spans="1:12" ht="13.5" thickBot="1" x14ac:dyDescent="0.25">
      <c r="A44" s="154" t="s">
        <v>297</v>
      </c>
      <c r="B44" s="151"/>
      <c r="C44" s="152"/>
      <c r="D44" s="152" t="s">
        <v>276</v>
      </c>
      <c r="E44" s="339" t="s">
        <v>2199</v>
      </c>
      <c r="F44" s="339"/>
      <c r="G44" s="328"/>
      <c r="H44" s="348" t="s">
        <v>1675</v>
      </c>
      <c r="I44" s="348" t="s">
        <v>2038</v>
      </c>
      <c r="K44" s="110"/>
      <c r="L44" s="147" t="s">
        <v>2655</v>
      </c>
    </row>
    <row r="45" spans="1:12" x14ac:dyDescent="0.2">
      <c r="A45" s="355" t="s">
        <v>297</v>
      </c>
      <c r="B45" s="151"/>
      <c r="C45" s="152"/>
      <c r="D45" s="152" t="s">
        <v>277</v>
      </c>
      <c r="E45" s="356" t="s">
        <v>2203</v>
      </c>
      <c r="F45" s="356" t="s">
        <v>2654</v>
      </c>
      <c r="G45" s="320"/>
      <c r="H45" s="348" t="s">
        <v>1400</v>
      </c>
      <c r="I45" s="348" t="s">
        <v>2054</v>
      </c>
      <c r="K45" s="110"/>
    </row>
    <row r="46" spans="1:12" ht="13.5" thickBot="1" x14ac:dyDescent="0.25">
      <c r="A46" s="154" t="s">
        <v>297</v>
      </c>
      <c r="B46" s="151"/>
      <c r="C46" s="152"/>
      <c r="D46" s="152" t="s">
        <v>278</v>
      </c>
      <c r="E46" s="356" t="s">
        <v>2198</v>
      </c>
      <c r="F46" s="356" t="s">
        <v>2653</v>
      </c>
      <c r="G46" s="348" t="s">
        <v>2672</v>
      </c>
      <c r="H46" s="348" t="s">
        <v>2005</v>
      </c>
      <c r="I46" s="348" t="s">
        <v>2191</v>
      </c>
      <c r="J46" s="348" t="s">
        <v>2677</v>
      </c>
      <c r="K46" s="110"/>
    </row>
    <row r="47" spans="1:12" x14ac:dyDescent="0.2">
      <c r="A47" s="355" t="s">
        <v>297</v>
      </c>
      <c r="B47" s="151"/>
      <c r="C47" s="152"/>
      <c r="D47" s="152" t="s">
        <v>281</v>
      </c>
      <c r="E47" s="356" t="s">
        <v>2201</v>
      </c>
      <c r="F47" s="381" t="s">
        <v>2669</v>
      </c>
      <c r="G47" s="356" t="s">
        <v>2671</v>
      </c>
      <c r="H47" s="348" t="s">
        <v>2064</v>
      </c>
      <c r="I47" s="348" t="s">
        <v>2202</v>
      </c>
      <c r="J47" s="348" t="s">
        <v>2675</v>
      </c>
      <c r="K47" s="110"/>
      <c r="L47" s="350" t="s">
        <v>2670</v>
      </c>
    </row>
    <row r="48" spans="1:12" ht="13.5" thickBot="1" x14ac:dyDescent="0.25">
      <c r="A48" s="154" t="s">
        <v>297</v>
      </c>
      <c r="B48" s="151"/>
      <c r="C48" s="152"/>
      <c r="D48" s="152" t="s">
        <v>283</v>
      </c>
      <c r="E48" s="356" t="s">
        <v>2651</v>
      </c>
      <c r="F48" s="356" t="s">
        <v>2652</v>
      </c>
      <c r="G48" s="357" t="s">
        <v>2672</v>
      </c>
      <c r="H48" s="348" t="s">
        <v>2064</v>
      </c>
      <c r="I48" s="348" t="s">
        <v>2038</v>
      </c>
      <c r="J48" s="348" t="s">
        <v>2761</v>
      </c>
      <c r="K48" s="110"/>
    </row>
    <row r="49" spans="1:12" x14ac:dyDescent="0.2">
      <c r="A49" s="355" t="s">
        <v>297</v>
      </c>
      <c r="B49" s="151"/>
      <c r="C49" s="152"/>
      <c r="D49" s="152" t="s">
        <v>283</v>
      </c>
      <c r="E49" s="356"/>
      <c r="F49" s="356"/>
      <c r="G49" s="357"/>
      <c r="H49" s="348"/>
      <c r="I49" s="348"/>
      <c r="K49" s="110"/>
    </row>
    <row r="50" spans="1:12" ht="15.75" thickBot="1" x14ac:dyDescent="0.35">
      <c r="A50" s="154" t="s">
        <v>297</v>
      </c>
      <c r="B50" s="151"/>
      <c r="C50" s="152"/>
      <c r="D50" s="152" t="s">
        <v>284</v>
      </c>
      <c r="E50" s="358" t="s">
        <v>2056</v>
      </c>
      <c r="F50" s="238" t="s">
        <v>2290</v>
      </c>
      <c r="G50" s="320" t="s">
        <v>2672</v>
      </c>
      <c r="H50" s="176"/>
      <c r="I50" s="176"/>
      <c r="J50" s="348" t="s">
        <v>2761</v>
      </c>
      <c r="K50" s="110"/>
    </row>
    <row r="51" spans="1:12" x14ac:dyDescent="0.2">
      <c r="A51" s="355" t="s">
        <v>297</v>
      </c>
      <c r="B51" s="151"/>
      <c r="C51" s="152"/>
      <c r="D51" s="152"/>
      <c r="E51" s="353" t="s">
        <v>2192</v>
      </c>
      <c r="F51" s="353" t="s">
        <v>2650</v>
      </c>
      <c r="G51" s="320" t="s">
        <v>2672</v>
      </c>
      <c r="J51" s="348" t="s">
        <v>2673</v>
      </c>
      <c r="K51" s="110"/>
    </row>
    <row r="52" spans="1:12" s="79" customFormat="1" ht="13.5" thickBot="1" x14ac:dyDescent="0.25">
      <c r="A52" s="154" t="s">
        <v>300</v>
      </c>
      <c r="B52" s="78">
        <v>459</v>
      </c>
      <c r="C52" s="77" t="s">
        <v>270</v>
      </c>
      <c r="D52" s="77" t="s">
        <v>312</v>
      </c>
      <c r="E52" s="81" t="s">
        <v>1373</v>
      </c>
      <c r="F52" s="81"/>
      <c r="G52" s="79" t="s">
        <v>301</v>
      </c>
      <c r="K52" s="111">
        <v>2</v>
      </c>
      <c r="L52" s="77" t="s">
        <v>302</v>
      </c>
    </row>
    <row r="53" spans="1:12" x14ac:dyDescent="0.2">
      <c r="A53" s="355" t="s">
        <v>300</v>
      </c>
      <c r="B53" s="151"/>
      <c r="C53" s="152"/>
      <c r="D53" s="152" t="s">
        <v>275</v>
      </c>
      <c r="E53" s="188" t="s">
        <v>1033</v>
      </c>
      <c r="F53" s="360" t="s">
        <v>2649</v>
      </c>
      <c r="G53" s="173" t="s">
        <v>2678</v>
      </c>
      <c r="H53" s="35"/>
      <c r="I53" s="35"/>
      <c r="J53" s="162"/>
      <c r="K53" s="110"/>
    </row>
    <row r="54" spans="1:12" ht="13.5" thickBot="1" x14ac:dyDescent="0.25">
      <c r="A54" s="154" t="s">
        <v>300</v>
      </c>
      <c r="B54" s="151"/>
      <c r="C54" s="152"/>
      <c r="D54" s="152" t="s">
        <v>276</v>
      </c>
      <c r="E54" s="344" t="s">
        <v>2163</v>
      </c>
      <c r="F54" s="344" t="s">
        <v>2648</v>
      </c>
      <c r="G54" s="163"/>
      <c r="H54" s="35"/>
      <c r="I54" s="35"/>
      <c r="J54" s="162"/>
      <c r="K54" s="110"/>
    </row>
    <row r="55" spans="1:12" x14ac:dyDescent="0.2">
      <c r="A55" s="355" t="s">
        <v>300</v>
      </c>
      <c r="B55" s="151"/>
      <c r="C55" s="152"/>
      <c r="D55" s="152" t="s">
        <v>277</v>
      </c>
      <c r="E55" s="354" t="s">
        <v>2193</v>
      </c>
      <c r="F55" s="354" t="s">
        <v>2647</v>
      </c>
      <c r="G55" s="162" t="s">
        <v>2672</v>
      </c>
      <c r="H55" s="162"/>
      <c r="I55" s="162"/>
      <c r="J55" s="162"/>
      <c r="K55" s="110"/>
    </row>
    <row r="56" spans="1:12" ht="13.5" thickBot="1" x14ac:dyDescent="0.25">
      <c r="A56" s="154" t="s">
        <v>300</v>
      </c>
      <c r="B56" s="134"/>
      <c r="C56" s="32"/>
      <c r="D56" s="32" t="s">
        <v>278</v>
      </c>
      <c r="E56" s="365" t="s">
        <v>2213</v>
      </c>
      <c r="F56" s="365" t="s">
        <v>2646</v>
      </c>
      <c r="G56" s="162" t="s">
        <v>2672</v>
      </c>
      <c r="H56" s="162"/>
      <c r="I56" s="162"/>
      <c r="J56" s="349" t="s">
        <v>2674</v>
      </c>
      <c r="K56" s="110"/>
    </row>
    <row r="57" spans="1:12" x14ac:dyDescent="0.2">
      <c r="A57" s="355" t="s">
        <v>300</v>
      </c>
      <c r="B57" s="151"/>
      <c r="C57" s="152"/>
      <c r="D57" s="152" t="s">
        <v>281</v>
      </c>
      <c r="E57" s="339" t="s">
        <v>2160</v>
      </c>
      <c r="F57" s="339" t="s">
        <v>2598</v>
      </c>
      <c r="G57" s="320"/>
      <c r="H57" s="325">
        <v>41091</v>
      </c>
      <c r="I57" s="341">
        <v>42916</v>
      </c>
      <c r="K57" s="110"/>
    </row>
    <row r="58" spans="1:12" ht="13.5" thickBot="1" x14ac:dyDescent="0.25">
      <c r="A58" s="154" t="s">
        <v>300</v>
      </c>
      <c r="B58" s="151"/>
      <c r="C58" s="152"/>
      <c r="D58" s="152" t="s">
        <v>283</v>
      </c>
      <c r="E58" s="226" t="s">
        <v>2698</v>
      </c>
      <c r="F58" s="226" t="s">
        <v>2699</v>
      </c>
      <c r="G58" s="224" t="s">
        <v>2672</v>
      </c>
      <c r="H58" s="279"/>
      <c r="I58" s="279"/>
      <c r="J58" s="162"/>
      <c r="K58" s="110"/>
    </row>
    <row r="59" spans="1:12" x14ac:dyDescent="0.2">
      <c r="A59" s="355" t="s">
        <v>300</v>
      </c>
      <c r="B59" s="151"/>
      <c r="C59" s="152"/>
      <c r="D59" s="152" t="s">
        <v>284</v>
      </c>
      <c r="E59" s="226" t="s">
        <v>282</v>
      </c>
      <c r="F59" s="226"/>
      <c r="H59" s="176"/>
      <c r="I59" s="176"/>
      <c r="K59" s="110"/>
    </row>
    <row r="60" spans="1:12" x14ac:dyDescent="0.2">
      <c r="A60" s="150"/>
      <c r="B60" s="151"/>
      <c r="C60" s="152"/>
      <c r="D60" s="152"/>
      <c r="E60" s="349"/>
      <c r="F60" s="349"/>
      <c r="G60" s="349"/>
      <c r="H60" s="200"/>
      <c r="I60" s="200"/>
      <c r="J60" s="162"/>
      <c r="K60" s="110"/>
    </row>
    <row r="61" spans="1:12" s="79" customFormat="1" ht="13.5" thickBot="1" x14ac:dyDescent="0.25">
      <c r="A61" s="154" t="s">
        <v>306</v>
      </c>
      <c r="B61" s="78">
        <v>459</v>
      </c>
      <c r="C61" s="77" t="s">
        <v>270</v>
      </c>
      <c r="D61" s="77" t="s">
        <v>291</v>
      </c>
      <c r="E61" s="81" t="s">
        <v>1372</v>
      </c>
      <c r="F61" s="81"/>
      <c r="G61" s="79" t="s">
        <v>1575</v>
      </c>
      <c r="K61" s="111">
        <v>1</v>
      </c>
      <c r="L61" s="77" t="s">
        <v>215</v>
      </c>
    </row>
    <row r="62" spans="1:12" x14ac:dyDescent="0.2">
      <c r="A62" s="355" t="s">
        <v>306</v>
      </c>
      <c r="B62" s="151"/>
      <c r="C62" s="152"/>
      <c r="D62" s="152" t="s">
        <v>275</v>
      </c>
      <c r="E62" s="364" t="s">
        <v>1995</v>
      </c>
      <c r="F62" s="35" t="s">
        <v>2291</v>
      </c>
      <c r="H62" s="35"/>
      <c r="I62" s="35"/>
      <c r="J62" s="194" t="s">
        <v>2</v>
      </c>
      <c r="K62" s="110"/>
    </row>
    <row r="63" spans="1:12" ht="13.5" thickBot="1" x14ac:dyDescent="0.25">
      <c r="A63" s="154" t="s">
        <v>306</v>
      </c>
      <c r="B63" s="151"/>
      <c r="C63" s="152"/>
      <c r="D63" s="152" t="s">
        <v>276</v>
      </c>
      <c r="E63" s="352" t="s">
        <v>2196</v>
      </c>
      <c r="F63" s="349" t="s">
        <v>2292</v>
      </c>
      <c r="H63" s="35"/>
      <c r="I63" s="35"/>
      <c r="J63" s="194"/>
      <c r="K63" s="110"/>
    </row>
    <row r="64" spans="1:12" x14ac:dyDescent="0.2">
      <c r="A64" s="355" t="s">
        <v>306</v>
      </c>
      <c r="B64" s="151"/>
      <c r="C64" s="152"/>
      <c r="D64" s="152" t="s">
        <v>277</v>
      </c>
      <c r="E64" s="352" t="s">
        <v>2266</v>
      </c>
      <c r="F64" s="162" t="s">
        <v>2645</v>
      </c>
      <c r="G64" s="350" t="s">
        <v>2671</v>
      </c>
      <c r="H64" s="35"/>
      <c r="I64" s="35"/>
      <c r="J64" s="384" t="s">
        <v>2675</v>
      </c>
      <c r="K64" s="110"/>
    </row>
    <row r="65" spans="1:12" ht="13.5" thickBot="1" x14ac:dyDescent="0.25">
      <c r="A65" s="154" t="s">
        <v>306</v>
      </c>
      <c r="B65" s="151"/>
      <c r="C65" s="152"/>
      <c r="D65" s="152" t="s">
        <v>278</v>
      </c>
      <c r="E65" s="313" t="s">
        <v>2065</v>
      </c>
      <c r="F65" s="313" t="s">
        <v>2644</v>
      </c>
      <c r="G65" s="147" t="s">
        <v>2671</v>
      </c>
      <c r="H65" s="320" t="s">
        <v>2005</v>
      </c>
      <c r="I65" s="320" t="s">
        <v>2038</v>
      </c>
      <c r="J65" s="349" t="s">
        <v>2762</v>
      </c>
      <c r="K65" s="110"/>
    </row>
    <row r="66" spans="1:12" x14ac:dyDescent="0.2">
      <c r="A66" s="355" t="s">
        <v>306</v>
      </c>
      <c r="B66" s="151"/>
      <c r="C66" s="152"/>
      <c r="D66" s="152" t="s">
        <v>281</v>
      </c>
      <c r="E66" s="326" t="s">
        <v>2066</v>
      </c>
      <c r="F66" s="329" t="s">
        <v>2643</v>
      </c>
      <c r="H66" s="331" t="s">
        <v>1819</v>
      </c>
      <c r="I66" s="341" t="s">
        <v>2038</v>
      </c>
      <c r="J66" s="162"/>
      <c r="K66" s="110"/>
    </row>
    <row r="67" spans="1:12" ht="13.5" thickBot="1" x14ac:dyDescent="0.25">
      <c r="A67" s="154" t="s">
        <v>306</v>
      </c>
      <c r="B67" s="151"/>
      <c r="C67" s="152"/>
      <c r="D67" s="152" t="s">
        <v>283</v>
      </c>
      <c r="E67" s="312"/>
      <c r="F67" s="333"/>
      <c r="H67" s="320" t="s">
        <v>1880</v>
      </c>
      <c r="I67" s="348" t="s">
        <v>2038</v>
      </c>
      <c r="J67" s="162"/>
      <c r="K67" s="110"/>
    </row>
    <row r="68" spans="1:12" x14ac:dyDescent="0.2">
      <c r="A68" s="355" t="s">
        <v>306</v>
      </c>
      <c r="B68" s="151"/>
      <c r="C68" s="152"/>
      <c r="D68" s="152" t="s">
        <v>284</v>
      </c>
      <c r="E68" s="326" t="s">
        <v>2139</v>
      </c>
      <c r="F68" s="329" t="s">
        <v>2293</v>
      </c>
      <c r="H68" s="325" t="s">
        <v>1880</v>
      </c>
      <c r="I68" s="341" t="s">
        <v>2038</v>
      </c>
      <c r="J68" s="162"/>
      <c r="K68" s="110"/>
    </row>
    <row r="69" spans="1:12" ht="13.5" thickBot="1" x14ac:dyDescent="0.25">
      <c r="A69" s="154" t="s">
        <v>306</v>
      </c>
      <c r="B69" s="151"/>
      <c r="C69" s="152"/>
      <c r="D69" s="152"/>
      <c r="E69" s="348" t="s">
        <v>2197</v>
      </c>
      <c r="F69" s="348" t="s">
        <v>2294</v>
      </c>
      <c r="H69" s="325">
        <v>41149</v>
      </c>
      <c r="I69" s="325">
        <v>41334</v>
      </c>
      <c r="J69" s="218"/>
      <c r="K69" s="110"/>
    </row>
    <row r="70" spans="1:12" x14ac:dyDescent="0.2">
      <c r="A70" s="355" t="s">
        <v>306</v>
      </c>
      <c r="B70" s="134"/>
      <c r="C70" s="32"/>
      <c r="D70" s="32"/>
      <c r="E70" s="226" t="s">
        <v>2661</v>
      </c>
      <c r="F70" s="226" t="s">
        <v>2662</v>
      </c>
      <c r="G70" s="366"/>
      <c r="H70" s="200"/>
      <c r="I70" s="200"/>
      <c r="J70" s="224"/>
      <c r="K70" s="110"/>
    </row>
    <row r="71" spans="1:12" s="79" customFormat="1" ht="13.5" thickBot="1" x14ac:dyDescent="0.25">
      <c r="A71" s="154" t="s">
        <v>310</v>
      </c>
      <c r="B71" s="78">
        <v>559</v>
      </c>
      <c r="C71" s="77" t="s">
        <v>270</v>
      </c>
      <c r="D71" s="77" t="s">
        <v>312</v>
      </c>
      <c r="E71" s="81" t="s">
        <v>1372</v>
      </c>
      <c r="F71" s="81"/>
      <c r="G71" s="79" t="s">
        <v>313</v>
      </c>
      <c r="K71" s="111">
        <v>1</v>
      </c>
      <c r="L71" s="77" t="s">
        <v>215</v>
      </c>
    </row>
    <row r="72" spans="1:12" x14ac:dyDescent="0.2">
      <c r="A72" s="355" t="s">
        <v>310</v>
      </c>
      <c r="B72" s="151"/>
      <c r="C72" s="152"/>
      <c r="D72" s="152" t="s">
        <v>275</v>
      </c>
      <c r="E72" s="188" t="s">
        <v>1042</v>
      </c>
      <c r="F72" s="162" t="s">
        <v>2642</v>
      </c>
      <c r="H72" s="162"/>
      <c r="I72" s="162"/>
      <c r="J72" s="162"/>
      <c r="K72" s="110"/>
    </row>
    <row r="73" spans="1:12" ht="13.5" thickBot="1" x14ac:dyDescent="0.25">
      <c r="A73" s="154" t="s">
        <v>310</v>
      </c>
      <c r="B73" s="151"/>
      <c r="C73" s="152"/>
      <c r="D73" s="152" t="s">
        <v>276</v>
      </c>
      <c r="E73" s="360" t="s">
        <v>2295</v>
      </c>
      <c r="F73" s="162" t="s">
        <v>2296</v>
      </c>
      <c r="G73" s="350" t="s">
        <v>2672</v>
      </c>
      <c r="H73" s="162"/>
      <c r="I73" s="162"/>
      <c r="J73" s="162" t="s">
        <v>2679</v>
      </c>
      <c r="K73" s="110"/>
    </row>
    <row r="74" spans="1:12" x14ac:dyDescent="0.2">
      <c r="A74" s="355" t="s">
        <v>310</v>
      </c>
      <c r="B74" s="151"/>
      <c r="C74" s="152"/>
      <c r="D74" s="152" t="s">
        <v>277</v>
      </c>
      <c r="E74" s="212" t="s">
        <v>2057</v>
      </c>
      <c r="F74" s="162" t="s">
        <v>2641</v>
      </c>
      <c r="G74" s="350" t="s">
        <v>2672</v>
      </c>
      <c r="H74" s="162"/>
      <c r="I74" s="162"/>
      <c r="K74" s="110"/>
    </row>
    <row r="75" spans="1:12" ht="13.5" thickBot="1" x14ac:dyDescent="0.25">
      <c r="A75" s="154" t="s">
        <v>310</v>
      </c>
      <c r="B75" s="151"/>
      <c r="C75" s="152"/>
      <c r="D75" s="152" t="s">
        <v>278</v>
      </c>
      <c r="E75" s="212" t="s">
        <v>2001</v>
      </c>
      <c r="F75" s="147" t="s">
        <v>2297</v>
      </c>
      <c r="G75" s="349" t="s">
        <v>2672</v>
      </c>
      <c r="J75" s="162" t="s">
        <v>2763</v>
      </c>
      <c r="K75" s="385" t="s">
        <v>2682</v>
      </c>
    </row>
    <row r="76" spans="1:12" x14ac:dyDescent="0.2">
      <c r="A76" s="355" t="s">
        <v>310</v>
      </c>
      <c r="B76" s="151"/>
      <c r="C76" s="152"/>
      <c r="D76" s="152" t="s">
        <v>281</v>
      </c>
      <c r="E76" s="212" t="s">
        <v>2000</v>
      </c>
      <c r="F76" s="162" t="s">
        <v>2298</v>
      </c>
      <c r="G76" s="349" t="s">
        <v>2672</v>
      </c>
      <c r="J76" s="384" t="s">
        <v>2674</v>
      </c>
      <c r="K76" s="110"/>
    </row>
    <row r="77" spans="1:12" ht="13.5" thickBot="1" x14ac:dyDescent="0.25">
      <c r="A77" s="154" t="s">
        <v>310</v>
      </c>
      <c r="B77" s="151"/>
      <c r="C77" s="152"/>
      <c r="D77" s="152" t="s">
        <v>283</v>
      </c>
      <c r="E77" s="352" t="s">
        <v>2195</v>
      </c>
      <c r="F77" s="149" t="s">
        <v>2299</v>
      </c>
      <c r="G77" s="349" t="s">
        <v>2671</v>
      </c>
      <c r="K77" s="110"/>
    </row>
    <row r="78" spans="1:12" x14ac:dyDescent="0.2">
      <c r="A78" s="355" t="s">
        <v>310</v>
      </c>
      <c r="B78" s="151"/>
      <c r="C78" s="152"/>
      <c r="D78" s="152" t="s">
        <v>284</v>
      </c>
      <c r="E78" s="226" t="s">
        <v>2680</v>
      </c>
      <c r="F78" s="226" t="s">
        <v>2681</v>
      </c>
      <c r="G78" s="162" t="s">
        <v>2672</v>
      </c>
      <c r="H78" s="162"/>
      <c r="I78" s="162"/>
      <c r="J78" s="162" t="s">
        <v>2674</v>
      </c>
      <c r="K78" s="110"/>
    </row>
    <row r="79" spans="1:12" x14ac:dyDescent="0.2">
      <c r="A79" s="150"/>
      <c r="B79" s="151"/>
      <c r="C79" s="152"/>
      <c r="D79" s="152"/>
      <c r="E79" s="135"/>
      <c r="F79" s="135"/>
      <c r="G79" s="35"/>
      <c r="H79" s="35"/>
      <c r="I79" s="35"/>
      <c r="J79" s="162"/>
      <c r="K79" s="110"/>
    </row>
    <row r="80" spans="1:12" s="96" customFormat="1" x14ac:dyDescent="0.2">
      <c r="A80" s="164" t="s">
        <v>315</v>
      </c>
      <c r="B80" s="95">
        <v>823</v>
      </c>
      <c r="C80" s="94" t="s">
        <v>311</v>
      </c>
      <c r="D80" s="94" t="s">
        <v>316</v>
      </c>
      <c r="E80" s="101" t="s">
        <v>317</v>
      </c>
      <c r="F80" s="101"/>
      <c r="G80" s="96" t="s">
        <v>210</v>
      </c>
      <c r="K80" s="113"/>
    </row>
    <row r="81" spans="1:11" s="35" customFormat="1" x14ac:dyDescent="0.2">
      <c r="A81" s="165"/>
      <c r="B81" s="134"/>
      <c r="C81" s="32"/>
      <c r="D81" s="32"/>
      <c r="E81" s="135"/>
      <c r="F81" s="135"/>
      <c r="K81" s="112"/>
    </row>
    <row r="82" spans="1:11" s="79" customFormat="1" ht="13.5" thickBot="1" x14ac:dyDescent="0.25">
      <c r="A82" s="154" t="s">
        <v>320</v>
      </c>
      <c r="B82" s="78">
        <v>386</v>
      </c>
      <c r="C82" s="77" t="s">
        <v>270</v>
      </c>
      <c r="D82" s="77" t="s">
        <v>291</v>
      </c>
      <c r="E82" s="81" t="s">
        <v>10</v>
      </c>
      <c r="F82" s="81"/>
      <c r="G82" s="79" t="s">
        <v>11</v>
      </c>
      <c r="K82" s="111">
        <v>0</v>
      </c>
    </row>
    <row r="83" spans="1:11" x14ac:dyDescent="0.2">
      <c r="A83" s="355" t="s">
        <v>320</v>
      </c>
      <c r="B83" s="151"/>
      <c r="C83" s="152"/>
      <c r="D83" s="152" t="s">
        <v>275</v>
      </c>
      <c r="E83" s="202" t="s">
        <v>108</v>
      </c>
      <c r="F83" s="32" t="s">
        <v>2300</v>
      </c>
      <c r="H83" s="35"/>
      <c r="I83" s="35"/>
      <c r="J83" s="35"/>
      <c r="K83" s="110"/>
    </row>
    <row r="84" spans="1:11" ht="13.5" thickBot="1" x14ac:dyDescent="0.25">
      <c r="A84" s="154" t="s">
        <v>320</v>
      </c>
      <c r="B84" s="151"/>
      <c r="C84" s="152"/>
      <c r="D84" s="152" t="s">
        <v>276</v>
      </c>
      <c r="E84" s="202" t="s">
        <v>110</v>
      </c>
      <c r="F84" s="35" t="s">
        <v>2640</v>
      </c>
      <c r="H84" s="35"/>
      <c r="I84" s="35"/>
      <c r="J84" s="162"/>
      <c r="K84" s="110"/>
    </row>
    <row r="85" spans="1:11" x14ac:dyDescent="0.2">
      <c r="A85" s="355" t="s">
        <v>320</v>
      </c>
      <c r="B85" s="151"/>
      <c r="C85" s="152"/>
      <c r="D85" s="152" t="s">
        <v>277</v>
      </c>
      <c r="E85" s="202" t="s">
        <v>120</v>
      </c>
      <c r="F85" s="157" t="s">
        <v>2301</v>
      </c>
      <c r="J85" s="35"/>
      <c r="K85" s="110"/>
    </row>
    <row r="86" spans="1:11" ht="13.5" thickBot="1" x14ac:dyDescent="0.25">
      <c r="A86" s="154" t="s">
        <v>320</v>
      </c>
      <c r="B86" s="151"/>
      <c r="C86" s="152"/>
      <c r="D86" s="152" t="s">
        <v>278</v>
      </c>
      <c r="E86" s="212" t="s">
        <v>2002</v>
      </c>
      <c r="F86" s="162" t="s">
        <v>2302</v>
      </c>
      <c r="H86" s="162"/>
      <c r="I86" s="162"/>
      <c r="J86" s="162"/>
      <c r="K86" s="110"/>
    </row>
    <row r="87" spans="1:11" x14ac:dyDescent="0.2">
      <c r="A87" s="355" t="s">
        <v>320</v>
      </c>
      <c r="B87" s="151"/>
      <c r="C87" s="152"/>
      <c r="D87" s="152" t="s">
        <v>281</v>
      </c>
      <c r="E87" s="345" t="s">
        <v>2164</v>
      </c>
      <c r="F87" s="147" t="s">
        <v>2303</v>
      </c>
      <c r="K87" s="110"/>
    </row>
    <row r="88" spans="1:11" ht="13.5" thickBot="1" x14ac:dyDescent="0.25">
      <c r="A88" s="154" t="s">
        <v>320</v>
      </c>
      <c r="B88" s="151"/>
      <c r="C88" s="152"/>
      <c r="D88" s="152" t="s">
        <v>283</v>
      </c>
      <c r="E88" s="352" t="s">
        <v>2194</v>
      </c>
      <c r="F88" s="35" t="s">
        <v>2304</v>
      </c>
      <c r="H88" s="35"/>
      <c r="I88" s="35"/>
      <c r="J88" s="162"/>
      <c r="K88" s="110"/>
    </row>
    <row r="89" spans="1:11" x14ac:dyDescent="0.2">
      <c r="A89" s="150"/>
      <c r="B89" s="151"/>
      <c r="C89" s="152"/>
      <c r="D89" s="152"/>
      <c r="K89" s="110"/>
    </row>
    <row r="90" spans="1:11" s="79" customFormat="1" ht="13.5" thickBot="1" x14ac:dyDescent="0.25">
      <c r="A90" s="154" t="s">
        <v>323</v>
      </c>
      <c r="B90" s="78">
        <v>389</v>
      </c>
      <c r="C90" s="77" t="s">
        <v>270</v>
      </c>
      <c r="D90" s="77" t="s">
        <v>291</v>
      </c>
      <c r="E90" s="81" t="s">
        <v>1886</v>
      </c>
      <c r="F90" s="81"/>
      <c r="G90" s="79" t="s">
        <v>271</v>
      </c>
      <c r="K90" s="111">
        <v>3</v>
      </c>
    </row>
    <row r="91" spans="1:11" x14ac:dyDescent="0.2">
      <c r="A91" s="355" t="s">
        <v>323</v>
      </c>
      <c r="B91" s="151"/>
      <c r="C91" s="152"/>
      <c r="D91" s="152" t="s">
        <v>275</v>
      </c>
      <c r="E91" s="215" t="s">
        <v>1489</v>
      </c>
      <c r="F91" s="373" t="s">
        <v>2639</v>
      </c>
      <c r="G91" s="35"/>
      <c r="H91" s="35"/>
      <c r="I91" s="35"/>
      <c r="J91" s="35" t="s">
        <v>1842</v>
      </c>
      <c r="K91" s="110"/>
    </row>
    <row r="92" spans="1:11" ht="13.5" thickBot="1" x14ac:dyDescent="0.25">
      <c r="A92" s="154" t="s">
        <v>323</v>
      </c>
      <c r="B92" s="151"/>
      <c r="C92" s="152"/>
      <c r="D92" s="152" t="s">
        <v>276</v>
      </c>
      <c r="E92" s="202" t="s">
        <v>141</v>
      </c>
      <c r="F92" s="379" t="s">
        <v>2638</v>
      </c>
      <c r="J92" s="35" t="s">
        <v>1195</v>
      </c>
      <c r="K92" s="110"/>
    </row>
    <row r="93" spans="1:11" x14ac:dyDescent="0.2">
      <c r="A93" s="355" t="s">
        <v>323</v>
      </c>
      <c r="B93" s="151"/>
      <c r="C93" s="152"/>
      <c r="D93" s="152" t="s">
        <v>277</v>
      </c>
      <c r="E93" s="202" t="s">
        <v>145</v>
      </c>
      <c r="F93" s="35" t="s">
        <v>2305</v>
      </c>
      <c r="G93" s="147" t="s">
        <v>2672</v>
      </c>
      <c r="H93" s="35"/>
      <c r="I93" s="35"/>
      <c r="J93" s="35" t="s">
        <v>1195</v>
      </c>
      <c r="K93" s="110"/>
    </row>
    <row r="94" spans="1:11" ht="13.5" thickBot="1" x14ac:dyDescent="0.25">
      <c r="A94" s="154" t="s">
        <v>323</v>
      </c>
      <c r="B94" s="151"/>
      <c r="C94" s="152"/>
      <c r="D94" s="152" t="s">
        <v>278</v>
      </c>
      <c r="E94" s="226" t="s">
        <v>282</v>
      </c>
      <c r="F94" s="226"/>
      <c r="G94" s="167"/>
      <c r="H94" s="35"/>
      <c r="I94" s="194"/>
      <c r="J94" s="35"/>
      <c r="K94" s="110"/>
    </row>
    <row r="95" spans="1:11" x14ac:dyDescent="0.2">
      <c r="A95" s="355" t="s">
        <v>323</v>
      </c>
      <c r="B95" s="151"/>
      <c r="C95" s="152"/>
      <c r="D95" s="152" t="s">
        <v>281</v>
      </c>
      <c r="E95" s="226" t="s">
        <v>282</v>
      </c>
      <c r="F95" s="226"/>
      <c r="G95" s="162"/>
      <c r="H95" s="239"/>
      <c r="I95" s="239"/>
      <c r="J95" s="35"/>
      <c r="K95" s="110"/>
    </row>
    <row r="96" spans="1:11" ht="13.5" thickBot="1" x14ac:dyDescent="0.25">
      <c r="A96" s="154" t="s">
        <v>323</v>
      </c>
      <c r="B96" s="151"/>
      <c r="C96" s="152"/>
      <c r="D96" s="152" t="s">
        <v>283</v>
      </c>
      <c r="E96" s="226" t="s">
        <v>282</v>
      </c>
      <c r="F96" s="226"/>
      <c r="G96" s="162"/>
      <c r="H96" s="239"/>
      <c r="I96" s="239"/>
      <c r="J96" s="35"/>
      <c r="K96" s="110"/>
    </row>
    <row r="97" spans="1:12" x14ac:dyDescent="0.2">
      <c r="A97" s="150"/>
      <c r="B97" s="151"/>
      <c r="C97" s="152"/>
      <c r="D97" s="152"/>
      <c r="E97" s="226"/>
      <c r="F97" s="226"/>
      <c r="G97" s="35"/>
      <c r="H97" s="35"/>
      <c r="I97" s="35"/>
      <c r="J97" s="35"/>
      <c r="K97" s="110"/>
    </row>
    <row r="98" spans="1:12" s="79" customFormat="1" ht="13.5" thickBot="1" x14ac:dyDescent="0.25">
      <c r="A98" s="154" t="s">
        <v>324</v>
      </c>
      <c r="B98" s="78">
        <v>411</v>
      </c>
      <c r="C98" s="77" t="s">
        <v>270</v>
      </c>
      <c r="D98" s="77" t="s">
        <v>291</v>
      </c>
      <c r="E98" s="81" t="s">
        <v>1372</v>
      </c>
      <c r="F98" s="81"/>
      <c r="G98" s="79" t="s">
        <v>1653</v>
      </c>
      <c r="K98" s="111">
        <v>0</v>
      </c>
    </row>
    <row r="99" spans="1:12" x14ac:dyDescent="0.2">
      <c r="A99" s="355" t="s">
        <v>324</v>
      </c>
      <c r="B99" s="151"/>
      <c r="C99" s="152"/>
      <c r="D99" s="152" t="s">
        <v>275</v>
      </c>
      <c r="E99" s="263" t="s">
        <v>1045</v>
      </c>
      <c r="F99" s="147" t="s">
        <v>2306</v>
      </c>
      <c r="K99" s="110"/>
    </row>
    <row r="100" spans="1:12" ht="13.5" thickBot="1" x14ac:dyDescent="0.25">
      <c r="A100" s="154" t="s">
        <v>324</v>
      </c>
      <c r="B100" s="151"/>
      <c r="C100" s="152"/>
      <c r="D100" s="152" t="s">
        <v>276</v>
      </c>
      <c r="E100" s="263" t="s">
        <v>1046</v>
      </c>
      <c r="F100" s="147" t="s">
        <v>2637</v>
      </c>
      <c r="G100" s="350" t="s">
        <v>2672</v>
      </c>
      <c r="K100" s="110"/>
    </row>
    <row r="101" spans="1:12" x14ac:dyDescent="0.2">
      <c r="A101" s="355" t="s">
        <v>324</v>
      </c>
      <c r="B101" s="151"/>
      <c r="C101" s="152"/>
      <c r="D101" s="152" t="s">
        <v>277</v>
      </c>
      <c r="E101" s="212" t="s">
        <v>2007</v>
      </c>
      <c r="F101" s="147" t="s">
        <v>2636</v>
      </c>
      <c r="G101" s="350" t="s">
        <v>2676</v>
      </c>
      <c r="K101" s="110"/>
    </row>
    <row r="102" spans="1:12" ht="13.5" thickBot="1" x14ac:dyDescent="0.25">
      <c r="A102" s="154" t="s">
        <v>324</v>
      </c>
      <c r="B102" s="151"/>
      <c r="C102" s="152"/>
      <c r="D102" s="152" t="s">
        <v>278</v>
      </c>
      <c r="E102" s="370" t="s">
        <v>2227</v>
      </c>
      <c r="F102" s="218" t="s">
        <v>2635</v>
      </c>
      <c r="G102" s="147" t="s">
        <v>2671</v>
      </c>
      <c r="H102" s="176"/>
      <c r="I102" s="176"/>
      <c r="J102" s="147" t="s">
        <v>2675</v>
      </c>
      <c r="K102" s="110" t="s">
        <v>2700</v>
      </c>
    </row>
    <row r="103" spans="1:12" x14ac:dyDescent="0.2">
      <c r="A103" s="355" t="s">
        <v>324</v>
      </c>
      <c r="B103" s="151"/>
      <c r="C103" s="152"/>
      <c r="D103" s="152" t="s">
        <v>281</v>
      </c>
      <c r="E103" s="328" t="s">
        <v>2027</v>
      </c>
      <c r="F103" s="218" t="s">
        <v>2307</v>
      </c>
      <c r="H103" s="176"/>
      <c r="I103" s="176"/>
      <c r="K103" s="110"/>
    </row>
    <row r="104" spans="1:12" ht="16.5" thickBot="1" x14ac:dyDescent="0.3">
      <c r="A104" s="154" t="s">
        <v>324</v>
      </c>
      <c r="B104" s="151"/>
      <c r="C104" s="152"/>
      <c r="D104" s="152" t="s">
        <v>283</v>
      </c>
      <c r="E104" s="339" t="s">
        <v>2181</v>
      </c>
      <c r="F104" s="339" t="s">
        <v>2634</v>
      </c>
      <c r="G104" s="327" t="s">
        <v>2672</v>
      </c>
      <c r="H104" s="325">
        <v>40848</v>
      </c>
      <c r="I104" s="325">
        <v>41578</v>
      </c>
      <c r="J104" s="147" t="s">
        <v>2689</v>
      </c>
      <c r="K104" s="110"/>
    </row>
    <row r="105" spans="1:12" x14ac:dyDescent="0.2">
      <c r="A105" s="355" t="s">
        <v>324</v>
      </c>
      <c r="B105" s="151"/>
      <c r="C105" s="152"/>
      <c r="D105" s="152"/>
      <c r="E105" s="339" t="s">
        <v>2245</v>
      </c>
      <c r="F105" s="339" t="s">
        <v>2633</v>
      </c>
      <c r="G105" s="329" t="s">
        <v>2672</v>
      </c>
      <c r="H105" s="325">
        <v>41167</v>
      </c>
      <c r="I105" s="325">
        <v>41896</v>
      </c>
      <c r="J105" s="147" t="s">
        <v>2689</v>
      </c>
      <c r="K105" s="110"/>
    </row>
    <row r="106" spans="1:12" s="79" customFormat="1" ht="13.5" thickBot="1" x14ac:dyDescent="0.25">
      <c r="A106" s="154" t="s">
        <v>325</v>
      </c>
      <c r="B106" s="78">
        <v>882</v>
      </c>
      <c r="C106" s="77" t="s">
        <v>270</v>
      </c>
      <c r="D106" s="77" t="s">
        <v>1271</v>
      </c>
      <c r="E106" s="81" t="s">
        <v>1370</v>
      </c>
      <c r="F106" s="81"/>
      <c r="G106" s="79" t="s">
        <v>271</v>
      </c>
      <c r="K106" s="111">
        <v>0</v>
      </c>
      <c r="L106" s="77" t="s">
        <v>327</v>
      </c>
    </row>
    <row r="107" spans="1:12" x14ac:dyDescent="0.2">
      <c r="A107" s="355" t="s">
        <v>325</v>
      </c>
      <c r="B107" s="151"/>
      <c r="C107" s="152"/>
      <c r="D107" s="152" t="s">
        <v>275</v>
      </c>
      <c r="E107" s="362" t="s">
        <v>1698</v>
      </c>
      <c r="F107" s="362" t="s">
        <v>2632</v>
      </c>
      <c r="G107" s="390" t="s">
        <v>2692</v>
      </c>
      <c r="H107" s="267"/>
      <c r="I107" s="267"/>
      <c r="J107" s="267"/>
      <c r="K107" s="110"/>
    </row>
    <row r="108" spans="1:12" ht="13.5" thickBot="1" x14ac:dyDescent="0.25">
      <c r="A108" s="154" t="s">
        <v>325</v>
      </c>
      <c r="B108" s="151"/>
      <c r="C108" s="152"/>
      <c r="D108" s="152" t="s">
        <v>276</v>
      </c>
      <c r="E108" s="202" t="s">
        <v>71</v>
      </c>
      <c r="F108" s="379" t="s">
        <v>2631</v>
      </c>
      <c r="G108" s="162"/>
      <c r="H108" s="162"/>
      <c r="I108" s="162"/>
      <c r="J108" s="162"/>
      <c r="K108" s="110"/>
    </row>
    <row r="109" spans="1:12" x14ac:dyDescent="0.2">
      <c r="A109" s="355" t="s">
        <v>325</v>
      </c>
      <c r="B109" s="151"/>
      <c r="C109" s="152"/>
      <c r="D109" s="152" t="s">
        <v>277</v>
      </c>
      <c r="E109" s="215" t="s">
        <v>1488</v>
      </c>
      <c r="F109" s="215"/>
      <c r="G109" s="162"/>
      <c r="H109" s="35"/>
      <c r="I109" s="35"/>
      <c r="J109" s="162"/>
      <c r="K109" s="110"/>
      <c r="L109" s="147" t="s">
        <v>2630</v>
      </c>
    </row>
    <row r="110" spans="1:12" ht="13.5" thickBot="1" x14ac:dyDescent="0.25">
      <c r="A110" s="154" t="s">
        <v>325</v>
      </c>
      <c r="B110" s="151"/>
      <c r="C110" s="152"/>
      <c r="D110" s="152" t="s">
        <v>278</v>
      </c>
      <c r="E110" s="188" t="s">
        <v>1047</v>
      </c>
      <c r="F110" s="360" t="s">
        <v>2629</v>
      </c>
      <c r="G110" s="349" t="s">
        <v>2764</v>
      </c>
      <c r="H110" s="162"/>
      <c r="I110" s="162"/>
      <c r="J110" s="162"/>
      <c r="K110" s="110"/>
    </row>
    <row r="111" spans="1:12" x14ac:dyDescent="0.2">
      <c r="A111" s="355" t="s">
        <v>325</v>
      </c>
      <c r="B111" s="151"/>
      <c r="C111" s="152"/>
      <c r="D111" s="152" t="s">
        <v>281</v>
      </c>
      <c r="E111" s="360" t="s">
        <v>2628</v>
      </c>
      <c r="F111" s="360" t="s">
        <v>2627</v>
      </c>
      <c r="K111" s="110"/>
    </row>
    <row r="112" spans="1:12" ht="13.5" thickBot="1" x14ac:dyDescent="0.25">
      <c r="A112" s="154" t="s">
        <v>325</v>
      </c>
      <c r="B112" s="151"/>
      <c r="C112" s="152"/>
      <c r="D112" s="152" t="s">
        <v>283</v>
      </c>
      <c r="E112" s="188" t="s">
        <v>1049</v>
      </c>
      <c r="F112" s="360" t="s">
        <v>2626</v>
      </c>
      <c r="G112" s="35" t="s">
        <v>2671</v>
      </c>
      <c r="H112" s="35"/>
      <c r="J112" s="35" t="s">
        <v>2675</v>
      </c>
      <c r="K112" s="110"/>
    </row>
    <row r="113" spans="1:12" x14ac:dyDescent="0.2">
      <c r="A113" s="355" t="s">
        <v>325</v>
      </c>
      <c r="B113" s="151"/>
      <c r="C113" s="152"/>
      <c r="D113" s="152" t="s">
        <v>284</v>
      </c>
      <c r="E113" s="188" t="s">
        <v>1056</v>
      </c>
      <c r="F113" s="360" t="s">
        <v>2625</v>
      </c>
      <c r="G113" s="147" t="s">
        <v>2672</v>
      </c>
      <c r="J113" s="310" t="s">
        <v>2675</v>
      </c>
      <c r="K113" s="110"/>
    </row>
    <row r="114" spans="1:12" ht="13.5" thickBot="1" x14ac:dyDescent="0.25">
      <c r="A114" s="154" t="s">
        <v>325</v>
      </c>
      <c r="B114" s="151"/>
      <c r="C114" s="152"/>
      <c r="D114" s="152" t="s">
        <v>285</v>
      </c>
      <c r="E114" s="188" t="s">
        <v>1059</v>
      </c>
      <c r="F114" s="360" t="s">
        <v>2624</v>
      </c>
      <c r="G114" s="35" t="s">
        <v>2672</v>
      </c>
      <c r="H114" s="35"/>
      <c r="I114" s="35"/>
      <c r="J114" s="310" t="s">
        <v>2765</v>
      </c>
      <c r="K114" s="110"/>
    </row>
    <row r="115" spans="1:12" x14ac:dyDescent="0.2">
      <c r="A115" s="355" t="s">
        <v>325</v>
      </c>
      <c r="B115" s="151"/>
      <c r="C115" s="152"/>
      <c r="D115" s="152" t="s">
        <v>286</v>
      </c>
      <c r="E115" s="212" t="s">
        <v>1981</v>
      </c>
      <c r="F115" s="374" t="s">
        <v>2623</v>
      </c>
      <c r="G115" s="35"/>
      <c r="H115" s="35"/>
      <c r="I115" s="35"/>
      <c r="J115" s="310"/>
      <c r="K115" s="110"/>
    </row>
    <row r="116" spans="1:12" ht="13.5" thickBot="1" x14ac:dyDescent="0.25">
      <c r="A116" s="154" t="s">
        <v>325</v>
      </c>
      <c r="B116" s="151"/>
      <c r="C116" s="152"/>
      <c r="D116" s="152" t="s">
        <v>287</v>
      </c>
      <c r="E116" s="346" t="s">
        <v>2165</v>
      </c>
      <c r="F116" s="346" t="s">
        <v>2622</v>
      </c>
      <c r="G116" s="384" t="s">
        <v>2766</v>
      </c>
      <c r="H116" s="162"/>
      <c r="I116" s="162"/>
      <c r="J116" s="162"/>
      <c r="K116" s="110"/>
    </row>
    <row r="117" spans="1:12" x14ac:dyDescent="0.2">
      <c r="A117" s="355" t="s">
        <v>325</v>
      </c>
      <c r="B117" s="151"/>
      <c r="C117" s="152"/>
      <c r="D117" s="152" t="s">
        <v>288</v>
      </c>
      <c r="E117" s="354" t="s">
        <v>2232</v>
      </c>
      <c r="F117" s="354" t="s">
        <v>2621</v>
      </c>
      <c r="G117" s="349"/>
      <c r="H117" s="162"/>
      <c r="I117" s="162"/>
      <c r="J117" s="162"/>
      <c r="K117" s="110"/>
    </row>
    <row r="118" spans="1:12" ht="13.5" thickBot="1" x14ac:dyDescent="0.25">
      <c r="A118" s="154" t="s">
        <v>325</v>
      </c>
      <c r="B118" s="151"/>
      <c r="C118" s="152"/>
      <c r="D118" s="152" t="s">
        <v>289</v>
      </c>
      <c r="E118" s="354" t="s">
        <v>2233</v>
      </c>
      <c r="F118" s="354" t="s">
        <v>2620</v>
      </c>
      <c r="G118" s="349"/>
      <c r="H118" s="35"/>
      <c r="I118" s="35"/>
      <c r="J118" s="35"/>
      <c r="K118" s="110"/>
    </row>
    <row r="119" spans="1:12" x14ac:dyDescent="0.2">
      <c r="A119" s="150"/>
      <c r="B119" s="151"/>
      <c r="C119" s="152"/>
      <c r="D119" s="152"/>
      <c r="E119" s="167"/>
      <c r="F119" s="167"/>
      <c r="G119" s="35"/>
      <c r="H119" s="35"/>
      <c r="I119" s="35"/>
      <c r="J119" s="35"/>
      <c r="K119" s="110"/>
    </row>
    <row r="120" spans="1:12" s="79" customFormat="1" ht="13.5" thickBot="1" x14ac:dyDescent="0.25">
      <c r="A120" s="154" t="s">
        <v>336</v>
      </c>
      <c r="B120" s="78">
        <v>486</v>
      </c>
      <c r="C120" s="77" t="s">
        <v>270</v>
      </c>
      <c r="D120" s="77" t="s">
        <v>312</v>
      </c>
      <c r="E120" s="81" t="s">
        <v>1370</v>
      </c>
      <c r="F120" s="81"/>
      <c r="G120" s="79" t="s">
        <v>271</v>
      </c>
      <c r="K120" s="111">
        <v>1</v>
      </c>
      <c r="L120" s="77" t="s">
        <v>215</v>
      </c>
    </row>
    <row r="121" spans="1:12" x14ac:dyDescent="0.2">
      <c r="A121" s="355" t="s">
        <v>336</v>
      </c>
      <c r="B121" s="151"/>
      <c r="C121" s="152"/>
      <c r="D121" s="152" t="s">
        <v>275</v>
      </c>
      <c r="E121" s="268" t="s">
        <v>1760</v>
      </c>
      <c r="F121" s="268" t="s">
        <v>2619</v>
      </c>
      <c r="G121" s="267" t="s">
        <v>2676</v>
      </c>
      <c r="H121" s="267"/>
      <c r="I121" s="267"/>
      <c r="J121" s="267"/>
      <c r="K121" s="110"/>
    </row>
    <row r="122" spans="1:12" ht="13.5" thickBot="1" x14ac:dyDescent="0.25">
      <c r="A122" s="154" t="s">
        <v>336</v>
      </c>
      <c r="B122" s="151"/>
      <c r="C122" s="152"/>
      <c r="D122" s="152" t="s">
        <v>276</v>
      </c>
      <c r="E122" s="268" t="s">
        <v>1761</v>
      </c>
      <c r="F122" s="268" t="s">
        <v>2618</v>
      </c>
      <c r="G122" s="267" t="s">
        <v>2676</v>
      </c>
      <c r="H122" s="267"/>
      <c r="I122" s="267"/>
      <c r="J122" s="267"/>
      <c r="K122" s="110"/>
    </row>
    <row r="123" spans="1:12" x14ac:dyDescent="0.2">
      <c r="A123" s="355" t="s">
        <v>336</v>
      </c>
      <c r="B123" s="151"/>
      <c r="C123" s="152"/>
      <c r="D123" s="152" t="s">
        <v>277</v>
      </c>
      <c r="E123" s="188" t="s">
        <v>1050</v>
      </c>
      <c r="F123" s="360" t="s">
        <v>2617</v>
      </c>
      <c r="G123" s="147" t="s">
        <v>2672</v>
      </c>
      <c r="J123" s="35" t="s">
        <v>2673</v>
      </c>
      <c r="K123" s="110"/>
    </row>
    <row r="124" spans="1:12" ht="13.5" thickBot="1" x14ac:dyDescent="0.25">
      <c r="A124" s="154" t="s">
        <v>336</v>
      </c>
      <c r="B124" s="151"/>
      <c r="C124" s="152"/>
      <c r="D124" s="152" t="s">
        <v>278</v>
      </c>
      <c r="E124" s="371" t="s">
        <v>2228</v>
      </c>
      <c r="F124" s="371" t="s">
        <v>2616</v>
      </c>
      <c r="G124" s="162" t="s">
        <v>2672</v>
      </c>
      <c r="H124" s="35"/>
      <c r="I124" s="35"/>
      <c r="J124" s="162" t="s">
        <v>2673</v>
      </c>
      <c r="K124" s="110"/>
    </row>
    <row r="125" spans="1:12" x14ac:dyDescent="0.2">
      <c r="A125" s="355" t="s">
        <v>336</v>
      </c>
      <c r="B125" s="151"/>
      <c r="C125" s="152"/>
      <c r="D125" s="152" t="s">
        <v>281</v>
      </c>
      <c r="E125" s="212" t="s">
        <v>1978</v>
      </c>
      <c r="F125" s="374" t="s">
        <v>2615</v>
      </c>
      <c r="G125" s="350" t="s">
        <v>2676</v>
      </c>
      <c r="J125" s="350"/>
      <c r="K125" s="110"/>
    </row>
    <row r="126" spans="1:12" ht="13.5" thickBot="1" x14ac:dyDescent="0.25">
      <c r="A126" s="154" t="s">
        <v>336</v>
      </c>
      <c r="B126" s="151"/>
      <c r="C126" s="152"/>
      <c r="D126" s="152" t="s">
        <v>283</v>
      </c>
      <c r="E126" s="345" t="s">
        <v>2249</v>
      </c>
      <c r="F126" s="345" t="s">
        <v>2614</v>
      </c>
      <c r="G126" s="147" t="s">
        <v>2671</v>
      </c>
      <c r="J126" s="349" t="s">
        <v>2767</v>
      </c>
      <c r="K126" s="110"/>
    </row>
    <row r="127" spans="1:12" x14ac:dyDescent="0.2">
      <c r="A127" s="355" t="s">
        <v>336</v>
      </c>
      <c r="B127" s="151"/>
      <c r="C127" s="152"/>
      <c r="D127" s="152" t="s">
        <v>284</v>
      </c>
      <c r="E127" s="138" t="s">
        <v>2663</v>
      </c>
      <c r="F127" s="138" t="s">
        <v>2664</v>
      </c>
      <c r="G127" s="157" t="s">
        <v>2671</v>
      </c>
      <c r="J127" s="349" t="s">
        <v>2768</v>
      </c>
      <c r="K127" s="110"/>
    </row>
    <row r="128" spans="1:12" x14ac:dyDescent="0.2">
      <c r="A128" s="150"/>
      <c r="B128" s="151"/>
      <c r="C128" s="152"/>
      <c r="D128" s="152"/>
      <c r="E128" s="167"/>
      <c r="F128" s="167"/>
      <c r="K128" s="110"/>
    </row>
    <row r="129" spans="1:12" s="79" customFormat="1" ht="13.5" thickBot="1" x14ac:dyDescent="0.25">
      <c r="A129" s="154" t="s">
        <v>338</v>
      </c>
      <c r="B129" s="78">
        <v>459</v>
      </c>
      <c r="C129" s="77" t="s">
        <v>270</v>
      </c>
      <c r="D129" s="77" t="s">
        <v>312</v>
      </c>
      <c r="E129" s="81" t="s">
        <v>1370</v>
      </c>
      <c r="F129" s="81"/>
      <c r="G129" s="79" t="s">
        <v>271</v>
      </c>
      <c r="K129" s="111">
        <v>0</v>
      </c>
      <c r="L129" s="77" t="s">
        <v>339</v>
      </c>
    </row>
    <row r="130" spans="1:12" x14ac:dyDescent="0.2">
      <c r="A130" s="355" t="s">
        <v>338</v>
      </c>
      <c r="B130" s="151"/>
      <c r="C130" s="152"/>
      <c r="D130" s="152" t="s">
        <v>275</v>
      </c>
      <c r="E130" s="188" t="s">
        <v>1052</v>
      </c>
      <c r="F130" s="360" t="s">
        <v>2613</v>
      </c>
      <c r="G130" s="224" t="s">
        <v>2678</v>
      </c>
      <c r="H130" s="162"/>
      <c r="I130" s="162"/>
      <c r="J130" s="162" t="s">
        <v>2675</v>
      </c>
      <c r="K130" s="110"/>
    </row>
    <row r="131" spans="1:12" ht="13.5" thickBot="1" x14ac:dyDescent="0.25">
      <c r="A131" s="154" t="s">
        <v>338</v>
      </c>
      <c r="B131" s="151"/>
      <c r="C131" s="152"/>
      <c r="D131" s="152" t="s">
        <v>276</v>
      </c>
      <c r="E131" s="212" t="s">
        <v>1974</v>
      </c>
      <c r="F131" s="374" t="s">
        <v>2612</v>
      </c>
      <c r="G131" s="147" t="s">
        <v>2702</v>
      </c>
      <c r="J131" s="384" t="s">
        <v>2677</v>
      </c>
      <c r="K131" s="110"/>
    </row>
    <row r="132" spans="1:12" x14ac:dyDescent="0.2">
      <c r="A132" s="355" t="s">
        <v>338</v>
      </c>
      <c r="B132" s="151"/>
      <c r="C132" s="152"/>
      <c r="D132" s="152" t="s">
        <v>277</v>
      </c>
      <c r="E132" s="315" t="s">
        <v>2236</v>
      </c>
      <c r="F132" s="315" t="s">
        <v>2611</v>
      </c>
      <c r="G132" s="349" t="s">
        <v>2678</v>
      </c>
      <c r="H132" s="194"/>
      <c r="I132" s="194"/>
      <c r="J132" s="162" t="s">
        <v>2675</v>
      </c>
      <c r="K132" s="110"/>
    </row>
    <row r="133" spans="1:12" ht="13.5" thickBot="1" x14ac:dyDescent="0.25">
      <c r="A133" s="154" t="s">
        <v>338</v>
      </c>
      <c r="B133" s="151"/>
      <c r="C133" s="152"/>
      <c r="D133" s="152" t="s">
        <v>278</v>
      </c>
      <c r="E133" s="371" t="s">
        <v>2230</v>
      </c>
      <c r="F133" s="371" t="s">
        <v>2610</v>
      </c>
      <c r="G133" s="349" t="s">
        <v>2672</v>
      </c>
      <c r="H133" s="35"/>
      <c r="I133" s="35"/>
      <c r="J133" s="162" t="s">
        <v>2761</v>
      </c>
      <c r="K133" s="110"/>
    </row>
    <row r="134" spans="1:12" x14ac:dyDescent="0.2">
      <c r="A134" s="355" t="s">
        <v>338</v>
      </c>
      <c r="B134" s="151"/>
      <c r="C134" s="152"/>
      <c r="D134" s="152" t="s">
        <v>281</v>
      </c>
      <c r="E134" s="360" t="s">
        <v>2250</v>
      </c>
      <c r="F134" s="360" t="s">
        <v>2609</v>
      </c>
      <c r="G134" s="224" t="s">
        <v>2678</v>
      </c>
      <c r="H134" s="162"/>
      <c r="I134" s="162"/>
      <c r="J134" s="369" t="s">
        <v>2675</v>
      </c>
      <c r="K134" s="110"/>
    </row>
    <row r="135" spans="1:12" ht="13.5" thickBot="1" x14ac:dyDescent="0.25">
      <c r="A135" s="154" t="s">
        <v>338</v>
      </c>
      <c r="B135" s="151"/>
      <c r="C135" s="152"/>
      <c r="D135" s="152" t="s">
        <v>283</v>
      </c>
      <c r="E135" s="319" t="s">
        <v>407</v>
      </c>
      <c r="F135" s="348" t="s">
        <v>2608</v>
      </c>
      <c r="G135" s="349" t="s">
        <v>2671</v>
      </c>
      <c r="J135" s="162" t="s">
        <v>2675</v>
      </c>
      <c r="K135" s="110"/>
    </row>
    <row r="136" spans="1:12" x14ac:dyDescent="0.2">
      <c r="A136" s="150"/>
      <c r="B136" s="151"/>
      <c r="C136" s="152"/>
      <c r="D136" s="152" t="s">
        <v>284</v>
      </c>
      <c r="E136" s="342"/>
      <c r="F136" s="342"/>
      <c r="H136" s="176"/>
      <c r="I136" s="176"/>
      <c r="K136" s="110"/>
    </row>
    <row r="137" spans="1:12" x14ac:dyDescent="0.2">
      <c r="A137" s="150"/>
      <c r="B137" s="151"/>
      <c r="C137" s="152"/>
      <c r="D137" s="152"/>
      <c r="E137" s="138"/>
      <c r="F137" s="138"/>
      <c r="K137" s="110"/>
    </row>
    <row r="138" spans="1:12" s="79" customFormat="1" ht="13.5" thickBot="1" x14ac:dyDescent="0.25">
      <c r="A138" s="154" t="s">
        <v>347</v>
      </c>
      <c r="B138" s="78">
        <v>459</v>
      </c>
      <c r="C138" s="77" t="s">
        <v>270</v>
      </c>
      <c r="D138" s="77" t="s">
        <v>312</v>
      </c>
      <c r="E138" s="81" t="s">
        <v>1370</v>
      </c>
      <c r="F138" s="81"/>
      <c r="G138" s="79" t="s">
        <v>271</v>
      </c>
      <c r="K138" s="111">
        <v>0</v>
      </c>
      <c r="L138" s="79" t="s">
        <v>348</v>
      </c>
    </row>
    <row r="139" spans="1:12" x14ac:dyDescent="0.2">
      <c r="A139" s="355" t="s">
        <v>347</v>
      </c>
      <c r="B139" s="151"/>
      <c r="C139" s="152"/>
      <c r="D139" s="152" t="s">
        <v>275</v>
      </c>
      <c r="E139" s="167" t="s">
        <v>1699</v>
      </c>
      <c r="F139" s="173" t="s">
        <v>2607</v>
      </c>
      <c r="G139" s="162" t="s">
        <v>2672</v>
      </c>
      <c r="H139" s="162"/>
      <c r="I139" s="162"/>
      <c r="J139" s="162" t="s">
        <v>2683</v>
      </c>
      <c r="K139" s="110"/>
    </row>
    <row r="140" spans="1:12" ht="13.5" thickBot="1" x14ac:dyDescent="0.25">
      <c r="A140" s="154" t="s">
        <v>347</v>
      </c>
      <c r="B140" s="151"/>
      <c r="C140" s="152"/>
      <c r="D140" s="152" t="s">
        <v>276</v>
      </c>
      <c r="E140" s="202" t="s">
        <v>2003</v>
      </c>
      <c r="F140" s="379" t="s">
        <v>2606</v>
      </c>
      <c r="G140" s="349" t="s">
        <v>2671</v>
      </c>
      <c r="H140" s="35"/>
      <c r="I140" s="35"/>
      <c r="J140" s="162" t="s">
        <v>2683</v>
      </c>
      <c r="K140" s="385" t="s">
        <v>2682</v>
      </c>
    </row>
    <row r="141" spans="1:12" x14ac:dyDescent="0.2">
      <c r="A141" s="355" t="s">
        <v>347</v>
      </c>
      <c r="B141" s="151"/>
      <c r="C141" s="152"/>
      <c r="D141" s="152" t="s">
        <v>277</v>
      </c>
      <c r="E141" s="202" t="s">
        <v>124</v>
      </c>
      <c r="F141" s="379" t="s">
        <v>2605</v>
      </c>
      <c r="G141" s="35"/>
      <c r="H141" s="35"/>
      <c r="I141" s="35"/>
      <c r="J141" s="194"/>
      <c r="K141" s="110"/>
    </row>
    <row r="142" spans="1:12" ht="13.5" thickBot="1" x14ac:dyDescent="0.25">
      <c r="A142" s="154" t="s">
        <v>347</v>
      </c>
      <c r="B142" s="151"/>
      <c r="C142" s="152"/>
      <c r="D142" s="152" t="s">
        <v>278</v>
      </c>
      <c r="E142" s="371" t="s">
        <v>2226</v>
      </c>
      <c r="F142" s="371" t="s">
        <v>2604</v>
      </c>
      <c r="G142" s="162" t="s">
        <v>2672</v>
      </c>
      <c r="H142" s="162"/>
      <c r="I142" s="162"/>
      <c r="J142" s="162"/>
      <c r="K142" s="110"/>
    </row>
    <row r="143" spans="1:12" x14ac:dyDescent="0.2">
      <c r="A143" s="355" t="s">
        <v>347</v>
      </c>
      <c r="B143" s="151"/>
      <c r="C143" s="152"/>
      <c r="D143" s="152" t="s">
        <v>281</v>
      </c>
      <c r="E143" s="345" t="s">
        <v>2166</v>
      </c>
      <c r="F143" s="345" t="s">
        <v>2603</v>
      </c>
      <c r="G143" s="350" t="s">
        <v>2671</v>
      </c>
      <c r="K143" s="110"/>
    </row>
    <row r="144" spans="1:12" ht="13.5" thickBot="1" x14ac:dyDescent="0.25">
      <c r="A144" s="154" t="s">
        <v>347</v>
      </c>
      <c r="B144" s="151"/>
      <c r="C144" s="152"/>
      <c r="D144" s="152" t="s">
        <v>283</v>
      </c>
      <c r="E144" s="342" t="s">
        <v>2235</v>
      </c>
      <c r="F144" s="342" t="s">
        <v>2602</v>
      </c>
      <c r="G144" s="320"/>
      <c r="H144" s="325">
        <v>41153</v>
      </c>
      <c r="I144" s="341">
        <v>42248</v>
      </c>
      <c r="K144" s="110"/>
    </row>
    <row r="145" spans="1:12" x14ac:dyDescent="0.2">
      <c r="A145" s="355" t="s">
        <v>347</v>
      </c>
      <c r="B145" s="151"/>
      <c r="C145" s="152"/>
      <c r="D145" s="152" t="s">
        <v>284</v>
      </c>
      <c r="E145" s="312" t="s">
        <v>885</v>
      </c>
      <c r="F145" s="342" t="s">
        <v>2601</v>
      </c>
      <c r="G145" s="320"/>
      <c r="H145" s="325">
        <v>40422</v>
      </c>
      <c r="I145" s="325">
        <v>41517</v>
      </c>
      <c r="J145" s="194"/>
      <c r="K145" s="110"/>
    </row>
    <row r="146" spans="1:12" x14ac:dyDescent="0.2">
      <c r="A146" s="150"/>
      <c r="B146" s="151"/>
      <c r="C146" s="152"/>
      <c r="D146" s="152"/>
      <c r="E146" s="138"/>
      <c r="F146" s="138"/>
      <c r="G146" s="35"/>
      <c r="H146" s="35"/>
      <c r="I146" s="35"/>
      <c r="J146" s="35"/>
      <c r="K146" s="110"/>
    </row>
    <row r="147" spans="1:12" s="79" customFormat="1" ht="13.5" thickBot="1" x14ac:dyDescent="0.25">
      <c r="A147" s="154" t="s">
        <v>355</v>
      </c>
      <c r="B147" s="78">
        <v>459</v>
      </c>
      <c r="C147" s="77" t="s">
        <v>270</v>
      </c>
      <c r="D147" s="77" t="s">
        <v>312</v>
      </c>
      <c r="E147" s="81" t="s">
        <v>1369</v>
      </c>
      <c r="F147" s="81"/>
      <c r="G147" s="79" t="s">
        <v>271</v>
      </c>
      <c r="K147" s="111">
        <v>1</v>
      </c>
      <c r="L147" s="77" t="s">
        <v>215</v>
      </c>
    </row>
    <row r="148" spans="1:12" x14ac:dyDescent="0.2">
      <c r="A148" s="355" t="s">
        <v>355</v>
      </c>
      <c r="B148" s="151"/>
      <c r="C148" s="152"/>
      <c r="D148" s="152" t="s">
        <v>275</v>
      </c>
      <c r="E148" s="268" t="s">
        <v>2205</v>
      </c>
      <c r="F148" s="268" t="s">
        <v>2600</v>
      </c>
      <c r="G148" s="269"/>
      <c r="H148" s="269"/>
      <c r="I148" s="269"/>
      <c r="J148" s="267"/>
      <c r="K148" s="110"/>
    </row>
    <row r="149" spans="1:12" ht="13.5" thickBot="1" x14ac:dyDescent="0.25">
      <c r="A149" s="154" t="s">
        <v>355</v>
      </c>
      <c r="B149" s="151"/>
      <c r="C149" s="152"/>
      <c r="D149" s="152" t="s">
        <v>276</v>
      </c>
      <c r="E149" s="202" t="s">
        <v>129</v>
      </c>
      <c r="F149" s="379" t="s">
        <v>2599</v>
      </c>
      <c r="G149" s="162" t="s">
        <v>2769</v>
      </c>
      <c r="H149" s="35"/>
      <c r="I149" s="35"/>
      <c r="J149" s="162" t="s">
        <v>2761</v>
      </c>
      <c r="K149" s="110"/>
    </row>
    <row r="150" spans="1:12" x14ac:dyDescent="0.2">
      <c r="A150" s="355" t="s">
        <v>355</v>
      </c>
      <c r="B150" s="151"/>
      <c r="C150" s="152"/>
      <c r="D150" s="152" t="s">
        <v>277</v>
      </c>
      <c r="E150" s="188" t="s">
        <v>1053</v>
      </c>
      <c r="F150" s="360" t="s">
        <v>2598</v>
      </c>
      <c r="G150" s="349" t="s">
        <v>2770</v>
      </c>
      <c r="H150" s="35"/>
      <c r="I150" s="35"/>
      <c r="J150" s="162"/>
      <c r="K150" s="112"/>
    </row>
    <row r="151" spans="1:12" ht="13.5" thickBot="1" x14ac:dyDescent="0.25">
      <c r="A151" s="154" t="s">
        <v>355</v>
      </c>
      <c r="B151" s="151"/>
      <c r="C151" s="152"/>
      <c r="D151" s="152" t="s">
        <v>278</v>
      </c>
      <c r="E151" s="188" t="s">
        <v>1054</v>
      </c>
      <c r="F151" s="360" t="s">
        <v>2597</v>
      </c>
      <c r="G151" s="162"/>
      <c r="H151" s="35"/>
      <c r="I151" s="35"/>
      <c r="J151" s="35"/>
      <c r="K151" s="110"/>
    </row>
    <row r="152" spans="1:12" x14ac:dyDescent="0.2">
      <c r="A152" s="355" t="s">
        <v>355</v>
      </c>
      <c r="B152" s="151"/>
      <c r="C152" s="152"/>
      <c r="D152" s="152" t="s">
        <v>281</v>
      </c>
      <c r="E152" s="188" t="s">
        <v>1055</v>
      </c>
      <c r="F152" s="360" t="s">
        <v>2596</v>
      </c>
      <c r="G152" s="162"/>
      <c r="K152" s="110"/>
    </row>
    <row r="153" spans="1:12" ht="13.5" thickBot="1" x14ac:dyDescent="0.25">
      <c r="A153" s="154" t="s">
        <v>355</v>
      </c>
      <c r="B153" s="151"/>
      <c r="C153" s="152"/>
      <c r="D153" s="152" t="s">
        <v>283</v>
      </c>
      <c r="E153" s="354" t="s">
        <v>2204</v>
      </c>
      <c r="F153" s="354" t="s">
        <v>2595</v>
      </c>
      <c r="K153" s="110"/>
    </row>
    <row r="154" spans="1:12" ht="13.5" thickBot="1" x14ac:dyDescent="0.25">
      <c r="A154" s="154" t="s">
        <v>355</v>
      </c>
      <c r="B154" s="151"/>
      <c r="C154" s="152"/>
      <c r="D154" s="152" t="s">
        <v>284</v>
      </c>
      <c r="E154" s="162" t="s">
        <v>2665</v>
      </c>
      <c r="F154" s="162" t="s">
        <v>2304</v>
      </c>
      <c r="K154" s="110"/>
    </row>
    <row r="155" spans="1:12" x14ac:dyDescent="0.2">
      <c r="A155" s="150"/>
      <c r="B155" s="151"/>
      <c r="C155" s="152"/>
      <c r="D155" s="152"/>
      <c r="E155" s="167"/>
      <c r="F155" s="167"/>
      <c r="G155" s="157"/>
      <c r="K155" s="110"/>
    </row>
    <row r="156" spans="1:12" s="79" customFormat="1" ht="13.5" thickBot="1" x14ac:dyDescent="0.25">
      <c r="A156" s="154" t="s">
        <v>357</v>
      </c>
      <c r="B156" s="78">
        <v>459</v>
      </c>
      <c r="C156" s="77" t="s">
        <v>270</v>
      </c>
      <c r="D156" s="77" t="s">
        <v>312</v>
      </c>
      <c r="E156" s="81" t="s">
        <v>1368</v>
      </c>
      <c r="F156" s="81"/>
      <c r="G156" s="77" t="s">
        <v>271</v>
      </c>
      <c r="H156" s="77"/>
      <c r="I156" s="77"/>
      <c r="J156" s="77"/>
      <c r="K156" s="111">
        <v>1</v>
      </c>
      <c r="L156" s="77" t="s">
        <v>358</v>
      </c>
    </row>
    <row r="157" spans="1:12" x14ac:dyDescent="0.2">
      <c r="A157" s="355" t="s">
        <v>357</v>
      </c>
      <c r="B157" s="151"/>
      <c r="C157" s="152"/>
      <c r="D157" s="152" t="s">
        <v>275</v>
      </c>
      <c r="E157" s="362" t="s">
        <v>130</v>
      </c>
      <c r="F157" s="362" t="s">
        <v>2594</v>
      </c>
      <c r="G157" s="359"/>
      <c r="H157" s="359"/>
      <c r="I157" s="359"/>
      <c r="J157" s="359"/>
      <c r="K157" s="110"/>
    </row>
    <row r="158" spans="1:12" ht="13.5" thickBot="1" x14ac:dyDescent="0.25">
      <c r="A158" s="154" t="s">
        <v>357</v>
      </c>
      <c r="B158" s="151"/>
      <c r="C158" s="152"/>
      <c r="D158" s="152" t="s">
        <v>276</v>
      </c>
      <c r="E158" s="215" t="s">
        <v>1487</v>
      </c>
      <c r="F158" s="373" t="s">
        <v>2593</v>
      </c>
      <c r="G158" s="162"/>
      <c r="H158" s="162"/>
      <c r="I158" s="162"/>
      <c r="J158" s="194"/>
      <c r="K158" s="110"/>
    </row>
    <row r="159" spans="1:12" x14ac:dyDescent="0.2">
      <c r="A159" s="355" t="s">
        <v>357</v>
      </c>
      <c r="B159" s="151"/>
      <c r="C159" s="152"/>
      <c r="D159" s="152" t="s">
        <v>277</v>
      </c>
      <c r="E159" s="299" t="s">
        <v>1977</v>
      </c>
      <c r="F159" s="380" t="s">
        <v>2592</v>
      </c>
      <c r="G159" s="349" t="s">
        <v>2671</v>
      </c>
      <c r="H159" s="35"/>
      <c r="I159" s="35"/>
      <c r="J159" s="162" t="s">
        <v>2771</v>
      </c>
      <c r="K159" s="110"/>
    </row>
    <row r="160" spans="1:12" ht="13.5" thickBot="1" x14ac:dyDescent="0.25">
      <c r="A160" s="154" t="s">
        <v>357</v>
      </c>
      <c r="B160" s="151"/>
      <c r="C160" s="152"/>
      <c r="D160" s="152" t="s">
        <v>278</v>
      </c>
      <c r="E160" s="346" t="s">
        <v>2167</v>
      </c>
      <c r="F160" s="346" t="s">
        <v>2591</v>
      </c>
      <c r="G160" s="173" t="s">
        <v>2672</v>
      </c>
      <c r="H160" s="35"/>
      <c r="I160" s="35"/>
      <c r="J160" s="162" t="s">
        <v>2673</v>
      </c>
      <c r="K160" s="110"/>
    </row>
    <row r="161" spans="1:13" x14ac:dyDescent="0.2">
      <c r="A161" s="355" t="s">
        <v>357</v>
      </c>
      <c r="B161" s="151"/>
      <c r="C161" s="152"/>
      <c r="D161" s="152" t="s">
        <v>281</v>
      </c>
      <c r="E161" s="188" t="s">
        <v>1993</v>
      </c>
      <c r="F161" s="360" t="s">
        <v>2590</v>
      </c>
      <c r="G161" s="286"/>
      <c r="H161" s="241"/>
      <c r="I161" s="241"/>
      <c r="J161" s="194"/>
      <c r="K161" s="110"/>
    </row>
    <row r="162" spans="1:13" ht="13.5" thickBot="1" x14ac:dyDescent="0.25">
      <c r="A162" s="154" t="s">
        <v>357</v>
      </c>
      <c r="B162" s="151"/>
      <c r="C162" s="152"/>
      <c r="D162" s="152" t="s">
        <v>283</v>
      </c>
      <c r="E162" s="312"/>
      <c r="F162" s="312"/>
      <c r="G162" s="319"/>
      <c r="H162" s="324"/>
      <c r="I162" s="324"/>
      <c r="J162" s="194"/>
      <c r="K162" s="110"/>
    </row>
    <row r="163" spans="1:13" x14ac:dyDescent="0.2">
      <c r="A163" s="355" t="s">
        <v>357</v>
      </c>
      <c r="B163" s="151"/>
      <c r="C163" s="152"/>
      <c r="D163" s="152" t="s">
        <v>284</v>
      </c>
      <c r="E163" s="162" t="s">
        <v>282</v>
      </c>
      <c r="F163" s="162"/>
      <c r="G163" s="162"/>
      <c r="H163" s="280"/>
      <c r="I163" s="280"/>
      <c r="J163" s="162"/>
      <c r="K163" s="109"/>
    </row>
    <row r="164" spans="1:13" x14ac:dyDescent="0.2">
      <c r="A164" s="150"/>
      <c r="B164" s="151"/>
      <c r="C164" s="152"/>
      <c r="D164" s="152"/>
      <c r="E164" s="138"/>
      <c r="F164" s="138"/>
      <c r="G164" s="157"/>
      <c r="H164" s="157"/>
      <c r="I164" s="157"/>
      <c r="J164" s="157"/>
      <c r="K164" s="109"/>
    </row>
    <row r="165" spans="1:13" s="79" customFormat="1" ht="13.5" thickBot="1" x14ac:dyDescent="0.25">
      <c r="A165" s="154" t="s">
        <v>373</v>
      </c>
      <c r="B165" s="78">
        <v>372</v>
      </c>
      <c r="C165" s="77" t="s">
        <v>270</v>
      </c>
      <c r="D165" s="77" t="s">
        <v>291</v>
      </c>
      <c r="E165" s="81" t="s">
        <v>1366</v>
      </c>
      <c r="F165" s="81"/>
      <c r="G165" s="79" t="s">
        <v>271</v>
      </c>
      <c r="K165" s="111">
        <v>2</v>
      </c>
      <c r="L165" s="77" t="s">
        <v>374</v>
      </c>
    </row>
    <row r="166" spans="1:13" x14ac:dyDescent="0.2">
      <c r="A166" s="355" t="s">
        <v>373</v>
      </c>
      <c r="B166" s="151"/>
      <c r="C166" s="152"/>
      <c r="D166" s="152" t="s">
        <v>275</v>
      </c>
      <c r="E166" s="268" t="s">
        <v>1486</v>
      </c>
      <c r="F166" s="268" t="s">
        <v>2589</v>
      </c>
      <c r="H166" s="267"/>
      <c r="I166" s="267"/>
      <c r="J166" s="267"/>
      <c r="K166" s="110"/>
    </row>
    <row r="167" spans="1:13" ht="13.5" thickBot="1" x14ac:dyDescent="0.25">
      <c r="A167" s="154" t="s">
        <v>373</v>
      </c>
      <c r="B167" s="151"/>
      <c r="C167" s="152"/>
      <c r="D167" s="152" t="s">
        <v>276</v>
      </c>
      <c r="E167" s="188" t="s">
        <v>1057</v>
      </c>
      <c r="F167" s="360" t="s">
        <v>2588</v>
      </c>
      <c r="G167" s="35"/>
      <c r="H167" s="162"/>
      <c r="I167" s="162"/>
      <c r="J167" s="162" t="s">
        <v>2751</v>
      </c>
      <c r="K167" s="110"/>
      <c r="L167" s="350" t="s">
        <v>2752</v>
      </c>
    </row>
    <row r="168" spans="1:13" x14ac:dyDescent="0.2">
      <c r="A168" s="355" t="s">
        <v>373</v>
      </c>
      <c r="B168" s="151"/>
      <c r="C168" s="152"/>
      <c r="D168" s="152" t="s">
        <v>277</v>
      </c>
      <c r="E168" s="188" t="s">
        <v>1058</v>
      </c>
      <c r="F168" s="360" t="s">
        <v>2587</v>
      </c>
      <c r="H168" s="200"/>
      <c r="I168" s="200"/>
      <c r="K168" s="110"/>
    </row>
    <row r="169" spans="1:13" ht="13.5" thickBot="1" x14ac:dyDescent="0.25">
      <c r="A169" s="154" t="s">
        <v>373</v>
      </c>
      <c r="B169" s="151"/>
      <c r="C169" s="152"/>
      <c r="D169" s="152" t="s">
        <v>278</v>
      </c>
      <c r="E169" s="346" t="s">
        <v>2253</v>
      </c>
      <c r="F169" s="346" t="s">
        <v>2586</v>
      </c>
      <c r="G169" s="147" t="s">
        <v>2672</v>
      </c>
      <c r="K169" s="110"/>
    </row>
    <row r="170" spans="1:13" x14ac:dyDescent="0.2">
      <c r="A170" s="355" t="s">
        <v>373</v>
      </c>
      <c r="B170" s="151"/>
      <c r="C170" s="152"/>
      <c r="D170" s="152" t="s">
        <v>281</v>
      </c>
      <c r="E170" s="346" t="s">
        <v>2254</v>
      </c>
      <c r="F170" s="346" t="s">
        <v>2585</v>
      </c>
      <c r="G170" s="35"/>
      <c r="H170" s="176"/>
      <c r="I170" s="176"/>
      <c r="J170" s="350" t="s">
        <v>2751</v>
      </c>
      <c r="K170" s="110"/>
    </row>
    <row r="171" spans="1:13" ht="13.5" thickBot="1" x14ac:dyDescent="0.25">
      <c r="A171" s="154" t="s">
        <v>373</v>
      </c>
      <c r="B171" s="151"/>
      <c r="C171" s="152"/>
      <c r="D171" s="152" t="s">
        <v>283</v>
      </c>
      <c r="E171" s="162" t="s">
        <v>282</v>
      </c>
      <c r="F171" s="162"/>
      <c r="G171" s="35"/>
      <c r="H171" s="35"/>
      <c r="K171" s="110"/>
    </row>
    <row r="172" spans="1:13" x14ac:dyDescent="0.2">
      <c r="A172" s="150"/>
      <c r="B172" s="151"/>
      <c r="C172" s="152"/>
      <c r="D172" s="152"/>
      <c r="E172" s="135"/>
      <c r="F172" s="135"/>
      <c r="K172" s="110"/>
      <c r="L172" s="191"/>
    </row>
    <row r="173" spans="1:13" s="79" customFormat="1" ht="13.5" thickBot="1" x14ac:dyDescent="0.25">
      <c r="A173" s="154" t="s">
        <v>378</v>
      </c>
      <c r="B173" s="78">
        <v>388</v>
      </c>
      <c r="C173" s="77" t="s">
        <v>270</v>
      </c>
      <c r="D173" s="77" t="s">
        <v>291</v>
      </c>
      <c r="E173" s="81" t="s">
        <v>1365</v>
      </c>
      <c r="F173" s="81"/>
      <c r="G173" s="79" t="s">
        <v>271</v>
      </c>
      <c r="K173" s="111">
        <v>3</v>
      </c>
      <c r="L173" s="190" t="s">
        <v>380</v>
      </c>
    </row>
    <row r="174" spans="1:13" ht="12.75" customHeight="1" x14ac:dyDescent="0.2">
      <c r="A174" s="355" t="s">
        <v>378</v>
      </c>
      <c r="B174" s="151"/>
      <c r="C174" s="152"/>
      <c r="D174" s="152" t="s">
        <v>275</v>
      </c>
      <c r="E174" s="373" t="s">
        <v>2244</v>
      </c>
      <c r="F174" s="373" t="s">
        <v>2584</v>
      </c>
      <c r="G174" s="147" t="s">
        <v>2672</v>
      </c>
      <c r="J174" s="162" t="s">
        <v>2673</v>
      </c>
      <c r="K174" s="110"/>
      <c r="M174" s="35"/>
    </row>
    <row r="175" spans="1:13" ht="13.5" thickBot="1" x14ac:dyDescent="0.25">
      <c r="A175" s="154" t="s">
        <v>378</v>
      </c>
      <c r="B175" s="151"/>
      <c r="C175" s="152"/>
      <c r="D175" s="152" t="s">
        <v>276</v>
      </c>
      <c r="E175" s="149" t="s">
        <v>2703</v>
      </c>
      <c r="F175" s="149" t="s">
        <v>2383</v>
      </c>
      <c r="G175" s="350" t="s">
        <v>2671</v>
      </c>
      <c r="H175" s="277"/>
      <c r="K175" s="110"/>
    </row>
    <row r="176" spans="1:13" x14ac:dyDescent="0.2">
      <c r="A176" s="355" t="s">
        <v>378</v>
      </c>
      <c r="B176" s="151"/>
      <c r="C176" s="152"/>
      <c r="D176" s="152" t="s">
        <v>277</v>
      </c>
      <c r="E176" s="138" t="s">
        <v>2704</v>
      </c>
      <c r="F176" s="138" t="s">
        <v>2705</v>
      </c>
      <c r="G176" s="35" t="s">
        <v>2671</v>
      </c>
      <c r="H176" s="277"/>
      <c r="J176" s="147" t="s">
        <v>2675</v>
      </c>
      <c r="K176" s="110" t="s">
        <v>2708</v>
      </c>
    </row>
    <row r="177" spans="1:12" ht="13.5" thickBot="1" x14ac:dyDescent="0.25">
      <c r="A177" s="154" t="s">
        <v>378</v>
      </c>
      <c r="B177" s="151"/>
      <c r="C177" s="152"/>
      <c r="D177" s="152" t="s">
        <v>278</v>
      </c>
      <c r="E177" s="138" t="s">
        <v>2706</v>
      </c>
      <c r="F177" s="138" t="s">
        <v>2709</v>
      </c>
      <c r="G177" s="35"/>
    </row>
    <row r="178" spans="1:12" x14ac:dyDescent="0.2">
      <c r="A178" s="355" t="s">
        <v>378</v>
      </c>
      <c r="B178" s="151"/>
      <c r="C178" s="152"/>
      <c r="D178" s="152" t="s">
        <v>281</v>
      </c>
      <c r="E178" s="138" t="s">
        <v>2707</v>
      </c>
      <c r="F178" s="138" t="s">
        <v>2710</v>
      </c>
      <c r="K178" s="110"/>
    </row>
    <row r="179" spans="1:12" ht="13.5" thickBot="1" x14ac:dyDescent="0.25">
      <c r="A179" s="154" t="s">
        <v>378</v>
      </c>
      <c r="B179" s="151"/>
      <c r="C179" s="152"/>
      <c r="D179" s="152" t="s">
        <v>283</v>
      </c>
      <c r="E179" s="322" t="s">
        <v>2029</v>
      </c>
      <c r="F179" s="322"/>
      <c r="K179" s="110"/>
    </row>
    <row r="180" spans="1:12" x14ac:dyDescent="0.2">
      <c r="A180" s="150"/>
      <c r="B180" s="151"/>
      <c r="C180" s="152"/>
      <c r="D180" s="152"/>
      <c r="E180" s="138"/>
      <c r="F180" s="138"/>
      <c r="K180" s="110"/>
    </row>
    <row r="181" spans="1:12" s="79" customFormat="1" ht="13.5" thickBot="1" x14ac:dyDescent="0.25">
      <c r="A181" s="154" t="s">
        <v>384</v>
      </c>
      <c r="B181" s="78">
        <v>388</v>
      </c>
      <c r="C181" s="77" t="s">
        <v>270</v>
      </c>
      <c r="D181" s="77" t="s">
        <v>291</v>
      </c>
      <c r="E181" s="81" t="s">
        <v>1365</v>
      </c>
      <c r="F181" s="81"/>
      <c r="G181" s="79" t="s">
        <v>271</v>
      </c>
      <c r="K181" s="111">
        <v>5</v>
      </c>
      <c r="L181" s="77" t="s">
        <v>215</v>
      </c>
    </row>
    <row r="182" spans="1:12" x14ac:dyDescent="0.2">
      <c r="A182" s="355" t="s">
        <v>384</v>
      </c>
      <c r="B182" s="151"/>
      <c r="C182" s="152"/>
      <c r="D182" s="152" t="s">
        <v>275</v>
      </c>
      <c r="E182" s="212" t="s">
        <v>1979</v>
      </c>
      <c r="F182" s="374" t="s">
        <v>2583</v>
      </c>
      <c r="G182" s="349" t="s">
        <v>2672</v>
      </c>
      <c r="H182" s="35"/>
      <c r="I182" s="35"/>
      <c r="J182" s="162" t="s">
        <v>2674</v>
      </c>
      <c r="K182" s="110"/>
    </row>
    <row r="183" spans="1:12" ht="13.5" thickBot="1" x14ac:dyDescent="0.25">
      <c r="A183" s="154" t="s">
        <v>384</v>
      </c>
      <c r="B183" s="151"/>
      <c r="C183" s="152"/>
      <c r="D183" s="152" t="s">
        <v>276</v>
      </c>
      <c r="E183" s="138" t="s">
        <v>2684</v>
      </c>
      <c r="F183" s="138" t="s">
        <v>2685</v>
      </c>
      <c r="G183" s="349" t="s">
        <v>2671</v>
      </c>
      <c r="H183" s="35"/>
      <c r="I183" s="35"/>
      <c r="J183" s="162" t="s">
        <v>2675</v>
      </c>
      <c r="K183" s="110"/>
    </row>
    <row r="184" spans="1:12" x14ac:dyDescent="0.2">
      <c r="A184" s="355" t="s">
        <v>384</v>
      </c>
      <c r="B184" s="151"/>
      <c r="C184" s="152"/>
      <c r="D184" s="152" t="s">
        <v>277</v>
      </c>
      <c r="E184" s="138" t="s">
        <v>282</v>
      </c>
      <c r="F184" s="138"/>
      <c r="G184" s="35"/>
      <c r="H184" s="200"/>
      <c r="I184" s="200"/>
      <c r="J184" s="162"/>
      <c r="K184" s="110"/>
    </row>
    <row r="185" spans="1:12" ht="13.5" thickBot="1" x14ac:dyDescent="0.25">
      <c r="A185" s="154" t="s">
        <v>384</v>
      </c>
      <c r="B185" s="151"/>
      <c r="C185" s="152"/>
      <c r="D185" s="152" t="s">
        <v>278</v>
      </c>
      <c r="E185" s="138" t="s">
        <v>282</v>
      </c>
      <c r="F185" s="138"/>
      <c r="G185" s="35"/>
      <c r="H185" s="35"/>
      <c r="I185" s="35"/>
      <c r="J185" s="162"/>
      <c r="K185" s="110"/>
    </row>
    <row r="186" spans="1:12" x14ac:dyDescent="0.2">
      <c r="A186" s="355" t="s">
        <v>384</v>
      </c>
      <c r="B186" s="151"/>
      <c r="C186" s="152"/>
      <c r="D186" s="152" t="s">
        <v>281</v>
      </c>
      <c r="E186" s="138" t="s">
        <v>282</v>
      </c>
      <c r="F186" s="138"/>
      <c r="G186" s="35"/>
      <c r="H186" s="200"/>
      <c r="I186" s="200"/>
      <c r="K186" s="110"/>
    </row>
    <row r="187" spans="1:12" ht="13.5" thickBot="1" x14ac:dyDescent="0.25">
      <c r="A187" s="154" t="s">
        <v>384</v>
      </c>
      <c r="B187" s="151"/>
      <c r="C187" s="152"/>
      <c r="D187" s="152" t="s">
        <v>283</v>
      </c>
      <c r="E187" s="322" t="s">
        <v>2029</v>
      </c>
      <c r="F187" s="322"/>
      <c r="K187" s="110"/>
    </row>
    <row r="188" spans="1:12" x14ac:dyDescent="0.2">
      <c r="A188" s="150"/>
      <c r="B188" s="151"/>
      <c r="C188" s="152"/>
      <c r="D188" s="152"/>
      <c r="E188" s="167"/>
      <c r="F188" s="167"/>
      <c r="K188" s="110"/>
    </row>
    <row r="189" spans="1:12" s="79" customFormat="1" ht="13.5" thickBot="1" x14ac:dyDescent="0.25">
      <c r="A189" s="154" t="s">
        <v>392</v>
      </c>
      <c r="B189" s="78">
        <v>388</v>
      </c>
      <c r="C189" s="77" t="s">
        <v>270</v>
      </c>
      <c r="D189" s="77" t="s">
        <v>291</v>
      </c>
      <c r="E189" s="81" t="s">
        <v>1356</v>
      </c>
      <c r="F189" s="81"/>
      <c r="G189" s="79" t="s">
        <v>271</v>
      </c>
      <c r="K189" s="111">
        <v>3</v>
      </c>
      <c r="L189" s="77" t="s">
        <v>393</v>
      </c>
    </row>
    <row r="190" spans="1:12" x14ac:dyDescent="0.2">
      <c r="A190" s="355" t="s">
        <v>392</v>
      </c>
      <c r="B190" s="151"/>
      <c r="C190" s="152"/>
      <c r="D190" s="152" t="s">
        <v>275</v>
      </c>
      <c r="E190" s="268" t="s">
        <v>134</v>
      </c>
      <c r="F190" s="268" t="s">
        <v>2582</v>
      </c>
      <c r="G190" s="267"/>
      <c r="H190" s="267"/>
      <c r="I190" s="267"/>
      <c r="J190" s="267" t="s">
        <v>2676</v>
      </c>
      <c r="K190" s="110"/>
    </row>
    <row r="191" spans="1:12" ht="13.5" thickBot="1" x14ac:dyDescent="0.25">
      <c r="A191" s="154" t="s">
        <v>392</v>
      </c>
      <c r="B191" s="151"/>
      <c r="C191" s="152"/>
      <c r="D191" s="152" t="s">
        <v>276</v>
      </c>
      <c r="E191" s="268" t="s">
        <v>1883</v>
      </c>
      <c r="F191" s="268" t="s">
        <v>2581</v>
      </c>
      <c r="G191" s="267"/>
      <c r="H191" s="267"/>
      <c r="I191" s="267"/>
      <c r="J191" s="267" t="s">
        <v>2676</v>
      </c>
      <c r="K191" s="110"/>
    </row>
    <row r="192" spans="1:12" x14ac:dyDescent="0.2">
      <c r="A192" s="355" t="s">
        <v>392</v>
      </c>
      <c r="B192" s="151"/>
      <c r="C192" s="152"/>
      <c r="D192" s="152" t="s">
        <v>277</v>
      </c>
      <c r="E192" s="345" t="s">
        <v>2168</v>
      </c>
      <c r="F192" s="345" t="s">
        <v>2580</v>
      </c>
      <c r="G192" s="162" t="s">
        <v>2671</v>
      </c>
      <c r="H192" s="162"/>
      <c r="I192" s="162"/>
      <c r="J192" s="162" t="s">
        <v>2675</v>
      </c>
      <c r="K192" s="110"/>
    </row>
    <row r="193" spans="1:12" ht="13.5" thickBot="1" x14ac:dyDescent="0.25">
      <c r="A193" s="154" t="s">
        <v>392</v>
      </c>
      <c r="B193" s="151"/>
      <c r="C193" s="152"/>
      <c r="D193" s="152" t="s">
        <v>278</v>
      </c>
      <c r="E193" s="354" t="s">
        <v>2224</v>
      </c>
      <c r="F193" s="354" t="s">
        <v>2579</v>
      </c>
      <c r="G193" s="349" t="s">
        <v>2671</v>
      </c>
      <c r="H193" s="200"/>
      <c r="I193" s="200"/>
      <c r="J193" s="350" t="s">
        <v>2675</v>
      </c>
      <c r="K193" s="110"/>
    </row>
    <row r="194" spans="1:12" x14ac:dyDescent="0.2">
      <c r="A194" s="355" t="s">
        <v>392</v>
      </c>
      <c r="B194" s="151"/>
      <c r="C194" s="152"/>
      <c r="D194" s="152" t="s">
        <v>281</v>
      </c>
      <c r="E194" s="160" t="s">
        <v>282</v>
      </c>
      <c r="F194" s="160"/>
      <c r="G194" s="35"/>
      <c r="H194" s="200"/>
      <c r="I194" s="200"/>
      <c r="K194" s="110"/>
    </row>
    <row r="195" spans="1:12" ht="13.5" thickBot="1" x14ac:dyDescent="0.25">
      <c r="A195" s="154" t="s">
        <v>392</v>
      </c>
      <c r="B195" s="151"/>
      <c r="C195" s="152"/>
      <c r="D195" s="152" t="s">
        <v>283</v>
      </c>
      <c r="E195" s="160" t="s">
        <v>282</v>
      </c>
      <c r="F195" s="160"/>
      <c r="K195" s="110"/>
    </row>
    <row r="196" spans="1:12" x14ac:dyDescent="0.2">
      <c r="A196" s="150"/>
      <c r="B196" s="151"/>
      <c r="C196" s="152"/>
      <c r="D196" s="152"/>
      <c r="K196" s="110"/>
    </row>
    <row r="197" spans="1:12" s="79" customFormat="1" ht="13.5" thickBot="1" x14ac:dyDescent="0.25">
      <c r="A197" s="154" t="s">
        <v>397</v>
      </c>
      <c r="B197" s="78">
        <v>387</v>
      </c>
      <c r="C197" s="77" t="s">
        <v>270</v>
      </c>
      <c r="D197" s="77" t="s">
        <v>291</v>
      </c>
      <c r="E197" s="81" t="s">
        <v>1356</v>
      </c>
      <c r="F197" s="81"/>
      <c r="G197" s="79" t="s">
        <v>271</v>
      </c>
      <c r="K197" s="111">
        <v>2</v>
      </c>
      <c r="L197" s="77" t="s">
        <v>215</v>
      </c>
    </row>
    <row r="198" spans="1:12" x14ac:dyDescent="0.2">
      <c r="A198" s="355" t="s">
        <v>397</v>
      </c>
      <c r="B198" s="151"/>
      <c r="C198" s="152"/>
      <c r="D198" s="152" t="s">
        <v>275</v>
      </c>
      <c r="E198" s="188" t="s">
        <v>1967</v>
      </c>
      <c r="F198" s="360" t="s">
        <v>2578</v>
      </c>
      <c r="G198" s="162"/>
      <c r="H198" s="162"/>
      <c r="I198" s="162"/>
      <c r="J198" s="369"/>
      <c r="K198" s="110" t="s">
        <v>2528</v>
      </c>
    </row>
    <row r="199" spans="1:12" ht="13.5" thickBot="1" x14ac:dyDescent="0.25">
      <c r="A199" s="154" t="s">
        <v>397</v>
      </c>
      <c r="B199" s="151"/>
      <c r="C199" s="152"/>
      <c r="D199" s="152" t="s">
        <v>276</v>
      </c>
      <c r="E199" s="374" t="s">
        <v>2265</v>
      </c>
      <c r="F199" s="374" t="s">
        <v>2577</v>
      </c>
      <c r="G199" s="349" t="s">
        <v>2672</v>
      </c>
      <c r="H199" s="35"/>
      <c r="J199" s="384" t="s">
        <v>2772</v>
      </c>
      <c r="K199" s="110"/>
    </row>
    <row r="200" spans="1:12" x14ac:dyDescent="0.2">
      <c r="A200" s="355" t="s">
        <v>397</v>
      </c>
      <c r="B200" s="151"/>
      <c r="C200" s="152"/>
      <c r="D200" s="152" t="s">
        <v>277</v>
      </c>
      <c r="E200" s="345" t="s">
        <v>2251</v>
      </c>
      <c r="F200" s="345" t="s">
        <v>2576</v>
      </c>
      <c r="G200" s="35"/>
      <c r="H200" s="35"/>
      <c r="I200" s="35"/>
      <c r="K200" s="110"/>
    </row>
    <row r="201" spans="1:12" ht="13.5" thickBot="1" x14ac:dyDescent="0.25">
      <c r="A201" s="154" t="s">
        <v>397</v>
      </c>
      <c r="B201" s="151"/>
      <c r="C201" s="152"/>
      <c r="D201" s="152" t="s">
        <v>278</v>
      </c>
      <c r="E201" s="312" t="s">
        <v>1207</v>
      </c>
      <c r="F201" s="342" t="s">
        <v>2575</v>
      </c>
      <c r="G201" s="320"/>
      <c r="H201" s="319" t="s">
        <v>1194</v>
      </c>
      <c r="I201" s="348" t="s">
        <v>2234</v>
      </c>
      <c r="K201" s="110"/>
    </row>
    <row r="202" spans="1:12" x14ac:dyDescent="0.2">
      <c r="A202" s="355" t="s">
        <v>397</v>
      </c>
      <c r="B202" s="151"/>
      <c r="C202" s="152"/>
      <c r="D202" s="152" t="s">
        <v>281</v>
      </c>
      <c r="E202" s="312" t="s">
        <v>1208</v>
      </c>
      <c r="F202" s="342" t="s">
        <v>2574</v>
      </c>
      <c r="G202" s="320"/>
      <c r="H202" s="319" t="s">
        <v>1194</v>
      </c>
      <c r="I202" s="319" t="s">
        <v>2038</v>
      </c>
      <c r="K202" s="110"/>
      <c r="L202" s="147" t="s">
        <v>214</v>
      </c>
    </row>
    <row r="203" spans="1:12" ht="13.5" thickBot="1" x14ac:dyDescent="0.25">
      <c r="A203" s="154" t="s">
        <v>397</v>
      </c>
      <c r="B203" s="151"/>
      <c r="C203" s="152"/>
      <c r="D203" s="152" t="s">
        <v>283</v>
      </c>
      <c r="E203" s="160" t="s">
        <v>282</v>
      </c>
      <c r="F203" s="160"/>
      <c r="G203" s="162"/>
      <c r="H203" s="162"/>
      <c r="I203" s="162"/>
      <c r="J203" s="162"/>
      <c r="K203" s="110"/>
    </row>
    <row r="204" spans="1:12" x14ac:dyDescent="0.2">
      <c r="A204" s="355" t="s">
        <v>397</v>
      </c>
      <c r="B204" s="151"/>
      <c r="C204" s="152"/>
      <c r="D204" s="152"/>
      <c r="E204" s="160" t="s">
        <v>2068</v>
      </c>
      <c r="F204" s="160"/>
      <c r="G204" s="35"/>
      <c r="I204" s="168"/>
      <c r="K204" s="110"/>
    </row>
    <row r="205" spans="1:12" s="79" customFormat="1" ht="12.75" customHeight="1" thickBot="1" x14ac:dyDescent="0.25">
      <c r="A205" s="154" t="s">
        <v>408</v>
      </c>
      <c r="B205" s="78">
        <v>388</v>
      </c>
      <c r="C205" s="77" t="s">
        <v>270</v>
      </c>
      <c r="D205" s="77" t="s">
        <v>291</v>
      </c>
      <c r="E205" s="81" t="s">
        <v>1362</v>
      </c>
      <c r="F205" s="81"/>
      <c r="G205" s="79" t="s">
        <v>271</v>
      </c>
      <c r="K205" s="111">
        <v>0</v>
      </c>
      <c r="L205" s="77" t="s">
        <v>409</v>
      </c>
    </row>
    <row r="206" spans="1:12" x14ac:dyDescent="0.2">
      <c r="A206" s="355" t="s">
        <v>408</v>
      </c>
      <c r="B206" s="151"/>
      <c r="C206" s="152"/>
      <c r="D206" s="152" t="s">
        <v>275</v>
      </c>
      <c r="E206" s="362" t="s">
        <v>1711</v>
      </c>
      <c r="F206" s="362" t="s">
        <v>2573</v>
      </c>
      <c r="G206" s="359" t="s">
        <v>2697</v>
      </c>
      <c r="H206" s="359"/>
      <c r="I206" s="359"/>
      <c r="J206" s="359"/>
      <c r="K206" s="110"/>
    </row>
    <row r="207" spans="1:12" ht="13.5" thickBot="1" x14ac:dyDescent="0.25">
      <c r="A207" s="154" t="s">
        <v>408</v>
      </c>
      <c r="B207" s="151"/>
      <c r="C207" s="152"/>
      <c r="D207" s="152" t="s">
        <v>276</v>
      </c>
      <c r="E207" s="268" t="s">
        <v>1707</v>
      </c>
      <c r="F207" s="268" t="s">
        <v>2572</v>
      </c>
      <c r="H207" s="267"/>
      <c r="I207" s="267"/>
      <c r="J207" s="267"/>
      <c r="K207" s="110"/>
    </row>
    <row r="208" spans="1:12" x14ac:dyDescent="0.2">
      <c r="A208" s="355" t="s">
        <v>408</v>
      </c>
      <c r="B208" s="151"/>
      <c r="C208" s="152"/>
      <c r="D208" s="152" t="s">
        <v>277</v>
      </c>
      <c r="E208" s="354" t="s">
        <v>2215</v>
      </c>
      <c r="F208" s="354" t="s">
        <v>2571</v>
      </c>
      <c r="G208" s="162" t="s">
        <v>2672</v>
      </c>
      <c r="H208" s="162"/>
      <c r="I208" s="162"/>
      <c r="J208" s="162" t="s">
        <v>2773</v>
      </c>
      <c r="K208" s="110"/>
    </row>
    <row r="209" spans="1:12" ht="13.5" thickBot="1" x14ac:dyDescent="0.25">
      <c r="A209" s="154" t="s">
        <v>408</v>
      </c>
      <c r="B209" s="151"/>
      <c r="C209" s="152"/>
      <c r="D209" s="152" t="s">
        <v>278</v>
      </c>
      <c r="E209" s="354" t="s">
        <v>2216</v>
      </c>
      <c r="F209" s="354" t="s">
        <v>2570</v>
      </c>
      <c r="J209" s="35"/>
      <c r="K209" s="110"/>
    </row>
    <row r="210" spans="1:12" x14ac:dyDescent="0.2">
      <c r="A210" s="355" t="s">
        <v>408</v>
      </c>
      <c r="B210" s="151"/>
      <c r="C210" s="152"/>
      <c r="D210" s="152" t="s">
        <v>281</v>
      </c>
      <c r="E210" s="368" t="s">
        <v>2217</v>
      </c>
      <c r="F210" s="368" t="s">
        <v>2569</v>
      </c>
      <c r="G210" s="162"/>
      <c r="H210" s="162"/>
      <c r="I210" s="162"/>
      <c r="J210" s="162"/>
      <c r="K210" s="110"/>
    </row>
    <row r="211" spans="1:12" ht="13.5" thickBot="1" x14ac:dyDescent="0.25">
      <c r="A211" s="154" t="s">
        <v>408</v>
      </c>
      <c r="B211" s="151"/>
      <c r="C211" s="152"/>
      <c r="D211" s="152" t="s">
        <v>283</v>
      </c>
      <c r="E211" s="313" t="s">
        <v>2120</v>
      </c>
      <c r="F211" s="313" t="s">
        <v>2568</v>
      </c>
      <c r="G211" s="348" t="s">
        <v>2774</v>
      </c>
      <c r="H211" s="325">
        <v>40575</v>
      </c>
      <c r="I211" s="325">
        <v>41333</v>
      </c>
      <c r="J211" s="35"/>
      <c r="K211" s="110"/>
    </row>
    <row r="212" spans="1:12" x14ac:dyDescent="0.2">
      <c r="A212" s="355" t="s">
        <v>408</v>
      </c>
      <c r="B212" s="151"/>
      <c r="C212" s="152"/>
      <c r="D212" s="152"/>
      <c r="E212" s="313" t="s">
        <v>2237</v>
      </c>
      <c r="F212" s="135"/>
      <c r="G212" s="35"/>
      <c r="H212" s="35"/>
      <c r="I212" s="35"/>
      <c r="J212" s="35"/>
      <c r="K212" s="110"/>
    </row>
    <row r="213" spans="1:12" s="79" customFormat="1" ht="12.75" customHeight="1" thickBot="1" x14ac:dyDescent="0.25">
      <c r="A213" s="154" t="s">
        <v>417</v>
      </c>
      <c r="B213" s="78">
        <v>383</v>
      </c>
      <c r="C213" s="77" t="s">
        <v>270</v>
      </c>
      <c r="D213" s="77" t="s">
        <v>291</v>
      </c>
      <c r="E213" s="81" t="s">
        <v>1362</v>
      </c>
      <c r="F213" s="81"/>
      <c r="G213" s="79" t="s">
        <v>271</v>
      </c>
      <c r="K213" s="111">
        <v>0</v>
      </c>
      <c r="L213" s="79" t="s">
        <v>418</v>
      </c>
    </row>
    <row r="214" spans="1:12" x14ac:dyDescent="0.2">
      <c r="A214" s="355" t="s">
        <v>417</v>
      </c>
      <c r="B214" s="151"/>
      <c r="C214" s="152"/>
      <c r="D214" s="152" t="s">
        <v>275</v>
      </c>
      <c r="E214" s="268" t="s">
        <v>2169</v>
      </c>
      <c r="F214" s="268" t="s">
        <v>2567</v>
      </c>
      <c r="G214" s="267"/>
      <c r="H214" s="267"/>
      <c r="I214" s="267"/>
      <c r="J214" s="267"/>
      <c r="K214" s="110"/>
    </row>
    <row r="215" spans="1:12" ht="13.5" thickBot="1" x14ac:dyDescent="0.25">
      <c r="A215" s="154" t="s">
        <v>417</v>
      </c>
      <c r="B215" s="151"/>
      <c r="C215" s="152"/>
      <c r="D215" s="152" t="s">
        <v>276</v>
      </c>
      <c r="E215" s="202" t="s">
        <v>136</v>
      </c>
      <c r="F215" s="379" t="s">
        <v>2566</v>
      </c>
      <c r="G215" s="162"/>
      <c r="H215" s="308"/>
      <c r="I215" s="308"/>
      <c r="J215" s="162"/>
      <c r="K215" s="110"/>
    </row>
    <row r="216" spans="1:12" x14ac:dyDescent="0.2">
      <c r="A216" s="355" t="s">
        <v>417</v>
      </c>
      <c r="B216" s="151"/>
      <c r="C216" s="152"/>
      <c r="D216" s="152" t="s">
        <v>277</v>
      </c>
      <c r="E216" s="212" t="s">
        <v>1982</v>
      </c>
      <c r="F216" s="374" t="s">
        <v>2565</v>
      </c>
      <c r="G216" s="350"/>
      <c r="K216" s="110"/>
    </row>
    <row r="217" spans="1:12" ht="13.5" thickBot="1" x14ac:dyDescent="0.25">
      <c r="A217" s="154" t="s">
        <v>417</v>
      </c>
      <c r="B217" s="151"/>
      <c r="C217" s="152"/>
      <c r="D217" s="152" t="s">
        <v>278</v>
      </c>
      <c r="E217" s="212" t="s">
        <v>1985</v>
      </c>
      <c r="F217" s="374" t="s">
        <v>2564</v>
      </c>
      <c r="G217" s="349" t="s">
        <v>2671</v>
      </c>
      <c r="H217" s="200"/>
      <c r="I217" s="200"/>
      <c r="J217" s="350" t="s">
        <v>2675</v>
      </c>
      <c r="K217" s="110"/>
    </row>
    <row r="218" spans="1:12" x14ac:dyDescent="0.2">
      <c r="A218" s="355" t="s">
        <v>417</v>
      </c>
      <c r="B218" s="151"/>
      <c r="C218" s="152"/>
      <c r="D218" s="152" t="s">
        <v>281</v>
      </c>
      <c r="E218" s="367" t="s">
        <v>2239</v>
      </c>
      <c r="F218" s="367" t="s">
        <v>2563</v>
      </c>
      <c r="G218" s="35" t="s">
        <v>2711</v>
      </c>
      <c r="H218" s="200"/>
      <c r="I218" s="200"/>
      <c r="J218" s="35" t="s">
        <v>2712</v>
      </c>
      <c r="K218" s="110"/>
    </row>
    <row r="219" spans="1:12" ht="13.5" thickBot="1" x14ac:dyDescent="0.25">
      <c r="A219" s="154" t="s">
        <v>417</v>
      </c>
      <c r="B219" s="151"/>
      <c r="C219" s="152"/>
      <c r="D219" s="152" t="s">
        <v>283</v>
      </c>
      <c r="E219" s="354" t="s">
        <v>2218</v>
      </c>
      <c r="F219" s="354" t="s">
        <v>2562</v>
      </c>
      <c r="G219" s="35" t="s">
        <v>2711</v>
      </c>
      <c r="H219" s="200"/>
      <c r="I219" s="200"/>
      <c r="J219" s="35" t="s">
        <v>2712</v>
      </c>
      <c r="K219" s="110"/>
    </row>
    <row r="220" spans="1:12" x14ac:dyDescent="0.2">
      <c r="A220" s="150" t="s">
        <v>417</v>
      </c>
      <c r="B220" s="151"/>
      <c r="C220" s="152"/>
      <c r="D220" s="152"/>
      <c r="E220" s="149" t="s">
        <v>2713</v>
      </c>
      <c r="F220" s="149" t="s">
        <v>2714</v>
      </c>
      <c r="G220" s="147" t="s">
        <v>2697</v>
      </c>
      <c r="K220" s="110"/>
    </row>
    <row r="221" spans="1:12" s="79" customFormat="1" ht="13.5" thickBot="1" x14ac:dyDescent="0.25">
      <c r="A221" s="154" t="s">
        <v>422</v>
      </c>
      <c r="B221" s="78">
        <v>411</v>
      </c>
      <c r="C221" s="77" t="s">
        <v>270</v>
      </c>
      <c r="D221" s="77" t="s">
        <v>291</v>
      </c>
      <c r="E221" s="81" t="s">
        <v>1364</v>
      </c>
      <c r="F221" s="81"/>
      <c r="G221" s="79" t="s">
        <v>271</v>
      </c>
      <c r="K221" s="111">
        <v>3</v>
      </c>
      <c r="L221" s="77" t="s">
        <v>423</v>
      </c>
    </row>
    <row r="222" spans="1:12" x14ac:dyDescent="0.2">
      <c r="A222" s="355" t="s">
        <v>422</v>
      </c>
      <c r="B222" s="151"/>
      <c r="C222" s="152"/>
      <c r="D222" s="152" t="s">
        <v>275</v>
      </c>
      <c r="E222" s="346"/>
      <c r="F222" s="346"/>
      <c r="H222" s="176"/>
      <c r="I222" s="176"/>
      <c r="J222" s="369"/>
      <c r="K222" s="110"/>
    </row>
    <row r="223" spans="1:12" ht="13.5" thickBot="1" x14ac:dyDescent="0.25">
      <c r="A223" s="154" t="s">
        <v>422</v>
      </c>
      <c r="B223" s="151"/>
      <c r="C223" s="152"/>
      <c r="D223" s="152" t="s">
        <v>276</v>
      </c>
      <c r="E223" s="342" t="s">
        <v>2240</v>
      </c>
      <c r="F223" s="342" t="s">
        <v>2560</v>
      </c>
      <c r="G223" s="320" t="s">
        <v>2676</v>
      </c>
      <c r="H223" s="325">
        <v>41167</v>
      </c>
      <c r="I223" s="325">
        <v>41532</v>
      </c>
      <c r="J223" s="369"/>
      <c r="K223" s="110"/>
    </row>
    <row r="224" spans="1:12" x14ac:dyDescent="0.2">
      <c r="A224" s="355" t="s">
        <v>422</v>
      </c>
      <c r="B224" s="151"/>
      <c r="C224" s="152"/>
      <c r="D224" s="152" t="s">
        <v>277</v>
      </c>
      <c r="E224" s="342" t="s">
        <v>2267</v>
      </c>
      <c r="F224" s="342" t="s">
        <v>2559</v>
      </c>
      <c r="G224" s="332" t="s">
        <v>2676</v>
      </c>
      <c r="H224" s="325">
        <v>41197</v>
      </c>
      <c r="I224" s="325">
        <v>41532</v>
      </c>
      <c r="J224" s="194"/>
      <c r="K224" s="110"/>
    </row>
    <row r="225" spans="1:12" ht="13.5" thickBot="1" x14ac:dyDescent="0.25">
      <c r="A225" s="154" t="s">
        <v>422</v>
      </c>
      <c r="B225" s="151"/>
      <c r="C225" s="152"/>
      <c r="D225" s="152" t="s">
        <v>278</v>
      </c>
      <c r="E225" s="160" t="s">
        <v>2666</v>
      </c>
      <c r="F225" s="160" t="s">
        <v>2667</v>
      </c>
      <c r="G225" s="349" t="s">
        <v>2688</v>
      </c>
      <c r="H225" s="35"/>
      <c r="I225" s="35"/>
      <c r="J225" s="384" t="s">
        <v>2689</v>
      </c>
      <c r="K225" s="110"/>
    </row>
    <row r="226" spans="1:12" x14ac:dyDescent="0.2">
      <c r="A226" s="355" t="s">
        <v>422</v>
      </c>
      <c r="B226" s="151"/>
      <c r="C226" s="152"/>
      <c r="D226" s="152" t="s">
        <v>281</v>
      </c>
      <c r="E226" s="160" t="s">
        <v>2668</v>
      </c>
      <c r="F226" s="160" t="s">
        <v>2558</v>
      </c>
      <c r="G226" s="349" t="s">
        <v>2671</v>
      </c>
      <c r="H226" s="35"/>
      <c r="I226" s="35"/>
      <c r="J226" s="162" t="s">
        <v>2775</v>
      </c>
      <c r="K226" s="385" t="s">
        <v>2682</v>
      </c>
    </row>
    <row r="227" spans="1:12" ht="13.5" thickBot="1" x14ac:dyDescent="0.25">
      <c r="A227" s="154" t="s">
        <v>422</v>
      </c>
      <c r="B227" s="151"/>
      <c r="C227" s="152"/>
      <c r="D227" s="152" t="s">
        <v>283</v>
      </c>
      <c r="E227" s="160" t="s">
        <v>2686</v>
      </c>
      <c r="F227" s="160" t="s">
        <v>2687</v>
      </c>
      <c r="G227" s="162" t="s">
        <v>2672</v>
      </c>
      <c r="H227" s="162"/>
      <c r="I227" s="162"/>
      <c r="J227" s="162" t="s">
        <v>2674</v>
      </c>
      <c r="K227" s="110"/>
    </row>
    <row r="228" spans="1:12" x14ac:dyDescent="0.2">
      <c r="A228" s="150"/>
      <c r="B228" s="151"/>
      <c r="C228" s="152"/>
      <c r="D228" s="152"/>
      <c r="K228" s="110"/>
    </row>
    <row r="229" spans="1:12" s="79" customFormat="1" ht="13.5" thickBot="1" x14ac:dyDescent="0.25">
      <c r="A229" s="154" t="s">
        <v>430</v>
      </c>
      <c r="B229" s="78">
        <v>411</v>
      </c>
      <c r="C229" s="77" t="s">
        <v>270</v>
      </c>
      <c r="D229" s="77" t="s">
        <v>291</v>
      </c>
      <c r="E229" s="81" t="s">
        <v>1363</v>
      </c>
      <c r="F229" s="81"/>
      <c r="G229" s="79" t="s">
        <v>271</v>
      </c>
      <c r="K229" s="111">
        <v>0</v>
      </c>
      <c r="L229" s="77" t="s">
        <v>215</v>
      </c>
    </row>
    <row r="230" spans="1:12" x14ac:dyDescent="0.2">
      <c r="A230" s="355" t="s">
        <v>430</v>
      </c>
      <c r="B230" s="151"/>
      <c r="C230" s="152"/>
      <c r="D230" s="152" t="s">
        <v>275</v>
      </c>
      <c r="E230" s="188" t="s">
        <v>1060</v>
      </c>
      <c r="F230" s="188"/>
      <c r="G230" s="162" t="s">
        <v>2672</v>
      </c>
      <c r="H230" s="162"/>
      <c r="I230" s="162"/>
      <c r="J230" s="162" t="s">
        <v>2776</v>
      </c>
      <c r="K230" s="110" t="s">
        <v>2528</v>
      </c>
    </row>
    <row r="231" spans="1:12" ht="13.5" thickBot="1" x14ac:dyDescent="0.25">
      <c r="A231" s="154" t="s">
        <v>430</v>
      </c>
      <c r="B231" s="151"/>
      <c r="C231" s="152"/>
      <c r="D231" s="152" t="s">
        <v>276</v>
      </c>
      <c r="E231" s="374"/>
      <c r="F231" s="374"/>
      <c r="K231" s="110"/>
    </row>
    <row r="232" spans="1:12" x14ac:dyDescent="0.2">
      <c r="A232" s="355" t="s">
        <v>430</v>
      </c>
      <c r="B232" s="151"/>
      <c r="C232" s="152"/>
      <c r="D232" s="152" t="s">
        <v>277</v>
      </c>
      <c r="E232" s="354" t="s">
        <v>2208</v>
      </c>
      <c r="F232" s="354" t="s">
        <v>2557</v>
      </c>
      <c r="G232" s="162"/>
      <c r="H232" s="162"/>
      <c r="I232" s="162"/>
      <c r="J232" s="162"/>
      <c r="K232" s="110"/>
    </row>
    <row r="233" spans="1:12" ht="13.5" thickBot="1" x14ac:dyDescent="0.25">
      <c r="A233" s="154" t="s">
        <v>430</v>
      </c>
      <c r="B233" s="151"/>
      <c r="C233" s="152"/>
      <c r="D233" s="152" t="s">
        <v>278</v>
      </c>
      <c r="E233" s="342"/>
      <c r="F233" s="342"/>
      <c r="G233" s="348"/>
      <c r="H233" s="341"/>
      <c r="I233" s="341"/>
      <c r="K233" s="110"/>
    </row>
    <row r="234" spans="1:12" x14ac:dyDescent="0.2">
      <c r="A234" s="355" t="s">
        <v>430</v>
      </c>
      <c r="B234" s="151"/>
      <c r="C234" s="152"/>
      <c r="D234" s="152" t="s">
        <v>281</v>
      </c>
      <c r="E234" s="342" t="s">
        <v>2261</v>
      </c>
      <c r="F234" s="342" t="s">
        <v>2556</v>
      </c>
      <c r="G234" s="162"/>
      <c r="K234" s="110"/>
    </row>
    <row r="235" spans="1:12" ht="13.5" thickBot="1" x14ac:dyDescent="0.25">
      <c r="A235" s="154" t="s">
        <v>430</v>
      </c>
      <c r="B235" s="151"/>
      <c r="C235" s="152"/>
      <c r="D235" s="152" t="s">
        <v>283</v>
      </c>
      <c r="E235" s="349" t="s">
        <v>2275</v>
      </c>
      <c r="F235" s="342" t="s">
        <v>2555</v>
      </c>
      <c r="K235" s="110" t="s">
        <v>2528</v>
      </c>
    </row>
    <row r="236" spans="1:12" x14ac:dyDescent="0.2">
      <c r="A236" s="150"/>
      <c r="B236" s="151"/>
      <c r="C236" s="152"/>
      <c r="D236" s="152"/>
      <c r="E236" s="135"/>
      <c r="F236" s="135"/>
      <c r="G236" s="35"/>
      <c r="H236" s="35"/>
      <c r="I236" s="35"/>
      <c r="J236" s="35"/>
      <c r="K236" s="110"/>
    </row>
    <row r="237" spans="1:12" s="79" customFormat="1" ht="13.5" thickBot="1" x14ac:dyDescent="0.25">
      <c r="A237" s="154" t="s">
        <v>434</v>
      </c>
      <c r="B237" s="78">
        <v>450</v>
      </c>
      <c r="C237" s="77" t="s">
        <v>270</v>
      </c>
      <c r="D237" s="77" t="s">
        <v>291</v>
      </c>
      <c r="E237" s="81" t="s">
        <v>1362</v>
      </c>
      <c r="F237" s="81"/>
      <c r="G237" s="79" t="s">
        <v>271</v>
      </c>
      <c r="K237" s="111">
        <v>2</v>
      </c>
      <c r="L237" s="77" t="s">
        <v>215</v>
      </c>
    </row>
    <row r="238" spans="1:12" x14ac:dyDescent="0.2">
      <c r="A238" s="355" t="s">
        <v>434</v>
      </c>
      <c r="B238" s="151"/>
      <c r="C238" s="152"/>
      <c r="D238" s="152" t="s">
        <v>275</v>
      </c>
      <c r="E238" s="167" t="s">
        <v>1714</v>
      </c>
      <c r="F238" s="173" t="s">
        <v>2554</v>
      </c>
      <c r="G238" s="35" t="s">
        <v>2671</v>
      </c>
      <c r="H238" s="35"/>
      <c r="I238" s="35"/>
      <c r="J238" s="162" t="s">
        <v>2712</v>
      </c>
      <c r="K238" s="110"/>
    </row>
    <row r="239" spans="1:12" ht="13.5" thickBot="1" x14ac:dyDescent="0.25">
      <c r="A239" s="154" t="s">
        <v>434</v>
      </c>
      <c r="B239" s="151"/>
      <c r="C239" s="152"/>
      <c r="D239" s="152" t="s">
        <v>276</v>
      </c>
      <c r="E239" s="202" t="s">
        <v>140</v>
      </c>
      <c r="F239" s="379" t="s">
        <v>2553</v>
      </c>
      <c r="G239" s="162" t="s">
        <v>2672</v>
      </c>
      <c r="H239" s="157"/>
      <c r="I239" s="157"/>
      <c r="J239" s="162" t="s">
        <v>2712</v>
      </c>
      <c r="K239" s="110"/>
    </row>
    <row r="240" spans="1:12" x14ac:dyDescent="0.2">
      <c r="A240" s="355" t="s">
        <v>434</v>
      </c>
      <c r="B240" s="151"/>
      <c r="C240" s="152"/>
      <c r="D240" s="152" t="s">
        <v>277</v>
      </c>
      <c r="E240" s="367" t="s">
        <v>2219</v>
      </c>
      <c r="F240" s="367" t="s">
        <v>2552</v>
      </c>
      <c r="K240" s="110"/>
    </row>
    <row r="241" spans="1:12" ht="13.5" thickBot="1" x14ac:dyDescent="0.25">
      <c r="A241" s="154" t="s">
        <v>434</v>
      </c>
      <c r="B241" s="151"/>
      <c r="C241" s="152"/>
      <c r="D241" s="152" t="s">
        <v>278</v>
      </c>
      <c r="E241" s="212" t="s">
        <v>2040</v>
      </c>
      <c r="F241" s="374" t="s">
        <v>2551</v>
      </c>
      <c r="G241" s="349"/>
      <c r="J241" s="350"/>
      <c r="K241" s="110"/>
    </row>
    <row r="242" spans="1:12" x14ac:dyDescent="0.2">
      <c r="A242" s="355" t="s">
        <v>434</v>
      </c>
      <c r="B242" s="151"/>
      <c r="C242" s="152"/>
      <c r="D242" s="152" t="s">
        <v>281</v>
      </c>
      <c r="E242" s="160" t="s">
        <v>2715</v>
      </c>
      <c r="F242" s="160" t="s">
        <v>2716</v>
      </c>
      <c r="G242" s="349" t="s">
        <v>2672</v>
      </c>
      <c r="H242" s="35"/>
      <c r="I242" s="35"/>
      <c r="J242" s="384" t="s">
        <v>2777</v>
      </c>
      <c r="K242" s="110"/>
    </row>
    <row r="243" spans="1:12" ht="13.5" thickBot="1" x14ac:dyDescent="0.25">
      <c r="A243" s="154" t="s">
        <v>434</v>
      </c>
      <c r="B243" s="151"/>
      <c r="C243" s="152"/>
      <c r="D243" s="152" t="s">
        <v>283</v>
      </c>
      <c r="E243" s="160" t="s">
        <v>2717</v>
      </c>
      <c r="F243" s="160" t="s">
        <v>2561</v>
      </c>
      <c r="G243" s="162" t="s">
        <v>2697</v>
      </c>
      <c r="H243" s="162"/>
      <c r="I243" s="162"/>
      <c r="J243" s="162"/>
      <c r="K243" s="109"/>
    </row>
    <row r="244" spans="1:12" x14ac:dyDescent="0.2">
      <c r="A244" s="150"/>
      <c r="B244" s="151"/>
      <c r="C244" s="152"/>
      <c r="D244" s="152"/>
      <c r="E244" s="157"/>
      <c r="F244" s="157"/>
      <c r="G244" s="157"/>
      <c r="H244" s="157"/>
      <c r="I244" s="157"/>
      <c r="J244" s="194"/>
      <c r="K244" s="109"/>
    </row>
    <row r="245" spans="1:12" s="79" customFormat="1" ht="13.5" thickBot="1" x14ac:dyDescent="0.25">
      <c r="A245" s="154" t="s">
        <v>436</v>
      </c>
      <c r="B245" s="78">
        <v>437</v>
      </c>
      <c r="C245" s="77" t="s">
        <v>270</v>
      </c>
      <c r="D245" s="77" t="s">
        <v>291</v>
      </c>
      <c r="E245" s="81" t="s">
        <v>1861</v>
      </c>
      <c r="F245" s="81"/>
      <c r="G245" s="79" t="s">
        <v>271</v>
      </c>
      <c r="K245" s="111">
        <v>0</v>
      </c>
      <c r="L245" s="77" t="s">
        <v>215</v>
      </c>
    </row>
    <row r="246" spans="1:12" x14ac:dyDescent="0.2">
      <c r="A246" s="355" t="s">
        <v>436</v>
      </c>
      <c r="B246" s="151"/>
      <c r="C246" s="152"/>
      <c r="D246" s="152" t="s">
        <v>275</v>
      </c>
      <c r="E246" s="268" t="s">
        <v>1484</v>
      </c>
      <c r="F246" s="268" t="s">
        <v>2550</v>
      </c>
      <c r="G246" s="268"/>
      <c r="H246" s="267"/>
      <c r="I246" s="267"/>
      <c r="J246" s="267"/>
      <c r="K246" s="110"/>
    </row>
    <row r="247" spans="1:12" ht="13.5" thickBot="1" x14ac:dyDescent="0.25">
      <c r="A247" s="154" t="s">
        <v>436</v>
      </c>
      <c r="B247" s="151"/>
      <c r="C247" s="152"/>
      <c r="D247" s="152" t="s">
        <v>276</v>
      </c>
      <c r="E247" s="188" t="s">
        <v>1044</v>
      </c>
      <c r="F247" s="360" t="s">
        <v>2549</v>
      </c>
      <c r="G247" s="162" t="s">
        <v>2671</v>
      </c>
      <c r="H247" s="35"/>
      <c r="I247" s="35"/>
      <c r="J247" s="349" t="s">
        <v>2778</v>
      </c>
      <c r="K247" s="110"/>
    </row>
    <row r="248" spans="1:12" x14ac:dyDescent="0.2">
      <c r="A248" s="355" t="s">
        <v>436</v>
      </c>
      <c r="B248" s="151"/>
      <c r="C248" s="152"/>
      <c r="D248" s="152" t="s">
        <v>277</v>
      </c>
      <c r="E248" s="345" t="s">
        <v>2174</v>
      </c>
      <c r="F248" s="345" t="s">
        <v>2541</v>
      </c>
      <c r="G248" s="226"/>
      <c r="H248" s="35"/>
      <c r="I248" s="35"/>
      <c r="J248" s="349"/>
      <c r="K248" s="110"/>
    </row>
    <row r="249" spans="1:12" ht="13.5" thickBot="1" x14ac:dyDescent="0.25">
      <c r="A249" s="154" t="s">
        <v>436</v>
      </c>
      <c r="B249" s="151"/>
      <c r="C249" s="152"/>
      <c r="D249" s="152" t="s">
        <v>278</v>
      </c>
      <c r="E249" s="344" t="s">
        <v>2171</v>
      </c>
      <c r="F249" s="344" t="s">
        <v>2547</v>
      </c>
      <c r="G249" s="162"/>
      <c r="H249" s="35"/>
      <c r="I249" s="35"/>
      <c r="J249" s="35"/>
      <c r="K249" s="110"/>
    </row>
    <row r="250" spans="1:12" x14ac:dyDescent="0.2">
      <c r="A250" s="355" t="s">
        <v>436</v>
      </c>
      <c r="B250" s="151"/>
      <c r="C250" s="152"/>
      <c r="D250" s="152" t="s">
        <v>281</v>
      </c>
      <c r="E250" s="345" t="s">
        <v>2173</v>
      </c>
      <c r="F250" s="345" t="s">
        <v>2542</v>
      </c>
      <c r="G250" s="162" t="s">
        <v>2671</v>
      </c>
      <c r="H250" s="239"/>
      <c r="I250" s="239"/>
      <c r="J250" s="162" t="s">
        <v>2783</v>
      </c>
      <c r="K250" s="110"/>
    </row>
    <row r="251" spans="1:12" ht="13.5" thickBot="1" x14ac:dyDescent="0.25">
      <c r="A251" s="154" t="s">
        <v>436</v>
      </c>
      <c r="B251" s="151"/>
      <c r="C251" s="152"/>
      <c r="D251" s="152" t="s">
        <v>283</v>
      </c>
      <c r="E251" s="352" t="s">
        <v>2206</v>
      </c>
      <c r="F251" s="352" t="s">
        <v>2545</v>
      </c>
      <c r="G251" s="162" t="s">
        <v>2671</v>
      </c>
      <c r="H251" s="239"/>
      <c r="I251" s="239"/>
      <c r="J251" s="162" t="s">
        <v>2675</v>
      </c>
      <c r="K251" s="110"/>
    </row>
    <row r="252" spans="1:12" x14ac:dyDescent="0.2">
      <c r="A252" s="150"/>
      <c r="B252" s="151"/>
      <c r="C252" s="152"/>
      <c r="D252" s="152"/>
      <c r="E252" s="173" t="s">
        <v>2781</v>
      </c>
      <c r="F252" s="173" t="s">
        <v>2491</v>
      </c>
      <c r="G252" s="162" t="s">
        <v>2780</v>
      </c>
      <c r="K252" s="110"/>
    </row>
    <row r="253" spans="1:12" s="79" customFormat="1" ht="13.5" thickBot="1" x14ac:dyDescent="0.25">
      <c r="A253" s="154" t="s">
        <v>438</v>
      </c>
      <c r="B253" s="78">
        <v>429</v>
      </c>
      <c r="C253" s="77" t="s">
        <v>270</v>
      </c>
      <c r="D253" s="77" t="s">
        <v>291</v>
      </c>
      <c r="E253" s="81" t="s">
        <v>1861</v>
      </c>
      <c r="F253" s="81"/>
      <c r="G253" s="79" t="s">
        <v>271</v>
      </c>
      <c r="K253" s="111">
        <v>1</v>
      </c>
      <c r="L253" s="77" t="s">
        <v>215</v>
      </c>
    </row>
    <row r="254" spans="1:12" x14ac:dyDescent="0.2">
      <c r="A254" s="355" t="s">
        <v>438</v>
      </c>
      <c r="B254" s="151"/>
      <c r="C254" s="152"/>
      <c r="D254" s="152" t="s">
        <v>275</v>
      </c>
      <c r="E254" s="202" t="s">
        <v>2041</v>
      </c>
      <c r="F254" s="379" t="s">
        <v>2544</v>
      </c>
      <c r="K254" s="110"/>
    </row>
    <row r="255" spans="1:12" ht="13.5" thickBot="1" x14ac:dyDescent="0.25">
      <c r="A255" s="154" t="s">
        <v>438</v>
      </c>
      <c r="B255" s="151"/>
      <c r="C255" s="152"/>
      <c r="D255" s="152" t="s">
        <v>276</v>
      </c>
      <c r="E255" s="202" t="s">
        <v>143</v>
      </c>
      <c r="F255" s="379" t="s">
        <v>2543</v>
      </c>
      <c r="G255" s="162" t="s">
        <v>2678</v>
      </c>
      <c r="J255" s="350" t="s">
        <v>2782</v>
      </c>
      <c r="K255" s="110"/>
    </row>
    <row r="256" spans="1:12" x14ac:dyDescent="0.2">
      <c r="A256" s="355" t="s">
        <v>438</v>
      </c>
      <c r="B256" s="151"/>
      <c r="C256" s="152"/>
      <c r="D256" s="152" t="s">
        <v>277</v>
      </c>
      <c r="E256" s="344" t="s">
        <v>2170</v>
      </c>
      <c r="F256" s="344" t="s">
        <v>2548</v>
      </c>
      <c r="G256" s="350" t="s">
        <v>2671</v>
      </c>
      <c r="J256" s="384" t="s">
        <v>2675</v>
      </c>
      <c r="K256" s="110"/>
    </row>
    <row r="257" spans="1:12" ht="13.5" thickBot="1" x14ac:dyDescent="0.25">
      <c r="A257" s="154" t="s">
        <v>438</v>
      </c>
      <c r="B257" s="151"/>
      <c r="C257" s="152"/>
      <c r="D257" s="152" t="s">
        <v>278</v>
      </c>
      <c r="E257" s="344" t="s">
        <v>2172</v>
      </c>
      <c r="F257" s="344" t="s">
        <v>2546</v>
      </c>
      <c r="G257" s="350" t="s">
        <v>2779</v>
      </c>
      <c r="K257" s="110"/>
    </row>
    <row r="258" spans="1:12" x14ac:dyDescent="0.2">
      <c r="A258" s="355" t="s">
        <v>438</v>
      </c>
      <c r="B258" s="151"/>
      <c r="C258" s="152"/>
      <c r="D258" s="152" t="s">
        <v>281</v>
      </c>
      <c r="E258" s="212" t="s">
        <v>1987</v>
      </c>
      <c r="F258" s="374" t="s">
        <v>2540</v>
      </c>
      <c r="G258" s="162" t="s">
        <v>2672</v>
      </c>
      <c r="H258" s="162"/>
      <c r="I258" s="162"/>
      <c r="J258" s="162" t="s">
        <v>2674</v>
      </c>
      <c r="K258" s="110"/>
    </row>
    <row r="259" spans="1:12" ht="13.5" thickBot="1" x14ac:dyDescent="0.25">
      <c r="A259" s="154" t="s">
        <v>438</v>
      </c>
      <c r="B259" s="151"/>
      <c r="C259" s="152"/>
      <c r="D259" s="152" t="s">
        <v>283</v>
      </c>
      <c r="E259" s="160" t="s">
        <v>282</v>
      </c>
      <c r="F259" s="160"/>
      <c r="G259" s="162"/>
      <c r="K259" s="110"/>
    </row>
    <row r="260" spans="1:12" x14ac:dyDescent="0.2">
      <c r="A260" s="150"/>
      <c r="B260" s="151"/>
      <c r="C260" s="152"/>
      <c r="D260" s="152"/>
      <c r="G260" s="162"/>
      <c r="K260" s="110"/>
    </row>
    <row r="261" spans="1:12" s="79" customFormat="1" ht="13.5" thickBot="1" x14ac:dyDescent="0.25">
      <c r="A261" s="154" t="s">
        <v>441</v>
      </c>
      <c r="B261" s="78">
        <v>486</v>
      </c>
      <c r="C261" s="77" t="s">
        <v>270</v>
      </c>
      <c r="D261" s="77" t="s">
        <v>312</v>
      </c>
      <c r="E261" s="81" t="s">
        <v>1354</v>
      </c>
      <c r="F261" s="81"/>
      <c r="G261" s="79" t="s">
        <v>271</v>
      </c>
      <c r="K261" s="111">
        <v>0</v>
      </c>
      <c r="L261" s="77" t="s">
        <v>443</v>
      </c>
    </row>
    <row r="262" spans="1:12" x14ac:dyDescent="0.2">
      <c r="A262" s="355" t="s">
        <v>441</v>
      </c>
      <c r="B262" s="151"/>
      <c r="C262" s="152"/>
      <c r="D262" s="152" t="s">
        <v>275</v>
      </c>
      <c r="E262" s="212" t="s">
        <v>888</v>
      </c>
      <c r="F262" s="374" t="s">
        <v>2539</v>
      </c>
      <c r="G262" s="35"/>
      <c r="K262" s="110"/>
    </row>
    <row r="263" spans="1:12" ht="13.5" thickBot="1" x14ac:dyDescent="0.25">
      <c r="A263" s="154" t="s">
        <v>441</v>
      </c>
      <c r="B263" s="151"/>
      <c r="C263" s="152"/>
      <c r="D263" s="152" t="s">
        <v>276</v>
      </c>
      <c r="E263" s="212" t="s">
        <v>889</v>
      </c>
      <c r="F263" s="374" t="s">
        <v>2538</v>
      </c>
      <c r="G263" s="162"/>
      <c r="H263" s="162"/>
      <c r="I263" s="162"/>
      <c r="J263" s="162"/>
      <c r="K263" s="110"/>
    </row>
    <row r="264" spans="1:12" x14ac:dyDescent="0.2">
      <c r="A264" s="355" t="s">
        <v>441</v>
      </c>
      <c r="B264" s="151"/>
      <c r="C264" s="152"/>
      <c r="D264" s="152" t="s">
        <v>277</v>
      </c>
      <c r="E264" s="202" t="s">
        <v>1988</v>
      </c>
      <c r="F264" s="379" t="s">
        <v>2537</v>
      </c>
      <c r="G264" s="350" t="s">
        <v>2672</v>
      </c>
      <c r="J264" s="384" t="s">
        <v>2784</v>
      </c>
      <c r="K264" s="110"/>
    </row>
    <row r="265" spans="1:12" ht="13.5" thickBot="1" x14ac:dyDescent="0.25">
      <c r="A265" s="154" t="s">
        <v>441</v>
      </c>
      <c r="B265" s="151"/>
      <c r="C265" s="152"/>
      <c r="D265" s="152" t="s">
        <v>278</v>
      </c>
      <c r="E265" s="188" t="s">
        <v>1062</v>
      </c>
      <c r="F265" s="360" t="s">
        <v>2536</v>
      </c>
      <c r="G265" s="162"/>
      <c r="H265" s="162"/>
      <c r="I265" s="162"/>
      <c r="J265" s="162"/>
      <c r="K265" s="110"/>
    </row>
    <row r="266" spans="1:12" x14ac:dyDescent="0.2">
      <c r="A266" s="355" t="s">
        <v>441</v>
      </c>
      <c r="B266" s="151"/>
      <c r="C266" s="152"/>
      <c r="D266" s="152" t="s">
        <v>281</v>
      </c>
      <c r="E266" s="268" t="s">
        <v>148</v>
      </c>
      <c r="F266" s="268" t="s">
        <v>2535</v>
      </c>
      <c r="G266" s="267"/>
      <c r="H266" s="267"/>
      <c r="I266" s="267"/>
      <c r="J266" s="267"/>
      <c r="K266" s="112"/>
    </row>
    <row r="267" spans="1:12" ht="13.5" thickBot="1" x14ac:dyDescent="0.25">
      <c r="A267" s="154" t="s">
        <v>441</v>
      </c>
      <c r="B267" s="151"/>
      <c r="C267" s="152"/>
      <c r="D267" s="152" t="s">
        <v>283</v>
      </c>
      <c r="E267" s="354" t="s">
        <v>2221</v>
      </c>
      <c r="F267" s="354" t="s">
        <v>2534</v>
      </c>
      <c r="G267" s="162" t="s">
        <v>2672</v>
      </c>
      <c r="H267" s="35"/>
      <c r="I267" s="35"/>
      <c r="J267" s="162" t="s">
        <v>2772</v>
      </c>
      <c r="K267" s="112"/>
    </row>
    <row r="268" spans="1:12" x14ac:dyDescent="0.2">
      <c r="A268" s="355" t="s">
        <v>441</v>
      </c>
      <c r="B268" s="151"/>
      <c r="C268" s="152"/>
      <c r="D268" s="152" t="s">
        <v>284</v>
      </c>
      <c r="E268" s="348" t="s">
        <v>2207</v>
      </c>
      <c r="F268" s="348" t="s">
        <v>2533</v>
      </c>
      <c r="G268" s="320"/>
      <c r="H268" s="348" t="s">
        <v>2158</v>
      </c>
      <c r="I268" s="348" t="s">
        <v>2202</v>
      </c>
      <c r="K268" s="110"/>
    </row>
    <row r="269" spans="1:12" x14ac:dyDescent="0.2">
      <c r="A269" s="150"/>
      <c r="B269" s="151"/>
      <c r="C269" s="152"/>
      <c r="D269" s="152"/>
      <c r="K269" s="110"/>
    </row>
    <row r="270" spans="1:12" s="79" customFormat="1" ht="13.5" thickBot="1" x14ac:dyDescent="0.25">
      <c r="A270" s="154" t="s">
        <v>444</v>
      </c>
      <c r="B270" s="78">
        <v>459</v>
      </c>
      <c r="C270" s="77" t="s">
        <v>270</v>
      </c>
      <c r="D270" s="77" t="s">
        <v>312</v>
      </c>
      <c r="E270" s="81" t="s">
        <v>1354</v>
      </c>
      <c r="F270" s="81"/>
      <c r="G270" s="79" t="s">
        <v>271</v>
      </c>
      <c r="K270" s="111">
        <v>0</v>
      </c>
      <c r="L270" s="77" t="s">
        <v>445</v>
      </c>
    </row>
    <row r="271" spans="1:12" x14ac:dyDescent="0.2">
      <c r="A271" s="355" t="s">
        <v>444</v>
      </c>
      <c r="B271" s="151"/>
      <c r="C271" s="152"/>
      <c r="D271" s="152" t="s">
        <v>275</v>
      </c>
      <c r="E271" s="268" t="s">
        <v>2039</v>
      </c>
      <c r="F271" s="268" t="s">
        <v>2532</v>
      </c>
      <c r="G271" s="267"/>
      <c r="H271" s="267"/>
      <c r="I271" s="267"/>
      <c r="J271" s="267"/>
      <c r="K271" s="110"/>
    </row>
    <row r="272" spans="1:12" ht="13.5" thickBot="1" x14ac:dyDescent="0.25">
      <c r="A272" s="154" t="s">
        <v>444</v>
      </c>
      <c r="B272" s="151"/>
      <c r="C272" s="152"/>
      <c r="D272" s="152" t="s">
        <v>276</v>
      </c>
      <c r="E272" s="215" t="s">
        <v>2128</v>
      </c>
      <c r="F272" s="373" t="s">
        <v>2531</v>
      </c>
      <c r="G272" s="162"/>
      <c r="H272" s="162"/>
      <c r="I272" s="162"/>
      <c r="J272" s="162"/>
      <c r="K272" s="110"/>
    </row>
    <row r="273" spans="1:12" x14ac:dyDescent="0.2">
      <c r="A273" s="355" t="s">
        <v>444</v>
      </c>
      <c r="B273" s="151"/>
      <c r="C273" s="152"/>
      <c r="D273" s="152" t="s">
        <v>277</v>
      </c>
      <c r="E273" s="338" t="s">
        <v>2183</v>
      </c>
      <c r="F273" s="338"/>
      <c r="G273" s="35"/>
      <c r="H273" s="194"/>
      <c r="I273" s="194"/>
      <c r="J273" s="194"/>
      <c r="K273" s="110" t="s">
        <v>2528</v>
      </c>
    </row>
    <row r="274" spans="1:12" ht="13.5" thickBot="1" x14ac:dyDescent="0.25">
      <c r="A274" s="154" t="s">
        <v>444</v>
      </c>
      <c r="B274" s="151"/>
      <c r="C274" s="152"/>
      <c r="D274" s="152" t="s">
        <v>278</v>
      </c>
      <c r="E274" s="342" t="s">
        <v>2260</v>
      </c>
      <c r="F274" s="342" t="s">
        <v>2529</v>
      </c>
      <c r="G274" s="320"/>
      <c r="H274" s="341" t="s">
        <v>2064</v>
      </c>
      <c r="I274" s="341" t="s">
        <v>2038</v>
      </c>
      <c r="J274" s="162"/>
      <c r="K274" s="110"/>
    </row>
    <row r="275" spans="1:12" x14ac:dyDescent="0.2">
      <c r="A275" s="355" t="s">
        <v>444</v>
      </c>
      <c r="B275" s="151"/>
      <c r="C275" s="152"/>
      <c r="D275" s="152" t="s">
        <v>281</v>
      </c>
      <c r="E275" s="313" t="s">
        <v>2122</v>
      </c>
      <c r="F275" s="313" t="s">
        <v>2530</v>
      </c>
      <c r="G275" s="320"/>
      <c r="H275" s="319" t="s">
        <v>2121</v>
      </c>
      <c r="I275" s="348" t="s">
        <v>2038</v>
      </c>
      <c r="J275" s="348"/>
      <c r="K275" s="110" t="s">
        <v>2528</v>
      </c>
    </row>
    <row r="276" spans="1:12" ht="13.5" thickBot="1" x14ac:dyDescent="0.25">
      <c r="A276" s="154" t="s">
        <v>444</v>
      </c>
      <c r="B276" s="151"/>
      <c r="C276" s="152"/>
      <c r="D276" s="152" t="s">
        <v>283</v>
      </c>
      <c r="E276" s="320" t="s">
        <v>2123</v>
      </c>
      <c r="F276" s="320" t="s">
        <v>2527</v>
      </c>
      <c r="G276" s="348" t="s">
        <v>2678</v>
      </c>
      <c r="H276" s="331" t="s">
        <v>2121</v>
      </c>
      <c r="I276" s="348" t="s">
        <v>2038</v>
      </c>
      <c r="J276" s="348" t="s">
        <v>2675</v>
      </c>
      <c r="K276" s="110"/>
    </row>
    <row r="277" spans="1:12" x14ac:dyDescent="0.2">
      <c r="A277" s="355" t="s">
        <v>444</v>
      </c>
      <c r="B277" s="151"/>
      <c r="C277" s="152"/>
      <c r="D277" s="152" t="s">
        <v>284</v>
      </c>
      <c r="E277" s="313" t="s">
        <v>2182</v>
      </c>
      <c r="F277" s="313" t="s">
        <v>2526</v>
      </c>
      <c r="G277" s="320"/>
      <c r="H277" s="319" t="s">
        <v>2005</v>
      </c>
      <c r="I277" s="348" t="s">
        <v>2038</v>
      </c>
      <c r="J277" s="162"/>
      <c r="K277" s="110"/>
    </row>
    <row r="278" spans="1:12" x14ac:dyDescent="0.2">
      <c r="A278" s="150"/>
      <c r="B278" s="151"/>
      <c r="C278" s="152"/>
      <c r="D278" s="152"/>
      <c r="E278" s="135"/>
      <c r="F278" s="135"/>
      <c r="G278" s="135"/>
      <c r="H278" s="35"/>
      <c r="I278" s="35"/>
      <c r="J278" s="35"/>
      <c r="K278" s="110"/>
    </row>
    <row r="279" spans="1:12" s="79" customFormat="1" ht="13.5" thickBot="1" x14ac:dyDescent="0.25">
      <c r="A279" s="154" t="s">
        <v>447</v>
      </c>
      <c r="B279" s="78">
        <v>459</v>
      </c>
      <c r="C279" s="77" t="s">
        <v>270</v>
      </c>
      <c r="D279" s="77" t="s">
        <v>312</v>
      </c>
      <c r="E279" s="81" t="s">
        <v>1354</v>
      </c>
      <c r="F279" s="81"/>
      <c r="G279" s="79" t="s">
        <v>271</v>
      </c>
      <c r="K279" s="111">
        <v>2</v>
      </c>
      <c r="L279" s="77" t="s">
        <v>215</v>
      </c>
    </row>
    <row r="280" spans="1:12" x14ac:dyDescent="0.2">
      <c r="A280" s="355" t="s">
        <v>447</v>
      </c>
      <c r="B280" s="151"/>
      <c r="C280" s="152"/>
      <c r="D280" s="152" t="s">
        <v>275</v>
      </c>
      <c r="E280" s="202" t="s">
        <v>166</v>
      </c>
      <c r="F280" s="379" t="s">
        <v>2525</v>
      </c>
      <c r="G280" s="162" t="s">
        <v>2697</v>
      </c>
      <c r="H280" s="162"/>
      <c r="I280" s="162"/>
      <c r="J280" s="35"/>
      <c r="K280" s="110"/>
    </row>
    <row r="281" spans="1:12" ht="13.5" thickBot="1" x14ac:dyDescent="0.25">
      <c r="A281" s="154" t="s">
        <v>447</v>
      </c>
      <c r="B281" s="151"/>
      <c r="C281" s="152"/>
      <c r="D281" s="152" t="s">
        <v>276</v>
      </c>
      <c r="E281" s="345" t="s">
        <v>2175</v>
      </c>
      <c r="F281" s="345" t="s">
        <v>2524</v>
      </c>
      <c r="G281" s="35"/>
      <c r="H281" s="35"/>
      <c r="I281" s="35"/>
      <c r="J281" s="35"/>
      <c r="K281" s="110"/>
    </row>
    <row r="282" spans="1:12" x14ac:dyDescent="0.2">
      <c r="A282" s="355" t="s">
        <v>447</v>
      </c>
      <c r="B282" s="151"/>
      <c r="C282" s="152"/>
      <c r="D282" s="152" t="s">
        <v>277</v>
      </c>
      <c r="E282" s="354" t="s">
        <v>2222</v>
      </c>
      <c r="F282" s="354" t="s">
        <v>2523</v>
      </c>
      <c r="G282" s="35"/>
      <c r="H282" s="35"/>
      <c r="I282" s="35"/>
      <c r="J282" s="35"/>
      <c r="K282" s="110"/>
    </row>
    <row r="283" spans="1:12" ht="13.5" thickBot="1" x14ac:dyDescent="0.25">
      <c r="A283" s="154" t="s">
        <v>447</v>
      </c>
      <c r="B283" s="151"/>
      <c r="C283" s="152" t="s">
        <v>1503</v>
      </c>
      <c r="D283" s="152" t="s">
        <v>278</v>
      </c>
      <c r="E283" s="354" t="s">
        <v>2223</v>
      </c>
      <c r="F283" s="354" t="s">
        <v>2522</v>
      </c>
      <c r="G283" s="349" t="s">
        <v>2671</v>
      </c>
      <c r="H283" s="35"/>
      <c r="I283" s="35"/>
      <c r="J283" s="349" t="s">
        <v>2675</v>
      </c>
      <c r="K283" s="110"/>
    </row>
    <row r="284" spans="1:12" x14ac:dyDescent="0.2">
      <c r="A284" s="355" t="s">
        <v>447</v>
      </c>
      <c r="B284" s="151"/>
      <c r="C284" s="152"/>
      <c r="D284" s="152" t="s">
        <v>281</v>
      </c>
      <c r="E284" s="138" t="s">
        <v>282</v>
      </c>
      <c r="F284" s="138"/>
      <c r="G284" s="35"/>
      <c r="H284" s="35"/>
      <c r="I284" s="35"/>
      <c r="J284" s="35"/>
      <c r="K284" s="110"/>
    </row>
    <row r="285" spans="1:12" ht="13.5" thickBot="1" x14ac:dyDescent="0.25">
      <c r="A285" s="154" t="s">
        <v>447</v>
      </c>
      <c r="B285" s="151"/>
      <c r="C285" s="152"/>
      <c r="D285" s="152" t="s">
        <v>283</v>
      </c>
      <c r="E285" s="138" t="s">
        <v>282</v>
      </c>
      <c r="F285" s="138"/>
      <c r="G285" s="35"/>
      <c r="H285" s="35"/>
      <c r="I285" s="35"/>
      <c r="J285" s="162"/>
      <c r="K285" s="110"/>
    </row>
    <row r="286" spans="1:12" x14ac:dyDescent="0.2">
      <c r="A286" s="150"/>
      <c r="B286" s="151"/>
      <c r="C286" s="152"/>
      <c r="D286" s="152" t="s">
        <v>284</v>
      </c>
      <c r="E286" s="167"/>
      <c r="F286" s="167"/>
      <c r="G286" s="162"/>
      <c r="H286" s="200"/>
      <c r="I286" s="200"/>
      <c r="J286" s="162"/>
      <c r="K286" s="110"/>
    </row>
    <row r="287" spans="1:12" x14ac:dyDescent="0.2">
      <c r="A287" s="150"/>
      <c r="B287" s="151"/>
      <c r="C287" s="152"/>
      <c r="D287" s="152"/>
      <c r="E287" s="135"/>
      <c r="F287" s="135"/>
      <c r="G287" s="35"/>
      <c r="H287" s="35"/>
      <c r="I287" s="35"/>
      <c r="J287" s="35"/>
      <c r="K287" s="110"/>
    </row>
    <row r="288" spans="1:12" s="79" customFormat="1" ht="13.5" thickBot="1" x14ac:dyDescent="0.25">
      <c r="A288" s="154" t="s">
        <v>450</v>
      </c>
      <c r="B288" s="78">
        <v>459</v>
      </c>
      <c r="C288" s="77" t="s">
        <v>270</v>
      </c>
      <c r="D288" s="77" t="s">
        <v>312</v>
      </c>
      <c r="E288" s="81" t="s">
        <v>1355</v>
      </c>
      <c r="F288" s="81"/>
      <c r="G288" s="79" t="s">
        <v>271</v>
      </c>
      <c r="K288" s="111">
        <v>0</v>
      </c>
      <c r="L288" s="77" t="s">
        <v>215</v>
      </c>
    </row>
    <row r="289" spans="1:12" x14ac:dyDescent="0.2">
      <c r="A289" s="355" t="s">
        <v>450</v>
      </c>
      <c r="B289" s="151"/>
      <c r="C289" s="152"/>
      <c r="D289" s="152" t="s">
        <v>275</v>
      </c>
      <c r="E289" s="202" t="s">
        <v>156</v>
      </c>
      <c r="F289" s="379" t="s">
        <v>2521</v>
      </c>
      <c r="G289" s="173" t="s">
        <v>2672</v>
      </c>
      <c r="H289" s="162"/>
      <c r="I289" s="162"/>
      <c r="J289" s="162" t="s">
        <v>2673</v>
      </c>
      <c r="K289" s="110"/>
    </row>
    <row r="290" spans="1:12" ht="13.5" thickBot="1" x14ac:dyDescent="0.25">
      <c r="A290" s="154" t="s">
        <v>450</v>
      </c>
      <c r="B290" s="151"/>
      <c r="C290" s="152"/>
      <c r="D290" s="152" t="s">
        <v>276</v>
      </c>
      <c r="E290" s="215" t="s">
        <v>1482</v>
      </c>
      <c r="F290" s="373" t="s">
        <v>2520</v>
      </c>
      <c r="G290" s="162"/>
      <c r="H290" s="162"/>
      <c r="I290" s="162"/>
      <c r="J290" s="162"/>
      <c r="K290" s="110"/>
    </row>
    <row r="291" spans="1:12" x14ac:dyDescent="0.2">
      <c r="A291" s="355" t="s">
        <v>450</v>
      </c>
      <c r="B291" s="151"/>
      <c r="C291" s="152"/>
      <c r="D291" s="152" t="s">
        <v>277</v>
      </c>
      <c r="E291" s="188" t="s">
        <v>1063</v>
      </c>
      <c r="F291" s="360" t="s">
        <v>2519</v>
      </c>
      <c r="G291" s="35" t="s">
        <v>2672</v>
      </c>
      <c r="H291" s="35"/>
      <c r="I291" s="35"/>
      <c r="J291" s="162"/>
      <c r="K291" s="110"/>
    </row>
    <row r="292" spans="1:12" ht="13.5" thickBot="1" x14ac:dyDescent="0.25">
      <c r="A292" s="154" t="s">
        <v>450</v>
      </c>
      <c r="B292" s="151"/>
      <c r="C292" s="152"/>
      <c r="D292" s="152" t="s">
        <v>278</v>
      </c>
      <c r="E292" s="367" t="s">
        <v>2220</v>
      </c>
      <c r="F292" s="367" t="s">
        <v>2518</v>
      </c>
      <c r="G292" s="147" t="s">
        <v>2672</v>
      </c>
      <c r="J292" s="35" t="s">
        <v>2673</v>
      </c>
      <c r="K292" s="110"/>
    </row>
    <row r="293" spans="1:12" x14ac:dyDescent="0.2">
      <c r="A293" s="355" t="s">
        <v>450</v>
      </c>
      <c r="B293" s="151"/>
      <c r="C293" s="152"/>
      <c r="D293" s="152" t="s">
        <v>281</v>
      </c>
      <c r="E293" s="342" t="s">
        <v>2273</v>
      </c>
      <c r="F293" s="342" t="s">
        <v>2516</v>
      </c>
      <c r="G293" s="320" t="s">
        <v>2672</v>
      </c>
      <c r="H293" s="320" t="s">
        <v>2064</v>
      </c>
      <c r="I293" s="320" t="s">
        <v>785</v>
      </c>
      <c r="K293" s="110"/>
      <c r="L293" s="147" t="s">
        <v>2517</v>
      </c>
    </row>
    <row r="294" spans="1:12" ht="13.5" thickBot="1" x14ac:dyDescent="0.25">
      <c r="A294" s="154" t="s">
        <v>450</v>
      </c>
      <c r="B294" s="151"/>
      <c r="C294" s="152"/>
      <c r="D294" s="152" t="s">
        <v>283</v>
      </c>
      <c r="E294" s="342" t="s">
        <v>2269</v>
      </c>
      <c r="F294" s="342" t="s">
        <v>2515</v>
      </c>
      <c r="G294" s="348" t="s">
        <v>2756</v>
      </c>
      <c r="H294" s="325">
        <v>41211</v>
      </c>
      <c r="I294" s="325">
        <v>41544</v>
      </c>
      <c r="J294" s="147" t="s">
        <v>2718</v>
      </c>
      <c r="K294" s="110"/>
    </row>
    <row r="295" spans="1:12" x14ac:dyDescent="0.2">
      <c r="A295" s="355" t="s">
        <v>450</v>
      </c>
      <c r="B295" s="151"/>
      <c r="C295" s="152"/>
      <c r="D295" s="152" t="s">
        <v>284</v>
      </c>
      <c r="E295" s="313" t="s">
        <v>1943</v>
      </c>
      <c r="F295" s="313" t="s">
        <v>2514</v>
      </c>
      <c r="G295" s="348" t="s">
        <v>2671</v>
      </c>
      <c r="H295" s="325">
        <v>40725</v>
      </c>
      <c r="I295" s="325">
        <v>41090</v>
      </c>
      <c r="J295" s="147" t="s">
        <v>2701</v>
      </c>
      <c r="K295" s="110"/>
    </row>
    <row r="296" spans="1:12" x14ac:dyDescent="0.2">
      <c r="A296" s="150"/>
      <c r="B296" s="151"/>
      <c r="C296" s="152"/>
      <c r="D296" s="152"/>
      <c r="E296" s="138"/>
      <c r="F296" s="138"/>
      <c r="G296" s="35"/>
      <c r="H296" s="200"/>
      <c r="I296" s="200"/>
      <c r="K296" s="110"/>
    </row>
    <row r="297" spans="1:12" s="79" customFormat="1" ht="13.5" thickBot="1" x14ac:dyDescent="0.25">
      <c r="A297" s="154" t="s">
        <v>451</v>
      </c>
      <c r="B297" s="78">
        <v>459</v>
      </c>
      <c r="C297" s="77" t="s">
        <v>270</v>
      </c>
      <c r="D297" s="77" t="s">
        <v>312</v>
      </c>
      <c r="E297" s="81" t="s">
        <v>2069</v>
      </c>
      <c r="F297" s="81"/>
      <c r="G297" s="79" t="s">
        <v>271</v>
      </c>
      <c r="K297" s="111">
        <v>2</v>
      </c>
      <c r="L297" s="77" t="s">
        <v>215</v>
      </c>
    </row>
    <row r="298" spans="1:12" x14ac:dyDescent="0.2">
      <c r="A298" s="355" t="s">
        <v>451</v>
      </c>
      <c r="B298" s="151"/>
      <c r="C298" s="152"/>
      <c r="D298" s="152" t="s">
        <v>275</v>
      </c>
      <c r="E298" s="312" t="s">
        <v>2070</v>
      </c>
      <c r="F298" s="342" t="s">
        <v>2513</v>
      </c>
      <c r="G298" s="332"/>
      <c r="H298" s="319" t="s">
        <v>2005</v>
      </c>
      <c r="I298" s="319" t="s">
        <v>2038</v>
      </c>
      <c r="J298" s="162"/>
      <c r="K298" s="110"/>
    </row>
    <row r="299" spans="1:12" ht="13.5" thickBot="1" x14ac:dyDescent="0.25">
      <c r="A299" s="154" t="s">
        <v>451</v>
      </c>
      <c r="B299" s="151"/>
      <c r="C299" s="152"/>
      <c r="D299" s="152" t="s">
        <v>276</v>
      </c>
      <c r="E299" s="312" t="s">
        <v>2071</v>
      </c>
      <c r="F299" s="342" t="s">
        <v>2512</v>
      </c>
      <c r="G299" s="320"/>
      <c r="H299" s="319" t="s">
        <v>2005</v>
      </c>
      <c r="I299" s="348" t="s">
        <v>2038</v>
      </c>
      <c r="J299" s="162"/>
      <c r="K299" s="110"/>
    </row>
    <row r="300" spans="1:12" x14ac:dyDescent="0.2">
      <c r="A300" s="355" t="s">
        <v>451</v>
      </c>
      <c r="B300" s="151"/>
      <c r="C300" s="152"/>
      <c r="D300" s="152" t="s">
        <v>277</v>
      </c>
      <c r="E300" s="319" t="s">
        <v>2074</v>
      </c>
      <c r="F300" s="348" t="s">
        <v>2511</v>
      </c>
      <c r="G300" s="332"/>
      <c r="H300" s="319" t="s">
        <v>2005</v>
      </c>
      <c r="I300" s="348" t="s">
        <v>2038</v>
      </c>
      <c r="K300" s="110"/>
    </row>
    <row r="301" spans="1:12" ht="13.5" thickBot="1" x14ac:dyDescent="0.25">
      <c r="A301" s="154" t="s">
        <v>451</v>
      </c>
      <c r="B301" s="151"/>
      <c r="C301" s="152"/>
      <c r="D301" s="152" t="s">
        <v>278</v>
      </c>
      <c r="E301" s="321" t="s">
        <v>2268</v>
      </c>
      <c r="F301" s="321" t="s">
        <v>2510</v>
      </c>
      <c r="G301" s="332" t="s">
        <v>2719</v>
      </c>
      <c r="H301" s="348" t="s">
        <v>2064</v>
      </c>
      <c r="I301" s="348" t="s">
        <v>2038</v>
      </c>
      <c r="J301" s="162" t="s">
        <v>2720</v>
      </c>
      <c r="K301" s="110"/>
    </row>
    <row r="302" spans="1:12" x14ac:dyDescent="0.2">
      <c r="A302" s="355" t="s">
        <v>451</v>
      </c>
      <c r="B302" s="151"/>
      <c r="C302" s="152"/>
      <c r="D302" s="152" t="s">
        <v>281</v>
      </c>
      <c r="E302" s="138" t="s">
        <v>282</v>
      </c>
      <c r="F302" s="138"/>
      <c r="G302" s="35"/>
      <c r="H302" s="194"/>
      <c r="I302" s="194"/>
      <c r="J302" s="194"/>
      <c r="K302" s="110"/>
    </row>
    <row r="303" spans="1:12" ht="13.5" thickBot="1" x14ac:dyDescent="0.25">
      <c r="A303" s="154" t="s">
        <v>451</v>
      </c>
      <c r="B303" s="151"/>
      <c r="C303" s="152"/>
      <c r="D303" s="152" t="s">
        <v>283</v>
      </c>
      <c r="E303" s="138" t="s">
        <v>282</v>
      </c>
      <c r="F303" s="138"/>
      <c r="G303" s="35"/>
      <c r="H303" s="194"/>
      <c r="I303" s="194"/>
      <c r="K303" s="110"/>
    </row>
    <row r="304" spans="1:12" ht="15" x14ac:dyDescent="0.3">
      <c r="A304" s="150"/>
      <c r="B304" s="151"/>
      <c r="C304" s="152"/>
      <c r="D304" s="152" t="s">
        <v>284</v>
      </c>
      <c r="E304" s="253"/>
      <c r="F304" s="253"/>
      <c r="G304" s="162"/>
      <c r="H304" s="162"/>
      <c r="I304" s="162"/>
      <c r="J304" s="162"/>
      <c r="K304" s="110"/>
    </row>
    <row r="305" spans="1:12" x14ac:dyDescent="0.2">
      <c r="A305" s="150"/>
      <c r="B305" s="151"/>
      <c r="C305" s="152"/>
      <c r="D305" s="152"/>
      <c r="E305" s="254"/>
      <c r="F305" s="254"/>
      <c r="G305" s="35"/>
      <c r="H305" s="35"/>
      <c r="I305" s="35"/>
      <c r="J305" s="35"/>
      <c r="K305" s="110"/>
    </row>
    <row r="306" spans="1:12" s="79" customFormat="1" ht="13.5" thickBot="1" x14ac:dyDescent="0.25">
      <c r="A306" s="154" t="s">
        <v>452</v>
      </c>
      <c r="B306" s="80">
        <v>228</v>
      </c>
      <c r="C306" s="77" t="s">
        <v>270</v>
      </c>
      <c r="D306" s="77" t="s">
        <v>455</v>
      </c>
      <c r="E306" s="81" t="s">
        <v>953</v>
      </c>
      <c r="F306" s="81"/>
      <c r="G306" s="79" t="s">
        <v>271</v>
      </c>
      <c r="K306" s="111">
        <v>0</v>
      </c>
      <c r="L306" s="77" t="s">
        <v>215</v>
      </c>
    </row>
    <row r="307" spans="1:12" x14ac:dyDescent="0.2">
      <c r="A307" s="355" t="s">
        <v>452</v>
      </c>
      <c r="B307" s="151"/>
      <c r="C307" s="152"/>
      <c r="D307" s="152" t="s">
        <v>275</v>
      </c>
      <c r="E307" s="350" t="s">
        <v>2247</v>
      </c>
      <c r="F307" s="264" t="s">
        <v>2721</v>
      </c>
      <c r="K307" s="110"/>
    </row>
    <row r="308" spans="1:12" ht="13.5" thickBot="1" x14ac:dyDescent="0.25">
      <c r="A308" s="154" t="s">
        <v>452</v>
      </c>
      <c r="B308" s="151"/>
      <c r="C308" s="152"/>
      <c r="D308" s="152" t="s">
        <v>276</v>
      </c>
      <c r="E308" s="264" t="s">
        <v>282</v>
      </c>
      <c r="F308" s="264"/>
      <c r="K308" s="110"/>
    </row>
    <row r="309" spans="1:12" x14ac:dyDescent="0.2">
      <c r="A309" s="355" t="s">
        <v>452</v>
      </c>
      <c r="B309" s="151"/>
      <c r="C309" s="152"/>
      <c r="D309" s="152" t="s">
        <v>277</v>
      </c>
      <c r="E309" s="264" t="s">
        <v>282</v>
      </c>
      <c r="F309" s="264"/>
      <c r="K309" s="110"/>
      <c r="L309" s="147" t="s">
        <v>214</v>
      </c>
    </row>
    <row r="310" spans="1:12" ht="15" x14ac:dyDescent="0.3">
      <c r="A310" s="150"/>
      <c r="B310" s="151"/>
      <c r="C310" s="152"/>
      <c r="D310" s="152"/>
      <c r="E310" s="238"/>
      <c r="F310" s="238"/>
      <c r="K310" s="110"/>
    </row>
    <row r="311" spans="1:12" s="79" customFormat="1" ht="13.5" thickBot="1" x14ac:dyDescent="0.25">
      <c r="A311" s="154" t="s">
        <v>919</v>
      </c>
      <c r="B311" s="78">
        <v>823</v>
      </c>
      <c r="C311" s="77" t="s">
        <v>270</v>
      </c>
      <c r="D311" s="77" t="s">
        <v>316</v>
      </c>
      <c r="E311" s="81" t="s">
        <v>1353</v>
      </c>
      <c r="F311" s="81"/>
      <c r="K311" s="111">
        <v>0</v>
      </c>
    </row>
    <row r="312" spans="1:12" x14ac:dyDescent="0.2">
      <c r="A312" s="355" t="s">
        <v>919</v>
      </c>
      <c r="B312" s="151"/>
      <c r="C312" s="152"/>
      <c r="D312" s="152" t="s">
        <v>275</v>
      </c>
      <c r="E312" s="215" t="s">
        <v>1921</v>
      </c>
      <c r="F312" s="373" t="s">
        <v>2509</v>
      </c>
      <c r="K312" s="110"/>
    </row>
    <row r="313" spans="1:12" ht="13.5" thickBot="1" x14ac:dyDescent="0.25">
      <c r="A313" s="154" t="s">
        <v>919</v>
      </c>
      <c r="B313" s="151"/>
      <c r="C313" s="152"/>
      <c r="D313" s="152" t="s">
        <v>276</v>
      </c>
      <c r="E313" s="338" t="s">
        <v>2209</v>
      </c>
      <c r="F313" s="338" t="s">
        <v>2508</v>
      </c>
      <c r="G313" s="162" t="s">
        <v>2672</v>
      </c>
      <c r="H313" s="162"/>
      <c r="I313" s="162"/>
      <c r="J313" s="162" t="s">
        <v>2674</v>
      </c>
      <c r="K313" s="110"/>
    </row>
    <row r="314" spans="1:12" x14ac:dyDescent="0.2">
      <c r="A314" s="355" t="s">
        <v>919</v>
      </c>
      <c r="B314" s="151"/>
      <c r="C314" s="152"/>
      <c r="D314" s="152" t="s">
        <v>277</v>
      </c>
      <c r="E314" s="268" t="s">
        <v>2506</v>
      </c>
      <c r="F314" s="268" t="s">
        <v>2507</v>
      </c>
      <c r="G314" s="267"/>
      <c r="H314" s="267"/>
      <c r="I314" s="267"/>
      <c r="J314" s="267"/>
      <c r="K314" s="110"/>
    </row>
    <row r="315" spans="1:12" ht="13.5" thickBot="1" x14ac:dyDescent="0.25">
      <c r="A315" s="154" t="s">
        <v>919</v>
      </c>
      <c r="B315" s="151"/>
      <c r="C315" s="152"/>
      <c r="D315" s="152" t="s">
        <v>278</v>
      </c>
      <c r="E315" s="212" t="s">
        <v>891</v>
      </c>
      <c r="F315" s="374" t="s">
        <v>2505</v>
      </c>
      <c r="K315" s="110"/>
    </row>
    <row r="316" spans="1:12" x14ac:dyDescent="0.2">
      <c r="A316" s="355" t="s">
        <v>919</v>
      </c>
      <c r="B316" s="151"/>
      <c r="C316" s="152"/>
      <c r="D316" s="152" t="s">
        <v>281</v>
      </c>
      <c r="E316" s="371" t="s">
        <v>2229</v>
      </c>
      <c r="F316" s="371" t="s">
        <v>2504</v>
      </c>
      <c r="G316" s="350" t="s">
        <v>2785</v>
      </c>
      <c r="J316" s="384" t="s">
        <v>2673</v>
      </c>
      <c r="K316" s="110"/>
    </row>
    <row r="317" spans="1:12" ht="13.5" thickBot="1" x14ac:dyDescent="0.25">
      <c r="A317" s="154" t="s">
        <v>919</v>
      </c>
      <c r="B317" s="151"/>
      <c r="C317" s="152"/>
      <c r="D317" s="152" t="s">
        <v>283</v>
      </c>
      <c r="E317" s="312" t="s">
        <v>1879</v>
      </c>
      <c r="F317" s="342" t="s">
        <v>2503</v>
      </c>
      <c r="G317" s="320"/>
      <c r="H317" s="319" t="s">
        <v>1400</v>
      </c>
      <c r="I317" s="320" t="s">
        <v>1880</v>
      </c>
      <c r="K317" s="110"/>
    </row>
    <row r="318" spans="1:12" x14ac:dyDescent="0.2">
      <c r="A318" s="355" t="s">
        <v>919</v>
      </c>
      <c r="B318" s="151"/>
      <c r="C318" s="152"/>
      <c r="D318" s="152" t="s">
        <v>284</v>
      </c>
      <c r="E318" s="313" t="s">
        <v>2076</v>
      </c>
      <c r="F318" s="313" t="s">
        <v>2502</v>
      </c>
      <c r="G318" s="320"/>
      <c r="H318" s="320" t="s">
        <v>2005</v>
      </c>
      <c r="I318" s="320" t="s">
        <v>2078</v>
      </c>
      <c r="K318" s="110"/>
    </row>
    <row r="319" spans="1:12" x14ac:dyDescent="0.2">
      <c r="A319" s="355" t="s">
        <v>919</v>
      </c>
      <c r="B319" s="151"/>
      <c r="C319" s="152"/>
      <c r="D319" s="152" t="s">
        <v>285</v>
      </c>
      <c r="E319" s="138"/>
      <c r="F319" s="138"/>
      <c r="G319" s="35"/>
      <c r="H319" s="35"/>
      <c r="I319" s="35"/>
      <c r="J319" s="35"/>
      <c r="K319" s="110"/>
    </row>
    <row r="320" spans="1:12" x14ac:dyDescent="0.2">
      <c r="A320" s="355" t="s">
        <v>919</v>
      </c>
      <c r="B320" s="151"/>
      <c r="C320" s="152"/>
      <c r="D320" s="152"/>
      <c r="E320" s="202" t="s">
        <v>1186</v>
      </c>
      <c r="F320" s="379" t="s">
        <v>2501</v>
      </c>
      <c r="H320" s="168"/>
      <c r="K320" s="110"/>
    </row>
    <row r="321" spans="1:12" s="96" customFormat="1" x14ac:dyDescent="0.2">
      <c r="A321" s="336" t="s">
        <v>454</v>
      </c>
      <c r="B321" s="95">
        <v>241</v>
      </c>
      <c r="C321" s="94" t="s">
        <v>270</v>
      </c>
      <c r="D321" s="94" t="s">
        <v>455</v>
      </c>
      <c r="E321" s="335" t="s">
        <v>1255</v>
      </c>
      <c r="F321" s="335"/>
      <c r="K321" s="113"/>
    </row>
    <row r="322" spans="1:12" s="35" customFormat="1" x14ac:dyDescent="0.2">
      <c r="A322" s="165"/>
      <c r="B322" s="134"/>
      <c r="C322" s="32"/>
      <c r="D322" s="32"/>
      <c r="E322" s="135"/>
      <c r="F322" s="135"/>
      <c r="K322" s="136"/>
    </row>
    <row r="323" spans="1:12" s="79" customFormat="1" ht="13.5" thickBot="1" x14ac:dyDescent="0.25">
      <c r="A323" s="154" t="s">
        <v>867</v>
      </c>
      <c r="B323" s="78"/>
      <c r="C323" s="77"/>
      <c r="D323" s="77"/>
      <c r="E323" s="81" t="s">
        <v>1494</v>
      </c>
      <c r="F323" s="81"/>
      <c r="G323" s="79" t="s">
        <v>271</v>
      </c>
      <c r="K323" s="111">
        <v>0</v>
      </c>
    </row>
    <row r="324" spans="1:12" s="35" customFormat="1" x14ac:dyDescent="0.2">
      <c r="A324" s="363" t="s">
        <v>867</v>
      </c>
      <c r="B324" s="134"/>
      <c r="C324" s="32"/>
      <c r="D324" s="32"/>
      <c r="E324" s="245" t="s">
        <v>2020</v>
      </c>
      <c r="F324" s="245"/>
      <c r="K324" s="136"/>
    </row>
    <row r="325" spans="1:12" s="35" customFormat="1" x14ac:dyDescent="0.2">
      <c r="A325" s="363" t="s">
        <v>867</v>
      </c>
      <c r="B325" s="134"/>
      <c r="C325" s="32"/>
      <c r="D325" s="32"/>
      <c r="E325" s="245" t="s">
        <v>2020</v>
      </c>
      <c r="F325" s="245"/>
      <c r="K325" s="136"/>
    </row>
    <row r="326" spans="1:12" s="35" customFormat="1" x14ac:dyDescent="0.2">
      <c r="A326" s="165"/>
      <c r="B326" s="134"/>
      <c r="C326" s="32"/>
      <c r="D326" s="32"/>
      <c r="E326" s="135"/>
      <c r="F326" s="135"/>
      <c r="K326" s="136"/>
    </row>
    <row r="327" spans="1:12" s="35" customFormat="1" x14ac:dyDescent="0.2">
      <c r="A327" s="165"/>
      <c r="B327" s="134"/>
      <c r="C327" s="32"/>
      <c r="D327" s="32"/>
      <c r="E327" s="135"/>
      <c r="F327" s="135"/>
      <c r="K327" s="112"/>
    </row>
    <row r="328" spans="1:12" s="79" customFormat="1" ht="13.5" thickBot="1" x14ac:dyDescent="0.25">
      <c r="A328" s="154" t="s">
        <v>456</v>
      </c>
      <c r="B328" s="78">
        <v>386</v>
      </c>
      <c r="C328" s="77" t="s">
        <v>270</v>
      </c>
      <c r="D328" s="77" t="s">
        <v>291</v>
      </c>
      <c r="E328" s="81" t="s">
        <v>2047</v>
      </c>
      <c r="F328" s="81"/>
      <c r="G328" s="79" t="s">
        <v>271</v>
      </c>
      <c r="K328" s="111">
        <v>2</v>
      </c>
      <c r="L328" s="77" t="s">
        <v>458</v>
      </c>
    </row>
    <row r="329" spans="1:12" x14ac:dyDescent="0.2">
      <c r="A329" s="355" t="s">
        <v>456</v>
      </c>
      <c r="B329" s="151"/>
      <c r="C329" s="152"/>
      <c r="D329" s="152" t="s">
        <v>275</v>
      </c>
      <c r="E329" s="342" t="s">
        <v>2500</v>
      </c>
      <c r="F329" s="342" t="s">
        <v>2499</v>
      </c>
      <c r="G329" s="332" t="s">
        <v>2671</v>
      </c>
      <c r="H329" s="320" t="s">
        <v>1400</v>
      </c>
      <c r="I329" s="319" t="s">
        <v>2062</v>
      </c>
      <c r="J329" s="194"/>
      <c r="K329" s="110"/>
    </row>
    <row r="330" spans="1:12" ht="13.5" thickBot="1" x14ac:dyDescent="0.25">
      <c r="A330" s="154" t="s">
        <v>456</v>
      </c>
      <c r="B330" s="151"/>
      <c r="C330" s="152"/>
      <c r="D330" s="152" t="s">
        <v>276</v>
      </c>
      <c r="E330" s="342" t="s">
        <v>2061</v>
      </c>
      <c r="F330" s="342" t="s">
        <v>2498</v>
      </c>
      <c r="G330" s="332" t="s">
        <v>2697</v>
      </c>
      <c r="H330" s="320" t="s">
        <v>1769</v>
      </c>
      <c r="I330" s="320" t="s">
        <v>2038</v>
      </c>
      <c r="J330" s="162"/>
      <c r="K330" s="110"/>
    </row>
    <row r="331" spans="1:12" x14ac:dyDescent="0.2">
      <c r="A331" s="355" t="s">
        <v>456</v>
      </c>
      <c r="B331" s="151"/>
      <c r="C331" s="152"/>
      <c r="D331" s="152" t="s">
        <v>277</v>
      </c>
      <c r="E331" s="315" t="s">
        <v>2259</v>
      </c>
      <c r="F331" s="315" t="s">
        <v>2497</v>
      </c>
      <c r="G331" s="162" t="s">
        <v>2672</v>
      </c>
      <c r="H331" s="35"/>
      <c r="I331" s="35"/>
      <c r="J331" s="162" t="s">
        <v>2786</v>
      </c>
      <c r="K331" s="110"/>
    </row>
    <row r="332" spans="1:12" ht="13.5" thickBot="1" x14ac:dyDescent="0.25">
      <c r="A332" s="154" t="s">
        <v>456</v>
      </c>
      <c r="B332" s="151"/>
      <c r="C332" s="152"/>
      <c r="D332" s="152" t="s">
        <v>278</v>
      </c>
      <c r="E332" s="138" t="s">
        <v>282</v>
      </c>
      <c r="F332" s="138"/>
      <c r="G332" s="162"/>
      <c r="H332" s="35"/>
      <c r="I332" s="35"/>
      <c r="J332" s="162"/>
      <c r="K332" s="110"/>
    </row>
    <row r="333" spans="1:12" x14ac:dyDescent="0.2">
      <c r="A333" s="355" t="s">
        <v>456</v>
      </c>
      <c r="B333" s="151"/>
      <c r="C333" s="152"/>
      <c r="D333" s="152" t="s">
        <v>281</v>
      </c>
      <c r="E333" s="138" t="s">
        <v>282</v>
      </c>
      <c r="F333" s="138"/>
      <c r="G333" s="162"/>
      <c r="H333" s="200"/>
      <c r="I333" s="200"/>
      <c r="K333" s="110"/>
    </row>
    <row r="334" spans="1:12" ht="13.5" thickBot="1" x14ac:dyDescent="0.25">
      <c r="A334" s="154" t="s">
        <v>456</v>
      </c>
      <c r="B334" s="151"/>
      <c r="C334" s="152"/>
      <c r="D334" s="152" t="s">
        <v>283</v>
      </c>
      <c r="E334" s="313" t="s">
        <v>2119</v>
      </c>
      <c r="F334" s="313"/>
      <c r="G334" s="332"/>
      <c r="H334" s="325">
        <v>40966</v>
      </c>
      <c r="I334" s="325">
        <v>41022</v>
      </c>
      <c r="K334" s="110"/>
      <c r="L334" s="147" t="s">
        <v>2313</v>
      </c>
    </row>
    <row r="335" spans="1:12" x14ac:dyDescent="0.2">
      <c r="A335" s="150"/>
      <c r="B335" s="151"/>
      <c r="C335" s="152"/>
      <c r="D335" s="152"/>
      <c r="E335" s="135"/>
      <c r="F335" s="135"/>
      <c r="G335" s="35"/>
      <c r="H335" s="35"/>
      <c r="I335" s="35"/>
      <c r="J335" s="162"/>
      <c r="K335" s="110"/>
    </row>
    <row r="336" spans="1:12" s="79" customFormat="1" ht="13.5" thickBot="1" x14ac:dyDescent="0.25">
      <c r="A336" s="154" t="s">
        <v>461</v>
      </c>
      <c r="B336" s="78">
        <v>388</v>
      </c>
      <c r="C336" s="77" t="s">
        <v>270</v>
      </c>
      <c r="D336" s="77" t="s">
        <v>291</v>
      </c>
      <c r="E336" s="81" t="s">
        <v>1352</v>
      </c>
      <c r="F336" s="81"/>
      <c r="G336" s="79" t="s">
        <v>271</v>
      </c>
      <c r="K336" s="111">
        <v>1</v>
      </c>
      <c r="L336" s="77" t="s">
        <v>215</v>
      </c>
    </row>
    <row r="337" spans="1:12" x14ac:dyDescent="0.2">
      <c r="A337" s="355" t="s">
        <v>461</v>
      </c>
      <c r="B337" s="151"/>
      <c r="C337" s="152"/>
      <c r="D337" s="152" t="s">
        <v>275</v>
      </c>
      <c r="E337" s="188" t="s">
        <v>1065</v>
      </c>
      <c r="F337" s="360" t="s">
        <v>2496</v>
      </c>
      <c r="G337" s="162"/>
      <c r="H337" s="162"/>
      <c r="I337" s="162"/>
      <c r="J337" s="162"/>
      <c r="K337" s="110"/>
    </row>
    <row r="338" spans="1:12" ht="13.5" thickBot="1" x14ac:dyDescent="0.25">
      <c r="A338" s="154" t="s">
        <v>461</v>
      </c>
      <c r="B338" s="151"/>
      <c r="C338" s="152"/>
      <c r="D338" s="152" t="s">
        <v>276</v>
      </c>
      <c r="E338" s="345" t="s">
        <v>2176</v>
      </c>
      <c r="F338" s="345" t="s">
        <v>2495</v>
      </c>
      <c r="G338" s="173" t="s">
        <v>2671</v>
      </c>
      <c r="H338" s="35"/>
      <c r="I338" s="35"/>
      <c r="J338" s="162" t="s">
        <v>2675</v>
      </c>
      <c r="K338" s="110"/>
    </row>
    <row r="339" spans="1:12" x14ac:dyDescent="0.2">
      <c r="A339" s="355" t="s">
        <v>461</v>
      </c>
      <c r="B339" s="151"/>
      <c r="C339" s="152"/>
      <c r="D339" s="152" t="s">
        <v>277</v>
      </c>
      <c r="E339" s="345" t="s">
        <v>2177</v>
      </c>
      <c r="F339" s="345" t="s">
        <v>2494</v>
      </c>
      <c r="K339" s="110"/>
    </row>
    <row r="340" spans="1:12" ht="13.5" thickBot="1" x14ac:dyDescent="0.25">
      <c r="A340" s="154" t="s">
        <v>461</v>
      </c>
      <c r="B340" s="151"/>
      <c r="C340" s="152"/>
      <c r="D340" s="152" t="s">
        <v>278</v>
      </c>
      <c r="E340" s="354" t="s">
        <v>2212</v>
      </c>
      <c r="F340" s="354" t="s">
        <v>2493</v>
      </c>
      <c r="G340" s="162" t="s">
        <v>2697</v>
      </c>
      <c r="H340" s="200"/>
      <c r="I340" s="200"/>
      <c r="K340" s="110"/>
    </row>
    <row r="341" spans="1:12" x14ac:dyDescent="0.2">
      <c r="A341" s="355" t="s">
        <v>461</v>
      </c>
      <c r="B341" s="151"/>
      <c r="C341" s="152"/>
      <c r="D341" s="152" t="s">
        <v>281</v>
      </c>
      <c r="E341" s="138" t="s">
        <v>282</v>
      </c>
      <c r="F341" s="138"/>
      <c r="K341" s="110"/>
    </row>
    <row r="342" spans="1:12" ht="13.5" thickBot="1" x14ac:dyDescent="0.25">
      <c r="A342" s="154" t="s">
        <v>461</v>
      </c>
      <c r="B342" s="151"/>
      <c r="C342" s="152"/>
      <c r="D342" s="152" t="s">
        <v>283</v>
      </c>
      <c r="E342" s="342" t="s">
        <v>2277</v>
      </c>
      <c r="F342" s="342"/>
      <c r="G342" s="348"/>
      <c r="H342" s="341">
        <v>41275</v>
      </c>
      <c r="I342" s="341">
        <v>41320</v>
      </c>
      <c r="K342" s="110"/>
      <c r="L342" s="147" t="s">
        <v>2313</v>
      </c>
    </row>
    <row r="343" spans="1:12" x14ac:dyDescent="0.2">
      <c r="A343" s="150"/>
      <c r="B343" s="151"/>
      <c r="C343" s="152"/>
      <c r="D343" s="152"/>
      <c r="E343" s="167"/>
      <c r="F343" s="167"/>
      <c r="G343" s="35"/>
      <c r="K343" s="110"/>
    </row>
    <row r="344" spans="1:12" s="79" customFormat="1" ht="13.5" thickBot="1" x14ac:dyDescent="0.25">
      <c r="A344" s="154" t="s">
        <v>462</v>
      </c>
      <c r="B344" s="78">
        <v>388</v>
      </c>
      <c r="C344" s="77" t="s">
        <v>270</v>
      </c>
      <c r="D344" s="77" t="s">
        <v>291</v>
      </c>
      <c r="E344" s="81" t="s">
        <v>1351</v>
      </c>
      <c r="F344" s="81"/>
      <c r="G344" s="79" t="s">
        <v>271</v>
      </c>
      <c r="K344" s="111">
        <v>1</v>
      </c>
      <c r="L344" s="77" t="s">
        <v>463</v>
      </c>
    </row>
    <row r="345" spans="1:12" x14ac:dyDescent="0.2">
      <c r="A345" s="355" t="s">
        <v>462</v>
      </c>
      <c r="B345" s="151"/>
      <c r="C345" s="152"/>
      <c r="D345" s="152" t="s">
        <v>275</v>
      </c>
      <c r="E345" s="212" t="s">
        <v>1991</v>
      </c>
      <c r="F345" s="374" t="s">
        <v>2492</v>
      </c>
      <c r="G345" s="162" t="s">
        <v>2678</v>
      </c>
      <c r="H345" s="162"/>
      <c r="I345" s="162"/>
      <c r="J345" s="162"/>
      <c r="K345" s="110"/>
    </row>
    <row r="346" spans="1:12" ht="13.5" thickBot="1" x14ac:dyDescent="0.25">
      <c r="A346" s="154" t="s">
        <v>462</v>
      </c>
      <c r="B346" s="151"/>
      <c r="C346" s="152"/>
      <c r="D346" s="152" t="s">
        <v>276</v>
      </c>
      <c r="E346" s="212" t="s">
        <v>1992</v>
      </c>
      <c r="F346" s="374" t="s">
        <v>2491</v>
      </c>
      <c r="G346" s="162"/>
      <c r="H346" s="35"/>
      <c r="I346" s="35"/>
      <c r="J346" s="162"/>
      <c r="K346" s="110"/>
    </row>
    <row r="347" spans="1:12" x14ac:dyDescent="0.2">
      <c r="A347" s="355" t="s">
        <v>462</v>
      </c>
      <c r="B347" s="151"/>
      <c r="C347" s="152"/>
      <c r="D347" s="152" t="s">
        <v>277</v>
      </c>
      <c r="E347" s="345" t="s">
        <v>2178</v>
      </c>
      <c r="F347" s="345" t="s">
        <v>2490</v>
      </c>
      <c r="K347" s="110"/>
    </row>
    <row r="348" spans="1:12" ht="13.5" thickBot="1" x14ac:dyDescent="0.25">
      <c r="A348" s="154" t="s">
        <v>462</v>
      </c>
      <c r="B348" s="151"/>
      <c r="C348" s="152"/>
      <c r="D348" s="152" t="s">
        <v>278</v>
      </c>
      <c r="E348" s="345" t="s">
        <v>2036</v>
      </c>
      <c r="F348" s="345" t="s">
        <v>2489</v>
      </c>
      <c r="G348" s="147" t="s">
        <v>2692</v>
      </c>
      <c r="K348" s="110"/>
    </row>
    <row r="349" spans="1:12" x14ac:dyDescent="0.2">
      <c r="A349" s="355" t="s">
        <v>462</v>
      </c>
      <c r="B349" s="151"/>
      <c r="C349" s="152"/>
      <c r="D349" s="152" t="s">
        <v>281</v>
      </c>
      <c r="E349" s="342" t="s">
        <v>2278</v>
      </c>
      <c r="F349" s="342" t="s">
        <v>2488</v>
      </c>
      <c r="G349" s="348"/>
      <c r="H349" s="348" t="s">
        <v>2279</v>
      </c>
      <c r="I349" s="348" t="s">
        <v>2038</v>
      </c>
      <c r="J349" s="162"/>
      <c r="K349" s="110"/>
    </row>
    <row r="350" spans="1:12" ht="13.5" thickBot="1" x14ac:dyDescent="0.25">
      <c r="A350" s="154" t="s">
        <v>462</v>
      </c>
      <c r="B350" s="151"/>
      <c r="C350" s="152"/>
      <c r="D350" s="152" t="s">
        <v>283</v>
      </c>
      <c r="E350" s="138" t="s">
        <v>282</v>
      </c>
      <c r="F350" s="138"/>
      <c r="G350" s="35"/>
      <c r="K350" s="110"/>
    </row>
    <row r="351" spans="1:12" x14ac:dyDescent="0.2">
      <c r="A351" s="150"/>
      <c r="B351" s="151"/>
      <c r="C351" s="152"/>
      <c r="D351" s="152"/>
      <c r="E351" s="138"/>
      <c r="F351" s="138"/>
      <c r="G351" s="162"/>
      <c r="K351" s="110"/>
    </row>
    <row r="352" spans="1:12" s="79" customFormat="1" ht="13.5" thickBot="1" x14ac:dyDescent="0.25">
      <c r="A352" s="154" t="s">
        <v>465</v>
      </c>
      <c r="B352" s="78">
        <v>388</v>
      </c>
      <c r="C352" s="77" t="s">
        <v>270</v>
      </c>
      <c r="D352" s="77" t="s">
        <v>291</v>
      </c>
      <c r="E352" s="81" t="s">
        <v>1351</v>
      </c>
      <c r="F352" s="81"/>
      <c r="G352" s="79" t="s">
        <v>271</v>
      </c>
      <c r="K352" s="111">
        <v>0</v>
      </c>
      <c r="L352" s="77" t="s">
        <v>215</v>
      </c>
    </row>
    <row r="353" spans="1:12" x14ac:dyDescent="0.2">
      <c r="A353" s="355" t="s">
        <v>465</v>
      </c>
      <c r="B353" s="151"/>
      <c r="C353" s="152"/>
      <c r="D353" s="152" t="s">
        <v>275</v>
      </c>
      <c r="E353" s="268" t="s">
        <v>174</v>
      </c>
      <c r="F353" s="268" t="s">
        <v>2487</v>
      </c>
      <c r="G353" s="267"/>
      <c r="H353" s="267"/>
      <c r="I353" s="267"/>
      <c r="J353" s="267"/>
      <c r="K353" s="110"/>
    </row>
    <row r="354" spans="1:12" ht="13.5" thickBot="1" x14ac:dyDescent="0.25">
      <c r="A354" s="154" t="s">
        <v>465</v>
      </c>
      <c r="B354" s="151"/>
      <c r="C354" s="152"/>
      <c r="D354" s="152" t="s">
        <v>276</v>
      </c>
      <c r="E354" s="360" t="s">
        <v>2211</v>
      </c>
      <c r="F354" s="360" t="s">
        <v>2484</v>
      </c>
      <c r="G354" s="35"/>
      <c r="H354" s="200"/>
      <c r="I354" s="200"/>
      <c r="J354" s="35"/>
      <c r="K354" s="110"/>
    </row>
    <row r="355" spans="1:12" x14ac:dyDescent="0.2">
      <c r="A355" s="355" t="s">
        <v>465</v>
      </c>
      <c r="B355" s="151"/>
      <c r="C355" s="152"/>
      <c r="D355" s="152" t="s">
        <v>277</v>
      </c>
      <c r="E355" s="188" t="s">
        <v>2052</v>
      </c>
      <c r="F355" s="360" t="s">
        <v>2485</v>
      </c>
      <c r="G355" s="147" t="s">
        <v>2671</v>
      </c>
      <c r="J355" s="349" t="s">
        <v>2787</v>
      </c>
      <c r="K355" s="110"/>
    </row>
    <row r="356" spans="1:12" ht="13.5" thickBot="1" x14ac:dyDescent="0.25">
      <c r="A356" s="154" t="s">
        <v>465</v>
      </c>
      <c r="B356" s="151"/>
      <c r="C356" s="152"/>
      <c r="D356" s="152" t="s">
        <v>278</v>
      </c>
      <c r="E356" s="374" t="s">
        <v>2252</v>
      </c>
      <c r="F356" s="374" t="s">
        <v>2486</v>
      </c>
      <c r="G356" s="162"/>
      <c r="K356" s="110"/>
    </row>
    <row r="357" spans="1:12" x14ac:dyDescent="0.2">
      <c r="A357" s="355" t="s">
        <v>465</v>
      </c>
      <c r="B357" s="151"/>
      <c r="C357" s="152"/>
      <c r="D357" s="152" t="s">
        <v>281</v>
      </c>
      <c r="E357" s="354" t="s">
        <v>2210</v>
      </c>
      <c r="F357" s="354" t="s">
        <v>2483</v>
      </c>
      <c r="G357" s="162" t="s">
        <v>2671</v>
      </c>
      <c r="H357" s="35"/>
      <c r="I357" s="35"/>
      <c r="J357" s="349" t="s">
        <v>2682</v>
      </c>
      <c r="K357" s="110"/>
    </row>
    <row r="358" spans="1:12" ht="13.5" thickBot="1" x14ac:dyDescent="0.25">
      <c r="A358" s="154" t="s">
        <v>465</v>
      </c>
      <c r="B358" s="151"/>
      <c r="C358" s="152"/>
      <c r="D358" s="152" t="s">
        <v>283</v>
      </c>
      <c r="E358" s="315" t="s">
        <v>2059</v>
      </c>
      <c r="F358" s="315"/>
      <c r="G358" s="138"/>
      <c r="K358" s="110"/>
    </row>
    <row r="359" spans="1:12" x14ac:dyDescent="0.2">
      <c r="A359" s="150"/>
      <c r="B359" s="151"/>
      <c r="C359" s="152"/>
      <c r="D359" s="152"/>
      <c r="E359" s="167"/>
      <c r="F359" s="167"/>
      <c r="I359" s="35"/>
      <c r="J359" s="35"/>
      <c r="K359" s="110"/>
    </row>
    <row r="360" spans="1:12" s="79" customFormat="1" ht="13.5" thickBot="1" x14ac:dyDescent="0.25">
      <c r="A360" s="154" t="s">
        <v>466</v>
      </c>
      <c r="B360" s="78">
        <v>388</v>
      </c>
      <c r="C360" s="77" t="s">
        <v>270</v>
      </c>
      <c r="D360" s="77" t="s">
        <v>291</v>
      </c>
      <c r="E360" s="81" t="s">
        <v>1350</v>
      </c>
      <c r="F360" s="81"/>
      <c r="G360" s="79" t="s">
        <v>271</v>
      </c>
      <c r="K360" s="111">
        <v>1</v>
      </c>
      <c r="L360" s="77" t="s">
        <v>215</v>
      </c>
    </row>
    <row r="361" spans="1:12" x14ac:dyDescent="0.2">
      <c r="A361" s="355" t="s">
        <v>466</v>
      </c>
      <c r="B361" s="151"/>
      <c r="C361" s="152"/>
      <c r="D361" s="152" t="s">
        <v>275</v>
      </c>
      <c r="E361" s="215" t="s">
        <v>1038</v>
      </c>
      <c r="F361" s="373" t="s">
        <v>2482</v>
      </c>
      <c r="G361" s="147" t="s">
        <v>2697</v>
      </c>
      <c r="K361" s="110"/>
    </row>
    <row r="362" spans="1:12" ht="13.5" thickBot="1" x14ac:dyDescent="0.25">
      <c r="A362" s="154" t="s">
        <v>466</v>
      </c>
      <c r="B362" s="151"/>
      <c r="C362" s="152"/>
      <c r="D362" s="152" t="s">
        <v>276</v>
      </c>
      <c r="E362" s="345" t="s">
        <v>2179</v>
      </c>
      <c r="F362" s="345" t="s">
        <v>2481</v>
      </c>
      <c r="G362" s="162"/>
      <c r="H362" s="162"/>
      <c r="I362" s="162"/>
      <c r="J362" s="162"/>
      <c r="K362" s="110"/>
    </row>
    <row r="363" spans="1:12" x14ac:dyDescent="0.2">
      <c r="A363" s="355" t="s">
        <v>466</v>
      </c>
      <c r="B363" s="151"/>
      <c r="C363" s="152"/>
      <c r="D363" s="152" t="s">
        <v>277</v>
      </c>
      <c r="E363" s="138" t="s">
        <v>282</v>
      </c>
      <c r="F363" s="138"/>
      <c r="G363" s="162"/>
      <c r="K363" s="110"/>
    </row>
    <row r="364" spans="1:12" ht="13.5" thickBot="1" x14ac:dyDescent="0.25">
      <c r="A364" s="154" t="s">
        <v>466</v>
      </c>
      <c r="B364" s="151"/>
      <c r="C364" s="152"/>
      <c r="D364" s="152" t="s">
        <v>278</v>
      </c>
      <c r="E364" s="167" t="s">
        <v>1216</v>
      </c>
      <c r="F364" s="173" t="s">
        <v>2480</v>
      </c>
      <c r="G364" s="162"/>
      <c r="H364" s="147" t="s">
        <v>1194</v>
      </c>
      <c r="I364" s="147" t="s">
        <v>1769</v>
      </c>
      <c r="K364" s="110"/>
    </row>
    <row r="365" spans="1:12" x14ac:dyDescent="0.2">
      <c r="A365" s="355" t="s">
        <v>466</v>
      </c>
      <c r="B365" s="151"/>
      <c r="C365" s="152"/>
      <c r="D365" s="152" t="s">
        <v>281</v>
      </c>
      <c r="E365" s="167" t="s">
        <v>839</v>
      </c>
      <c r="F365" s="173" t="s">
        <v>2479</v>
      </c>
      <c r="G365" s="162"/>
      <c r="H365" s="147" t="s">
        <v>1400</v>
      </c>
      <c r="I365" s="147" t="s">
        <v>1769</v>
      </c>
      <c r="K365" s="110"/>
    </row>
    <row r="366" spans="1:12" ht="13.5" thickBot="1" x14ac:dyDescent="0.25">
      <c r="A366" s="154" t="s">
        <v>466</v>
      </c>
      <c r="B366" s="151"/>
      <c r="C366" s="152"/>
      <c r="D366" s="152" t="s">
        <v>283</v>
      </c>
      <c r="E366" s="167" t="s">
        <v>1498</v>
      </c>
      <c r="F366" s="173" t="s">
        <v>2478</v>
      </c>
      <c r="H366" s="35" t="s">
        <v>1400</v>
      </c>
      <c r="I366" s="35" t="s">
        <v>1769</v>
      </c>
      <c r="K366" s="110"/>
    </row>
    <row r="367" spans="1:12" x14ac:dyDescent="0.2">
      <c r="A367" s="150"/>
      <c r="B367" s="151"/>
      <c r="C367" s="152"/>
      <c r="D367" s="152"/>
      <c r="E367" s="138"/>
      <c r="F367" s="138"/>
      <c r="K367" s="110"/>
    </row>
    <row r="368" spans="1:12" s="79" customFormat="1" ht="13.5" thickBot="1" x14ac:dyDescent="0.25">
      <c r="A368" s="154" t="s">
        <v>468</v>
      </c>
      <c r="B368" s="78">
        <v>383</v>
      </c>
      <c r="C368" s="77" t="s">
        <v>270</v>
      </c>
      <c r="D368" s="77" t="s">
        <v>291</v>
      </c>
      <c r="E368" s="81" t="s">
        <v>1350</v>
      </c>
      <c r="F368" s="81"/>
      <c r="G368" s="79" t="s">
        <v>271</v>
      </c>
      <c r="K368" s="111">
        <v>0</v>
      </c>
      <c r="L368" s="77" t="s">
        <v>215</v>
      </c>
    </row>
    <row r="369" spans="1:12" x14ac:dyDescent="0.2">
      <c r="A369" s="355" t="s">
        <v>468</v>
      </c>
      <c r="B369" s="151"/>
      <c r="C369" s="152"/>
      <c r="D369" s="152" t="s">
        <v>275</v>
      </c>
      <c r="E369" s="345" t="s">
        <v>2180</v>
      </c>
      <c r="F369" s="345" t="s">
        <v>2477</v>
      </c>
      <c r="H369" s="35"/>
      <c r="I369" s="35"/>
      <c r="J369" s="162"/>
      <c r="K369" s="110"/>
    </row>
    <row r="370" spans="1:12" ht="13.5" thickBot="1" x14ac:dyDescent="0.25">
      <c r="A370" s="154" t="s">
        <v>468</v>
      </c>
      <c r="B370" s="151"/>
      <c r="C370" s="152"/>
      <c r="D370" s="152" t="s">
        <v>276</v>
      </c>
      <c r="E370" s="163" t="s">
        <v>1479</v>
      </c>
      <c r="F370" s="378" t="s">
        <v>2476</v>
      </c>
      <c r="G370" s="147" t="s">
        <v>2755</v>
      </c>
      <c r="H370" s="147" t="s">
        <v>1194</v>
      </c>
      <c r="I370" s="168" t="s">
        <v>1880</v>
      </c>
      <c r="J370" s="349" t="s">
        <v>2718</v>
      </c>
      <c r="K370" s="110"/>
    </row>
    <row r="371" spans="1:12" x14ac:dyDescent="0.2">
      <c r="A371" s="355" t="s">
        <v>468</v>
      </c>
      <c r="B371" s="151"/>
      <c r="C371" s="152"/>
      <c r="D371" s="152" t="s">
        <v>277</v>
      </c>
      <c r="E371" s="212" t="s">
        <v>1072</v>
      </c>
      <c r="F371" s="374" t="s">
        <v>2475</v>
      </c>
      <c r="K371" s="110"/>
    </row>
    <row r="372" spans="1:12" ht="13.5" thickBot="1" x14ac:dyDescent="0.25">
      <c r="A372" s="154" t="s">
        <v>468</v>
      </c>
      <c r="B372" s="151"/>
      <c r="C372" s="152"/>
      <c r="D372" s="152" t="s">
        <v>278</v>
      </c>
      <c r="E372" s="212" t="s">
        <v>892</v>
      </c>
      <c r="F372" s="374" t="s">
        <v>2474</v>
      </c>
      <c r="H372" s="35"/>
      <c r="I372" s="35"/>
      <c r="J372" s="35"/>
      <c r="K372" s="110"/>
    </row>
    <row r="373" spans="1:12" x14ac:dyDescent="0.2">
      <c r="A373" s="355" t="s">
        <v>468</v>
      </c>
      <c r="B373" s="151"/>
      <c r="C373" s="152"/>
      <c r="D373" s="152" t="s">
        <v>281</v>
      </c>
      <c r="E373" s="312" t="s">
        <v>152</v>
      </c>
      <c r="F373" s="342" t="s">
        <v>2473</v>
      </c>
      <c r="G373" s="320" t="s">
        <v>2756</v>
      </c>
      <c r="H373" s="320" t="s">
        <v>1769</v>
      </c>
      <c r="I373" s="320" t="s">
        <v>1880</v>
      </c>
      <c r="J373" s="388" t="s">
        <v>2718</v>
      </c>
      <c r="K373" s="110"/>
    </row>
    <row r="374" spans="1:12" ht="13.5" thickBot="1" x14ac:dyDescent="0.25">
      <c r="A374" s="154" t="s">
        <v>468</v>
      </c>
      <c r="B374" s="151"/>
      <c r="C374" s="152"/>
      <c r="D374" s="152" t="s">
        <v>283</v>
      </c>
      <c r="E374" s="167" t="s">
        <v>2031</v>
      </c>
      <c r="F374" s="173" t="s">
        <v>2472</v>
      </c>
      <c r="G374" s="35"/>
      <c r="H374" s="194" t="s">
        <v>1400</v>
      </c>
      <c r="I374" s="194" t="s">
        <v>1880</v>
      </c>
      <c r="J374" s="162"/>
      <c r="K374" s="110"/>
    </row>
    <row r="375" spans="1:12" x14ac:dyDescent="0.2">
      <c r="A375" s="150"/>
      <c r="B375" s="151"/>
      <c r="C375" s="152"/>
      <c r="D375" s="152"/>
      <c r="K375" s="110"/>
    </row>
    <row r="376" spans="1:12" s="79" customFormat="1" ht="13.5" thickBot="1" x14ac:dyDescent="0.25">
      <c r="A376" s="154" t="s">
        <v>470</v>
      </c>
      <c r="B376" s="78">
        <v>411</v>
      </c>
      <c r="C376" s="77" t="s">
        <v>270</v>
      </c>
      <c r="D376" s="77" t="s">
        <v>291</v>
      </c>
      <c r="E376" s="81" t="s">
        <v>1350</v>
      </c>
      <c r="F376" s="81"/>
      <c r="G376" s="79" t="s">
        <v>271</v>
      </c>
      <c r="K376" s="111">
        <v>1</v>
      </c>
      <c r="L376" s="77" t="s">
        <v>471</v>
      </c>
    </row>
    <row r="377" spans="1:12" x14ac:dyDescent="0.2">
      <c r="A377" s="355" t="s">
        <v>470</v>
      </c>
      <c r="B377" s="151"/>
      <c r="C377" s="152"/>
      <c r="D377" s="152" t="s">
        <v>275</v>
      </c>
      <c r="E377" s="362" t="s">
        <v>1037</v>
      </c>
      <c r="F377" s="362" t="s">
        <v>2471</v>
      </c>
      <c r="G377" s="359"/>
      <c r="H377" s="361"/>
      <c r="I377" s="361"/>
      <c r="J377" s="359"/>
      <c r="K377" s="110"/>
    </row>
    <row r="378" spans="1:12" ht="13.5" thickBot="1" x14ac:dyDescent="0.25">
      <c r="A378" s="154" t="s">
        <v>470</v>
      </c>
      <c r="B378" s="151"/>
      <c r="C378" s="152"/>
      <c r="D378" s="152" t="s">
        <v>276</v>
      </c>
      <c r="E378" s="149" t="s">
        <v>1218</v>
      </c>
      <c r="F378" s="149" t="s">
        <v>2470</v>
      </c>
      <c r="H378" s="176"/>
      <c r="I378" s="176"/>
      <c r="K378" s="110"/>
    </row>
    <row r="379" spans="1:12" x14ac:dyDescent="0.2">
      <c r="A379" s="355" t="s">
        <v>470</v>
      </c>
      <c r="B379" s="151"/>
      <c r="C379" s="152"/>
      <c r="D379" s="152" t="s">
        <v>277</v>
      </c>
      <c r="E379" s="149" t="s">
        <v>1429</v>
      </c>
      <c r="F379" s="149" t="s">
        <v>2469</v>
      </c>
      <c r="G379" s="147" t="s">
        <v>2697</v>
      </c>
      <c r="K379" s="110"/>
    </row>
    <row r="380" spans="1:12" ht="13.5" thickBot="1" x14ac:dyDescent="0.25">
      <c r="A380" s="154" t="s">
        <v>470</v>
      </c>
      <c r="B380" s="151"/>
      <c r="C380" s="152"/>
      <c r="D380" s="152" t="s">
        <v>278</v>
      </c>
      <c r="E380" s="167" t="s">
        <v>1403</v>
      </c>
      <c r="F380" s="173" t="s">
        <v>2468</v>
      </c>
      <c r="K380" s="110"/>
    </row>
    <row r="381" spans="1:12" x14ac:dyDescent="0.2">
      <c r="A381" s="355" t="s">
        <v>470</v>
      </c>
      <c r="B381" s="151"/>
      <c r="C381" s="152"/>
      <c r="D381" s="152" t="s">
        <v>281</v>
      </c>
      <c r="E381" s="149" t="s">
        <v>1071</v>
      </c>
      <c r="F381" s="149" t="s">
        <v>2467</v>
      </c>
      <c r="G381" s="147" t="s">
        <v>2671</v>
      </c>
      <c r="J381" s="349" t="s">
        <v>2788</v>
      </c>
      <c r="K381" s="110"/>
    </row>
    <row r="382" spans="1:12" ht="13.5" thickBot="1" x14ac:dyDescent="0.25">
      <c r="A382" s="154" t="s">
        <v>470</v>
      </c>
      <c r="B382" s="151"/>
      <c r="C382" s="152"/>
      <c r="D382" s="152" t="s">
        <v>283</v>
      </c>
      <c r="E382" s="138" t="s">
        <v>282</v>
      </c>
      <c r="F382" s="138"/>
      <c r="K382" s="110"/>
    </row>
    <row r="383" spans="1:12" x14ac:dyDescent="0.2">
      <c r="A383" s="150"/>
      <c r="B383" s="151"/>
      <c r="C383" s="152"/>
      <c r="D383" s="152"/>
      <c r="E383" s="167"/>
      <c r="F383" s="167"/>
      <c r="G383" s="35"/>
      <c r="K383" s="110"/>
    </row>
    <row r="384" spans="1:12" s="79" customFormat="1" ht="13.5" thickBot="1" x14ac:dyDescent="0.25">
      <c r="A384" s="154" t="s">
        <v>474</v>
      </c>
      <c r="B384" s="78">
        <v>411</v>
      </c>
      <c r="C384" s="77" t="s">
        <v>270</v>
      </c>
      <c r="D384" s="77" t="s">
        <v>291</v>
      </c>
      <c r="E384" s="81" t="s">
        <v>1350</v>
      </c>
      <c r="F384" s="81"/>
      <c r="G384" s="79" t="s">
        <v>271</v>
      </c>
      <c r="K384" s="111">
        <v>1</v>
      </c>
      <c r="L384" s="77" t="s">
        <v>215</v>
      </c>
    </row>
    <row r="385" spans="1:12" x14ac:dyDescent="0.2">
      <c r="A385" s="355" t="s">
        <v>474</v>
      </c>
      <c r="B385" s="151"/>
      <c r="C385" s="152"/>
      <c r="D385" s="152" t="s">
        <v>275</v>
      </c>
      <c r="E385" s="188" t="s">
        <v>1069</v>
      </c>
      <c r="F385" s="360" t="s">
        <v>2466</v>
      </c>
      <c r="G385" s="147" t="s">
        <v>2672</v>
      </c>
      <c r="J385" s="35" t="s">
        <v>2712</v>
      </c>
      <c r="K385" s="110"/>
    </row>
    <row r="386" spans="1:12" ht="13.5" thickBot="1" x14ac:dyDescent="0.25">
      <c r="A386" s="154" t="s">
        <v>474</v>
      </c>
      <c r="B386" s="151"/>
      <c r="C386" s="152"/>
      <c r="D386" s="152" t="s">
        <v>276</v>
      </c>
      <c r="E386" s="312" t="s">
        <v>2063</v>
      </c>
      <c r="F386" s="342" t="s">
        <v>2465</v>
      </c>
      <c r="G386" s="332"/>
      <c r="H386" s="319" t="s">
        <v>1769</v>
      </c>
      <c r="I386" s="319" t="s">
        <v>2064</v>
      </c>
      <c r="J386" s="162"/>
      <c r="K386" s="110"/>
    </row>
    <row r="387" spans="1:12" x14ac:dyDescent="0.2">
      <c r="A387" s="355" t="s">
        <v>474</v>
      </c>
      <c r="B387" s="151"/>
      <c r="C387" s="152"/>
      <c r="D387" s="152" t="s">
        <v>277</v>
      </c>
      <c r="E387" s="167" t="s">
        <v>1574</v>
      </c>
      <c r="F387" s="173" t="s">
        <v>2464</v>
      </c>
      <c r="G387" s="162" t="s">
        <v>2671</v>
      </c>
      <c r="H387" s="35"/>
      <c r="I387" s="35"/>
      <c r="J387" s="162" t="s">
        <v>2789</v>
      </c>
      <c r="K387" s="110"/>
    </row>
    <row r="388" spans="1:12" ht="13.5" thickBot="1" x14ac:dyDescent="0.25">
      <c r="A388" s="154" t="s">
        <v>474</v>
      </c>
      <c r="B388" s="151"/>
      <c r="C388" s="152"/>
      <c r="D388" s="152" t="s">
        <v>278</v>
      </c>
      <c r="E388" s="167" t="s">
        <v>1034</v>
      </c>
      <c r="F388" s="173" t="s">
        <v>2463</v>
      </c>
      <c r="G388" s="147" t="s">
        <v>2672</v>
      </c>
      <c r="H388" s="147" t="s">
        <v>1400</v>
      </c>
      <c r="I388" s="168" t="s">
        <v>1880</v>
      </c>
      <c r="J388" s="349" t="s">
        <v>2712</v>
      </c>
      <c r="K388" s="110"/>
    </row>
    <row r="389" spans="1:12" x14ac:dyDescent="0.2">
      <c r="A389" s="355" t="s">
        <v>474</v>
      </c>
      <c r="B389" s="151"/>
      <c r="C389" s="152"/>
      <c r="D389" s="152" t="s">
        <v>281</v>
      </c>
      <c r="E389" s="167" t="s">
        <v>1897</v>
      </c>
      <c r="F389" s="173" t="s">
        <v>2462</v>
      </c>
      <c r="G389" s="162"/>
      <c r="H389" s="266" t="s">
        <v>1888</v>
      </c>
      <c r="I389" s="266" t="s">
        <v>1880</v>
      </c>
      <c r="K389" s="110"/>
    </row>
    <row r="390" spans="1:12" ht="13.5" thickBot="1" x14ac:dyDescent="0.25">
      <c r="A390" s="154" t="s">
        <v>474</v>
      </c>
      <c r="B390" s="151"/>
      <c r="C390" s="152"/>
      <c r="D390" s="152" t="s">
        <v>283</v>
      </c>
      <c r="E390" s="138" t="s">
        <v>282</v>
      </c>
      <c r="F390" s="138"/>
      <c r="G390" s="162"/>
      <c r="H390" s="266"/>
      <c r="I390" s="266"/>
      <c r="K390" s="110"/>
    </row>
    <row r="391" spans="1:12" x14ac:dyDescent="0.2">
      <c r="A391" s="150"/>
      <c r="B391" s="151"/>
      <c r="C391" s="152"/>
      <c r="D391" s="152"/>
      <c r="E391" s="135"/>
      <c r="F391" s="135"/>
      <c r="K391" s="108"/>
    </row>
    <row r="392" spans="1:12" s="104" customFormat="1" ht="13.5" thickBot="1" x14ac:dyDescent="0.25">
      <c r="A392" s="169"/>
      <c r="B392" s="103"/>
      <c r="C392" s="102"/>
      <c r="D392" s="102"/>
      <c r="E392" s="81" t="s">
        <v>1343</v>
      </c>
      <c r="F392" s="81"/>
      <c r="K392" s="105"/>
    </row>
    <row r="393" spans="1:12" s="35" customFormat="1" x14ac:dyDescent="0.2">
      <c r="A393" s="165" t="s">
        <v>475</v>
      </c>
      <c r="B393" s="134">
        <v>241</v>
      </c>
      <c r="C393" s="32" t="s">
        <v>270</v>
      </c>
      <c r="D393" s="32" t="s">
        <v>455</v>
      </c>
      <c r="E393" s="135" t="s">
        <v>2735</v>
      </c>
      <c r="F393" s="135" t="s">
        <v>2736</v>
      </c>
      <c r="G393" s="35" t="s">
        <v>2672</v>
      </c>
      <c r="H393" s="35" t="s">
        <v>477</v>
      </c>
      <c r="I393" s="35" t="s">
        <v>2674</v>
      </c>
      <c r="K393" s="85"/>
    </row>
    <row r="394" spans="1:12" s="35" customFormat="1" x14ac:dyDescent="0.2">
      <c r="A394" s="165" t="s">
        <v>475</v>
      </c>
      <c r="B394" s="134">
        <v>241</v>
      </c>
      <c r="C394" s="32" t="s">
        <v>270</v>
      </c>
      <c r="D394" s="32" t="s">
        <v>455</v>
      </c>
      <c r="E394" s="135" t="s">
        <v>2737</v>
      </c>
      <c r="F394" s="135" t="s">
        <v>2739</v>
      </c>
      <c r="H394" s="35" t="s">
        <v>477</v>
      </c>
      <c r="K394" s="85"/>
    </row>
    <row r="395" spans="1:12" s="35" customFormat="1" x14ac:dyDescent="0.2">
      <c r="A395" s="165" t="s">
        <v>475</v>
      </c>
      <c r="B395" s="134">
        <v>241</v>
      </c>
      <c r="C395" s="32" t="s">
        <v>270</v>
      </c>
      <c r="D395" s="32" t="s">
        <v>455</v>
      </c>
      <c r="E395" s="135" t="s">
        <v>2738</v>
      </c>
      <c r="F395" s="135"/>
      <c r="H395" s="35" t="s">
        <v>477</v>
      </c>
      <c r="K395" s="85"/>
    </row>
    <row r="396" spans="1:12" x14ac:dyDescent="0.2">
      <c r="A396" s="150" t="s">
        <v>478</v>
      </c>
      <c r="B396" s="151">
        <v>389</v>
      </c>
      <c r="C396" s="152" t="s">
        <v>270</v>
      </c>
      <c r="D396" s="152" t="s">
        <v>321</v>
      </c>
      <c r="E396" s="149" t="s">
        <v>1335</v>
      </c>
      <c r="F396" s="378" t="s">
        <v>2441</v>
      </c>
      <c r="H396" s="147" t="s">
        <v>479</v>
      </c>
      <c r="L396" s="152" t="s">
        <v>480</v>
      </c>
    </row>
    <row r="397" spans="1:12" x14ac:dyDescent="0.2">
      <c r="A397" s="150" t="s">
        <v>483</v>
      </c>
      <c r="B397" s="151">
        <v>273</v>
      </c>
      <c r="C397" s="152" t="s">
        <v>270</v>
      </c>
      <c r="D397" s="152" t="s">
        <v>455</v>
      </c>
      <c r="E397" s="149" t="s">
        <v>2146</v>
      </c>
      <c r="F397" s="378" t="s">
        <v>2441</v>
      </c>
      <c r="H397" s="147" t="s">
        <v>484</v>
      </c>
      <c r="L397" s="152" t="s">
        <v>424</v>
      </c>
    </row>
    <row r="398" spans="1:12" x14ac:dyDescent="0.2">
      <c r="A398" s="150" t="s">
        <v>485</v>
      </c>
      <c r="B398" s="151">
        <v>128</v>
      </c>
      <c r="C398" s="152" t="s">
        <v>262</v>
      </c>
      <c r="D398" s="152" t="s">
        <v>263</v>
      </c>
      <c r="E398" s="138" t="s">
        <v>1799</v>
      </c>
      <c r="F398" s="138" t="s">
        <v>2441</v>
      </c>
      <c r="H398" s="147" t="s">
        <v>487</v>
      </c>
      <c r="L398" s="152" t="s">
        <v>491</v>
      </c>
    </row>
    <row r="399" spans="1:12" x14ac:dyDescent="0.2">
      <c r="A399" s="150" t="s">
        <v>492</v>
      </c>
      <c r="B399" s="151">
        <v>126</v>
      </c>
      <c r="C399" s="152" t="s">
        <v>262</v>
      </c>
      <c r="D399" s="152" t="s">
        <v>263</v>
      </c>
      <c r="E399" s="138" t="s">
        <v>1799</v>
      </c>
      <c r="F399" s="138"/>
      <c r="H399" s="147" t="s">
        <v>487</v>
      </c>
      <c r="L399" s="152" t="s">
        <v>424</v>
      </c>
    </row>
    <row r="400" spans="1:12" x14ac:dyDescent="0.2">
      <c r="A400" s="150" t="s">
        <v>452</v>
      </c>
      <c r="B400" s="151">
        <v>228</v>
      </c>
      <c r="C400" s="152" t="s">
        <v>270</v>
      </c>
      <c r="D400" s="152" t="s">
        <v>455</v>
      </c>
      <c r="E400" s="149" t="s">
        <v>493</v>
      </c>
      <c r="H400" s="147" t="s">
        <v>494</v>
      </c>
      <c r="L400" s="152" t="s">
        <v>424</v>
      </c>
    </row>
    <row r="401" spans="1:12" x14ac:dyDescent="0.2">
      <c r="A401" s="355" t="s">
        <v>495</v>
      </c>
      <c r="B401" s="151"/>
      <c r="C401" s="152"/>
      <c r="D401" s="152"/>
      <c r="E401" s="378" t="s">
        <v>2791</v>
      </c>
      <c r="F401" s="391" t="s">
        <v>2792</v>
      </c>
      <c r="G401" s="350" t="s">
        <v>2672</v>
      </c>
      <c r="L401" s="152"/>
    </row>
    <row r="402" spans="1:12" x14ac:dyDescent="0.2">
      <c r="A402" s="150" t="s">
        <v>495</v>
      </c>
      <c r="B402" s="151">
        <v>657</v>
      </c>
      <c r="C402" s="152" t="s">
        <v>496</v>
      </c>
      <c r="D402" s="152" t="s">
        <v>497</v>
      </c>
      <c r="E402" s="378" t="s">
        <v>2793</v>
      </c>
      <c r="F402" s="378" t="s">
        <v>2794</v>
      </c>
      <c r="G402" s="350" t="s">
        <v>2697</v>
      </c>
      <c r="H402" s="147" t="s">
        <v>1568</v>
      </c>
      <c r="L402" s="152" t="s">
        <v>424</v>
      </c>
    </row>
    <row r="403" spans="1:12" x14ac:dyDescent="0.2">
      <c r="A403" s="150" t="s">
        <v>500</v>
      </c>
      <c r="B403" s="151">
        <v>580</v>
      </c>
      <c r="C403" s="152" t="s">
        <v>496</v>
      </c>
      <c r="D403" s="152" t="s">
        <v>497</v>
      </c>
      <c r="E403" s="378" t="s">
        <v>2790</v>
      </c>
      <c r="H403" s="147" t="s">
        <v>851</v>
      </c>
      <c r="L403" s="152" t="s">
        <v>424</v>
      </c>
    </row>
    <row r="404" spans="1:12" x14ac:dyDescent="0.2">
      <c r="A404" s="150" t="s">
        <v>502</v>
      </c>
      <c r="B404" s="151">
        <v>657</v>
      </c>
      <c r="C404" s="152" t="s">
        <v>496</v>
      </c>
      <c r="D404" s="152" t="s">
        <v>497</v>
      </c>
      <c r="E404" s="149" t="s">
        <v>503</v>
      </c>
      <c r="H404" s="147" t="s">
        <v>1569</v>
      </c>
      <c r="L404" s="152" t="s">
        <v>424</v>
      </c>
    </row>
    <row r="405" spans="1:12" x14ac:dyDescent="0.2">
      <c r="A405" s="150" t="s">
        <v>504</v>
      </c>
      <c r="B405" s="151">
        <v>533</v>
      </c>
      <c r="C405" s="152" t="s">
        <v>496</v>
      </c>
      <c r="D405" s="152" t="s">
        <v>497</v>
      </c>
      <c r="E405" s="149" t="s">
        <v>505</v>
      </c>
      <c r="H405" s="147" t="s">
        <v>210</v>
      </c>
      <c r="L405" s="152" t="s">
        <v>506</v>
      </c>
    </row>
    <row r="406" spans="1:12" x14ac:dyDescent="0.2">
      <c r="A406" s="150" t="s">
        <v>508</v>
      </c>
      <c r="B406" s="151">
        <v>655</v>
      </c>
      <c r="C406" s="152" t="s">
        <v>496</v>
      </c>
      <c r="D406" s="152" t="s">
        <v>497</v>
      </c>
      <c r="E406" s="149" t="s">
        <v>2722</v>
      </c>
      <c r="F406" s="149" t="s">
        <v>2723</v>
      </c>
      <c r="G406" s="147" t="s">
        <v>2671</v>
      </c>
      <c r="H406" s="147" t="s">
        <v>210</v>
      </c>
      <c r="J406" s="35" t="s">
        <v>2675</v>
      </c>
      <c r="L406" s="152" t="s">
        <v>510</v>
      </c>
    </row>
    <row r="407" spans="1:12" x14ac:dyDescent="0.2">
      <c r="A407" s="150" t="s">
        <v>508</v>
      </c>
      <c r="B407" s="151">
        <v>655</v>
      </c>
      <c r="C407" s="152" t="s">
        <v>496</v>
      </c>
      <c r="D407" s="152" t="s">
        <v>497</v>
      </c>
      <c r="E407" s="149" t="s">
        <v>2724</v>
      </c>
      <c r="F407" s="149" t="s">
        <v>2725</v>
      </c>
      <c r="G407" s="147" t="s">
        <v>2671</v>
      </c>
      <c r="H407" s="147" t="s">
        <v>210</v>
      </c>
      <c r="J407" s="35" t="s">
        <v>2675</v>
      </c>
      <c r="L407" s="152" t="s">
        <v>510</v>
      </c>
    </row>
    <row r="408" spans="1:12" x14ac:dyDescent="0.2">
      <c r="A408" s="150" t="s">
        <v>513</v>
      </c>
      <c r="B408" s="151">
        <v>533</v>
      </c>
      <c r="C408" s="152" t="s">
        <v>496</v>
      </c>
      <c r="D408" s="152" t="s">
        <v>497</v>
      </c>
      <c r="E408" s="378" t="s">
        <v>2726</v>
      </c>
      <c r="F408" s="378" t="s">
        <v>2538</v>
      </c>
      <c r="G408" s="147" t="s">
        <v>2671</v>
      </c>
      <c r="H408" s="147" t="s">
        <v>1570</v>
      </c>
      <c r="J408" s="35" t="s">
        <v>2701</v>
      </c>
      <c r="L408" s="152" t="s">
        <v>424</v>
      </c>
    </row>
    <row r="409" spans="1:12" x14ac:dyDescent="0.2">
      <c r="A409" s="150" t="s">
        <v>513</v>
      </c>
      <c r="B409" s="151">
        <v>533</v>
      </c>
      <c r="C409" s="152" t="s">
        <v>496</v>
      </c>
      <c r="D409" s="152" t="s">
        <v>497</v>
      </c>
      <c r="E409" s="378" t="s">
        <v>2727</v>
      </c>
      <c r="F409" s="378" t="s">
        <v>2728</v>
      </c>
      <c r="G409" s="35" t="s">
        <v>2672</v>
      </c>
      <c r="H409" s="147" t="s">
        <v>1570</v>
      </c>
      <c r="J409" s="35" t="s">
        <v>2712</v>
      </c>
      <c r="L409" s="152" t="s">
        <v>424</v>
      </c>
    </row>
    <row r="410" spans="1:12" ht="15.75" x14ac:dyDescent="0.25">
      <c r="A410" s="153" t="s">
        <v>514</v>
      </c>
    </row>
    <row r="411" spans="1:12" s="35" customFormat="1" x14ac:dyDescent="0.2">
      <c r="A411" s="165" t="s">
        <v>515</v>
      </c>
      <c r="B411" s="134">
        <v>136</v>
      </c>
      <c r="C411" s="32" t="s">
        <v>262</v>
      </c>
      <c r="D411" s="32" t="s">
        <v>516</v>
      </c>
      <c r="E411" s="135" t="s">
        <v>926</v>
      </c>
      <c r="F411" s="135" t="s">
        <v>2461</v>
      </c>
      <c r="G411" s="35" t="s">
        <v>2672</v>
      </c>
      <c r="H411" s="32" t="s">
        <v>517</v>
      </c>
      <c r="I411" s="32"/>
      <c r="J411" s="32" t="s">
        <v>2712</v>
      </c>
      <c r="K411" s="87"/>
      <c r="L411" s="32" t="s">
        <v>522</v>
      </c>
    </row>
    <row r="412" spans="1:12" s="35" customFormat="1" x14ac:dyDescent="0.2">
      <c r="A412" s="165" t="s">
        <v>525</v>
      </c>
      <c r="B412" s="134">
        <v>136</v>
      </c>
      <c r="C412" s="32" t="s">
        <v>262</v>
      </c>
      <c r="D412" s="32" t="s">
        <v>516</v>
      </c>
      <c r="E412" s="246" t="s">
        <v>282</v>
      </c>
      <c r="F412" s="246"/>
      <c r="H412" s="32" t="s">
        <v>517</v>
      </c>
      <c r="I412" s="32"/>
      <c r="J412" s="32"/>
      <c r="K412" s="87"/>
      <c r="L412" s="32" t="s">
        <v>527</v>
      </c>
    </row>
    <row r="413" spans="1:12" s="35" customFormat="1" x14ac:dyDescent="0.2">
      <c r="A413" s="165" t="s">
        <v>528</v>
      </c>
      <c r="B413" s="134">
        <v>135</v>
      </c>
      <c r="C413" s="32" t="s">
        <v>262</v>
      </c>
      <c r="D413" s="32" t="s">
        <v>516</v>
      </c>
      <c r="E413" s="246" t="s">
        <v>282</v>
      </c>
      <c r="F413" s="246"/>
      <c r="H413" s="35" t="s">
        <v>517</v>
      </c>
      <c r="K413" s="85"/>
      <c r="L413" s="32" t="s">
        <v>531</v>
      </c>
    </row>
    <row r="414" spans="1:12" s="35" customFormat="1" x14ac:dyDescent="0.2">
      <c r="A414" s="165" t="s">
        <v>532</v>
      </c>
      <c r="B414" s="134">
        <v>136</v>
      </c>
      <c r="C414" s="32" t="s">
        <v>262</v>
      </c>
      <c r="D414" s="32" t="s">
        <v>516</v>
      </c>
      <c r="E414" s="246" t="s">
        <v>282</v>
      </c>
      <c r="F414" s="246"/>
      <c r="H414" s="32" t="s">
        <v>517</v>
      </c>
      <c r="I414" s="32"/>
      <c r="J414" s="32"/>
      <c r="K414" s="87"/>
      <c r="L414" s="32" t="s">
        <v>533</v>
      </c>
    </row>
    <row r="415" spans="1:12" s="35" customFormat="1" x14ac:dyDescent="0.2">
      <c r="A415" s="165" t="s">
        <v>534</v>
      </c>
      <c r="B415" s="134">
        <v>136</v>
      </c>
      <c r="C415" s="32" t="s">
        <v>262</v>
      </c>
      <c r="D415" s="32" t="s">
        <v>516</v>
      </c>
      <c r="E415" s="135" t="s">
        <v>929</v>
      </c>
      <c r="F415" s="135" t="s">
        <v>2460</v>
      </c>
      <c r="G415" s="349" t="s">
        <v>2697</v>
      </c>
      <c r="H415" s="35" t="s">
        <v>517</v>
      </c>
      <c r="K415" s="85"/>
      <c r="L415" s="32" t="s">
        <v>536</v>
      </c>
    </row>
    <row r="416" spans="1:12" s="35" customFormat="1" x14ac:dyDescent="0.2">
      <c r="A416" s="165" t="s">
        <v>539</v>
      </c>
      <c r="B416" s="134">
        <v>135</v>
      </c>
      <c r="C416" s="32" t="s">
        <v>262</v>
      </c>
      <c r="D416" s="32" t="s">
        <v>516</v>
      </c>
      <c r="E416" s="246" t="s">
        <v>2795</v>
      </c>
      <c r="F416" s="246"/>
      <c r="G416" s="349" t="s">
        <v>2697</v>
      </c>
      <c r="H416" s="32" t="s">
        <v>517</v>
      </c>
      <c r="I416" s="32"/>
      <c r="J416" s="32"/>
      <c r="K416" s="87"/>
      <c r="L416" s="32" t="s">
        <v>540</v>
      </c>
    </row>
    <row r="417" spans="1:13" s="35" customFormat="1" x14ac:dyDescent="0.2">
      <c r="A417" s="165" t="s">
        <v>541</v>
      </c>
      <c r="B417" s="134">
        <v>136</v>
      </c>
      <c r="C417" s="32" t="s">
        <v>262</v>
      </c>
      <c r="D417" s="32" t="s">
        <v>516</v>
      </c>
      <c r="E417" s="246" t="s">
        <v>282</v>
      </c>
      <c r="F417" s="246"/>
      <c r="H417" s="32" t="s">
        <v>517</v>
      </c>
      <c r="I417" s="32"/>
      <c r="J417" s="32"/>
      <c r="K417" s="87"/>
      <c r="L417" s="32" t="s">
        <v>543</v>
      </c>
    </row>
    <row r="418" spans="1:13" s="35" customFormat="1" x14ac:dyDescent="0.2">
      <c r="A418" s="165" t="s">
        <v>544</v>
      </c>
      <c r="B418" s="134">
        <v>136</v>
      </c>
      <c r="C418" s="32" t="s">
        <v>262</v>
      </c>
      <c r="D418" s="32" t="s">
        <v>516</v>
      </c>
      <c r="E418" s="167" t="s">
        <v>1863</v>
      </c>
      <c r="F418" s="173" t="s">
        <v>2459</v>
      </c>
      <c r="H418" s="35" t="s">
        <v>517</v>
      </c>
      <c r="K418" s="85"/>
      <c r="L418" s="32" t="s">
        <v>215</v>
      </c>
    </row>
    <row r="419" spans="1:13" s="35" customFormat="1" x14ac:dyDescent="0.2">
      <c r="A419" s="165" t="s">
        <v>545</v>
      </c>
      <c r="B419" s="134">
        <v>135</v>
      </c>
      <c r="C419" s="32" t="s">
        <v>262</v>
      </c>
      <c r="D419" s="32" t="s">
        <v>516</v>
      </c>
      <c r="E419" s="135" t="s">
        <v>931</v>
      </c>
      <c r="F419" s="135" t="s">
        <v>2458</v>
      </c>
      <c r="G419" s="349" t="s">
        <v>2697</v>
      </c>
      <c r="H419" s="32" t="s">
        <v>517</v>
      </c>
      <c r="I419" s="32"/>
      <c r="J419" s="32"/>
      <c r="K419" s="87"/>
      <c r="L419" s="32" t="s">
        <v>548</v>
      </c>
    </row>
    <row r="420" spans="1:13" x14ac:dyDescent="0.2">
      <c r="A420" s="150" t="s">
        <v>549</v>
      </c>
      <c r="B420" s="151">
        <v>136</v>
      </c>
      <c r="C420" s="152" t="s">
        <v>262</v>
      </c>
      <c r="D420" s="152" t="s">
        <v>550</v>
      </c>
      <c r="E420" s="172" t="s">
        <v>530</v>
      </c>
      <c r="F420" s="172"/>
      <c r="H420" s="152" t="s">
        <v>517</v>
      </c>
      <c r="I420" s="152"/>
      <c r="J420" s="152"/>
      <c r="K420" s="84"/>
      <c r="L420" s="152" t="s">
        <v>552</v>
      </c>
      <c r="M420" s="147" t="s">
        <v>2437</v>
      </c>
    </row>
    <row r="421" spans="1:13" x14ac:dyDescent="0.2">
      <c r="A421" s="150" t="s">
        <v>555</v>
      </c>
      <c r="B421" s="151">
        <v>158</v>
      </c>
      <c r="C421" s="152" t="s">
        <v>262</v>
      </c>
      <c r="D421" s="152" t="s">
        <v>550</v>
      </c>
      <c r="E421" s="172" t="s">
        <v>2729</v>
      </c>
      <c r="F421" s="172" t="s">
        <v>2730</v>
      </c>
      <c r="G421" s="147" t="s">
        <v>2672</v>
      </c>
      <c r="H421" s="152" t="s">
        <v>517</v>
      </c>
      <c r="I421" s="152"/>
      <c r="J421" s="152" t="s">
        <v>2673</v>
      </c>
      <c r="K421" s="84"/>
      <c r="L421" s="152" t="s">
        <v>556</v>
      </c>
      <c r="M421" s="147" t="s">
        <v>2437</v>
      </c>
    </row>
    <row r="422" spans="1:13" x14ac:dyDescent="0.2">
      <c r="A422" s="150" t="s">
        <v>557</v>
      </c>
      <c r="B422" s="151">
        <v>136</v>
      </c>
      <c r="C422" s="152" t="s">
        <v>262</v>
      </c>
      <c r="D422" s="152" t="s">
        <v>550</v>
      </c>
      <c r="E422" s="149" t="s">
        <v>2184</v>
      </c>
      <c r="F422" s="149" t="s">
        <v>2457</v>
      </c>
      <c r="G422" s="350" t="s">
        <v>2678</v>
      </c>
      <c r="H422" s="152" t="s">
        <v>517</v>
      </c>
      <c r="I422" s="152"/>
      <c r="J422" s="392" t="s">
        <v>2675</v>
      </c>
      <c r="K422" s="84"/>
      <c r="L422" s="152" t="s">
        <v>558</v>
      </c>
    </row>
    <row r="423" spans="1:13" x14ac:dyDescent="0.2">
      <c r="A423" s="150" t="s">
        <v>561</v>
      </c>
      <c r="B423" s="151">
        <v>181</v>
      </c>
      <c r="C423" s="152" t="s">
        <v>262</v>
      </c>
      <c r="D423" s="152" t="s">
        <v>550</v>
      </c>
      <c r="E423" s="172" t="s">
        <v>2796</v>
      </c>
      <c r="F423" s="172" t="s">
        <v>2797</v>
      </c>
      <c r="G423" s="349" t="s">
        <v>2672</v>
      </c>
      <c r="H423" s="152" t="s">
        <v>517</v>
      </c>
      <c r="I423" s="152"/>
      <c r="J423" s="152"/>
      <c r="K423" s="84"/>
      <c r="L423" s="152" t="s">
        <v>215</v>
      </c>
      <c r="M423" s="147" t="s">
        <v>2437</v>
      </c>
    </row>
    <row r="424" spans="1:13" x14ac:dyDescent="0.2">
      <c r="A424" s="150" t="s">
        <v>562</v>
      </c>
      <c r="B424" s="151">
        <v>135</v>
      </c>
      <c r="C424" s="152" t="s">
        <v>262</v>
      </c>
      <c r="D424" s="152" t="s">
        <v>550</v>
      </c>
      <c r="E424" s="149" t="s">
        <v>933</v>
      </c>
      <c r="F424" s="149" t="s">
        <v>2456</v>
      </c>
      <c r="G424" s="349" t="s">
        <v>2697</v>
      </c>
      <c r="H424" s="152" t="s">
        <v>517</v>
      </c>
      <c r="I424" s="152"/>
      <c r="J424" s="152"/>
      <c r="K424" s="84"/>
      <c r="L424" s="152" t="s">
        <v>564</v>
      </c>
    </row>
    <row r="425" spans="1:13" x14ac:dyDescent="0.2">
      <c r="A425" s="150" t="s">
        <v>565</v>
      </c>
      <c r="B425" s="151">
        <v>136</v>
      </c>
      <c r="C425" s="152" t="s">
        <v>262</v>
      </c>
      <c r="D425" s="152" t="s">
        <v>550</v>
      </c>
      <c r="E425" s="149" t="s">
        <v>1437</v>
      </c>
      <c r="F425" s="149" t="s">
        <v>2455</v>
      </c>
      <c r="H425" s="152" t="s">
        <v>517</v>
      </c>
      <c r="I425" s="152"/>
      <c r="J425" s="152"/>
      <c r="K425" s="84"/>
      <c r="L425" s="152" t="s">
        <v>566</v>
      </c>
    </row>
    <row r="426" spans="1:13" x14ac:dyDescent="0.2">
      <c r="A426" s="150" t="s">
        <v>567</v>
      </c>
      <c r="B426" s="151">
        <v>136</v>
      </c>
      <c r="C426" s="152" t="s">
        <v>262</v>
      </c>
      <c r="D426" s="152" t="s">
        <v>550</v>
      </c>
      <c r="E426" s="149" t="s">
        <v>2453</v>
      </c>
      <c r="F426" s="149" t="s">
        <v>2454</v>
      </c>
      <c r="G426" s="384" t="s">
        <v>2672</v>
      </c>
      <c r="H426" s="152" t="s">
        <v>517</v>
      </c>
      <c r="I426" s="152"/>
      <c r="J426" s="392" t="s">
        <v>2761</v>
      </c>
      <c r="K426" s="84"/>
      <c r="L426" s="152" t="s">
        <v>568</v>
      </c>
    </row>
    <row r="427" spans="1:13" x14ac:dyDescent="0.2">
      <c r="A427" s="150" t="s">
        <v>569</v>
      </c>
      <c r="B427" s="151">
        <v>130</v>
      </c>
      <c r="C427" s="152" t="s">
        <v>262</v>
      </c>
      <c r="D427" s="152" t="s">
        <v>550</v>
      </c>
      <c r="E427" s="149" t="s">
        <v>936</v>
      </c>
      <c r="F427" s="149" t="s">
        <v>2452</v>
      </c>
      <c r="G427" s="384" t="s">
        <v>2798</v>
      </c>
      <c r="H427" s="152" t="s">
        <v>517</v>
      </c>
      <c r="I427" s="152"/>
      <c r="J427" s="152"/>
      <c r="K427" s="84"/>
      <c r="L427" s="152" t="s">
        <v>570</v>
      </c>
    </row>
    <row r="428" spans="1:13" x14ac:dyDescent="0.2">
      <c r="A428" s="150" t="s">
        <v>573</v>
      </c>
      <c r="B428" s="151">
        <v>114</v>
      </c>
      <c r="C428" s="152" t="s">
        <v>262</v>
      </c>
      <c r="D428" s="152" t="s">
        <v>574</v>
      </c>
      <c r="E428" s="172" t="s">
        <v>2731</v>
      </c>
      <c r="F428" s="172" t="s">
        <v>2732</v>
      </c>
      <c r="G428" s="147" t="s">
        <v>2672</v>
      </c>
      <c r="H428" s="147" t="s">
        <v>517</v>
      </c>
      <c r="J428" s="35" t="s">
        <v>2673</v>
      </c>
      <c r="L428" s="32" t="s">
        <v>576</v>
      </c>
      <c r="M428" s="147" t="s">
        <v>2437</v>
      </c>
    </row>
    <row r="429" spans="1:13" x14ac:dyDescent="0.2">
      <c r="A429" s="150" t="s">
        <v>577</v>
      </c>
      <c r="B429" s="151">
        <v>132</v>
      </c>
      <c r="C429" s="152" t="s">
        <v>262</v>
      </c>
      <c r="D429" s="152" t="s">
        <v>574</v>
      </c>
      <c r="E429" s="149" t="s">
        <v>937</v>
      </c>
      <c r="F429" s="149" t="s">
        <v>2451</v>
      </c>
      <c r="G429" s="350" t="s">
        <v>2697</v>
      </c>
      <c r="H429" s="147" t="s">
        <v>517</v>
      </c>
      <c r="L429" s="32" t="s">
        <v>578</v>
      </c>
    </row>
    <row r="430" spans="1:13" x14ac:dyDescent="0.2">
      <c r="A430" s="150"/>
      <c r="B430" s="151"/>
      <c r="C430" s="152"/>
      <c r="D430" s="152"/>
      <c r="E430" s="378" t="s">
        <v>2799</v>
      </c>
      <c r="G430" s="349" t="s">
        <v>2697</v>
      </c>
      <c r="L430" s="32" t="s">
        <v>582</v>
      </c>
    </row>
    <row r="431" spans="1:13" x14ac:dyDescent="0.2">
      <c r="A431" s="150" t="s">
        <v>583</v>
      </c>
      <c r="B431" s="151">
        <v>131</v>
      </c>
      <c r="C431" s="152" t="s">
        <v>262</v>
      </c>
      <c r="D431" s="152" t="s">
        <v>574</v>
      </c>
      <c r="E431" s="378" t="s">
        <v>2690</v>
      </c>
      <c r="F431" s="378" t="s">
        <v>2691</v>
      </c>
      <c r="G431" s="350" t="s">
        <v>2671</v>
      </c>
      <c r="H431" s="147" t="s">
        <v>517</v>
      </c>
      <c r="J431" s="384" t="s">
        <v>2682</v>
      </c>
      <c r="K431" s="386" t="s">
        <v>2675</v>
      </c>
      <c r="L431" s="32" t="s">
        <v>584</v>
      </c>
    </row>
    <row r="432" spans="1:13" x14ac:dyDescent="0.2">
      <c r="A432" s="150" t="s">
        <v>586</v>
      </c>
      <c r="B432" s="151">
        <v>132</v>
      </c>
      <c r="C432" s="152" t="s">
        <v>262</v>
      </c>
      <c r="D432" s="152" t="s">
        <v>587</v>
      </c>
      <c r="E432" s="163" t="s">
        <v>2116</v>
      </c>
      <c r="F432" s="378" t="s">
        <v>2450</v>
      </c>
      <c r="G432" s="350" t="s">
        <v>2671</v>
      </c>
      <c r="H432" s="147" t="s">
        <v>517</v>
      </c>
      <c r="K432" s="386" t="s">
        <v>2675</v>
      </c>
      <c r="L432" s="32" t="s">
        <v>588</v>
      </c>
    </row>
    <row r="433" spans="1:13" x14ac:dyDescent="0.2">
      <c r="A433" s="150" t="s">
        <v>589</v>
      </c>
      <c r="B433" s="151">
        <v>131</v>
      </c>
      <c r="C433" s="152" t="s">
        <v>262</v>
      </c>
      <c r="D433" s="152" t="s">
        <v>587</v>
      </c>
      <c r="E433" s="378" t="s">
        <v>2733</v>
      </c>
      <c r="F433" s="378" t="s">
        <v>2734</v>
      </c>
      <c r="G433" s="349" t="s">
        <v>2671</v>
      </c>
      <c r="H433" s="147" t="s">
        <v>517</v>
      </c>
      <c r="J433" s="35" t="s">
        <v>2682</v>
      </c>
      <c r="L433" s="32" t="s">
        <v>590</v>
      </c>
      <c r="M433" s="147" t="s">
        <v>2449</v>
      </c>
    </row>
    <row r="434" spans="1:13" x14ac:dyDescent="0.2">
      <c r="A434" s="150" t="s">
        <v>591</v>
      </c>
      <c r="B434" s="151">
        <v>131</v>
      </c>
      <c r="C434" s="152" t="s">
        <v>262</v>
      </c>
      <c r="D434" s="152" t="s">
        <v>587</v>
      </c>
      <c r="E434" s="149" t="s">
        <v>940</v>
      </c>
      <c r="F434" s="149" t="s">
        <v>2448</v>
      </c>
      <c r="H434" s="147" t="s">
        <v>517</v>
      </c>
      <c r="J434" s="384" t="s">
        <v>2800</v>
      </c>
      <c r="L434" s="32" t="s">
        <v>592</v>
      </c>
    </row>
    <row r="435" spans="1:13" x14ac:dyDescent="0.2">
      <c r="A435" s="150" t="s">
        <v>593</v>
      </c>
      <c r="B435" s="151">
        <v>131</v>
      </c>
      <c r="C435" s="152" t="s">
        <v>262</v>
      </c>
      <c r="D435" s="152" t="s">
        <v>587</v>
      </c>
      <c r="E435" s="149" t="s">
        <v>2185</v>
      </c>
      <c r="F435" s="149" t="s">
        <v>2447</v>
      </c>
      <c r="G435" s="350" t="s">
        <v>2697</v>
      </c>
      <c r="H435" s="147" t="s">
        <v>517</v>
      </c>
      <c r="L435" s="32" t="s">
        <v>594</v>
      </c>
    </row>
    <row r="436" spans="1:13" x14ac:dyDescent="0.2">
      <c r="A436" s="150" t="s">
        <v>595</v>
      </c>
      <c r="B436" s="151">
        <v>132</v>
      </c>
      <c r="C436" s="152" t="s">
        <v>262</v>
      </c>
      <c r="D436" s="152" t="s">
        <v>596</v>
      </c>
      <c r="E436" s="149" t="s">
        <v>942</v>
      </c>
      <c r="F436" s="149" t="s">
        <v>2446</v>
      </c>
      <c r="G436" s="349" t="s">
        <v>2697</v>
      </c>
      <c r="H436" s="147" t="s">
        <v>517</v>
      </c>
      <c r="L436" s="32" t="s">
        <v>597</v>
      </c>
    </row>
    <row r="437" spans="1:13" x14ac:dyDescent="0.2">
      <c r="A437" s="150" t="s">
        <v>598</v>
      </c>
      <c r="B437" s="151">
        <v>139</v>
      </c>
      <c r="C437" s="152" t="s">
        <v>262</v>
      </c>
      <c r="D437" s="152" t="s">
        <v>596</v>
      </c>
      <c r="E437" s="149" t="s">
        <v>1226</v>
      </c>
      <c r="F437" s="149" t="s">
        <v>2445</v>
      </c>
      <c r="H437" s="147" t="s">
        <v>517</v>
      </c>
      <c r="L437" s="32" t="s">
        <v>590</v>
      </c>
    </row>
    <row r="438" spans="1:13" x14ac:dyDescent="0.2">
      <c r="A438" s="150" t="s">
        <v>599</v>
      </c>
      <c r="B438" s="151">
        <v>166</v>
      </c>
      <c r="C438" s="152" t="s">
        <v>262</v>
      </c>
      <c r="D438" s="152" t="s">
        <v>600</v>
      </c>
      <c r="E438" s="163" t="s">
        <v>1661</v>
      </c>
      <c r="F438" s="378" t="s">
        <v>2444</v>
      </c>
      <c r="H438" s="147" t="s">
        <v>517</v>
      </c>
      <c r="K438" s="386" t="s">
        <v>2692</v>
      </c>
      <c r="L438" s="37" t="s">
        <v>601</v>
      </c>
    </row>
    <row r="439" spans="1:13" x14ac:dyDescent="0.2">
      <c r="A439" s="150" t="s">
        <v>602</v>
      </c>
      <c r="B439" s="151">
        <v>166</v>
      </c>
      <c r="C439" s="152" t="s">
        <v>262</v>
      </c>
      <c r="D439" s="152" t="s">
        <v>600</v>
      </c>
      <c r="E439" s="163" t="s">
        <v>1549</v>
      </c>
      <c r="F439" s="378" t="s">
        <v>2443</v>
      </c>
      <c r="H439" s="147" t="s">
        <v>517</v>
      </c>
      <c r="L439" s="32" t="s">
        <v>215</v>
      </c>
    </row>
    <row r="440" spans="1:13" x14ac:dyDescent="0.2">
      <c r="A440" s="150" t="s">
        <v>603</v>
      </c>
      <c r="B440" s="151">
        <v>131</v>
      </c>
      <c r="C440" s="152" t="s">
        <v>262</v>
      </c>
      <c r="D440" s="152" t="s">
        <v>600</v>
      </c>
      <c r="E440" s="163" t="s">
        <v>2118</v>
      </c>
      <c r="F440" s="378" t="s">
        <v>2442</v>
      </c>
      <c r="G440" s="147" t="s">
        <v>2672</v>
      </c>
      <c r="H440" s="147" t="s">
        <v>517</v>
      </c>
      <c r="J440" s="35" t="s">
        <v>2673</v>
      </c>
      <c r="L440" s="32" t="s">
        <v>604</v>
      </c>
    </row>
    <row r="441" spans="1:13" x14ac:dyDescent="0.2">
      <c r="A441" s="150" t="s">
        <v>603</v>
      </c>
      <c r="B441" s="151"/>
      <c r="C441" s="152"/>
      <c r="D441" s="152"/>
      <c r="E441" s="149" t="s">
        <v>605</v>
      </c>
      <c r="F441" s="378" t="s">
        <v>2441</v>
      </c>
      <c r="L441" s="32"/>
      <c r="M441" s="147" t="s">
        <v>2441</v>
      </c>
    </row>
    <row r="442" spans="1:13" s="35" customFormat="1" x14ac:dyDescent="0.2">
      <c r="A442" s="165" t="s">
        <v>606</v>
      </c>
      <c r="B442" s="134">
        <v>286</v>
      </c>
      <c r="C442" s="32" t="s">
        <v>262</v>
      </c>
      <c r="D442" s="32" t="s">
        <v>607</v>
      </c>
      <c r="E442" s="167" t="s">
        <v>609</v>
      </c>
      <c r="F442" s="173" t="s">
        <v>2427</v>
      </c>
      <c r="G442" s="35" t="s">
        <v>2672</v>
      </c>
      <c r="H442" s="35" t="s">
        <v>608</v>
      </c>
      <c r="J442" s="384" t="s">
        <v>2712</v>
      </c>
      <c r="K442" s="85"/>
      <c r="L442" s="32" t="s">
        <v>611</v>
      </c>
    </row>
    <row r="443" spans="1:13" x14ac:dyDescent="0.2">
      <c r="A443" s="150" t="s">
        <v>612</v>
      </c>
      <c r="B443" s="151">
        <v>135</v>
      </c>
      <c r="C443" s="152" t="s">
        <v>262</v>
      </c>
      <c r="D443" s="152" t="s">
        <v>600</v>
      </c>
      <c r="E443" s="149" t="s">
        <v>1550</v>
      </c>
      <c r="F443" s="149" t="s">
        <v>2440</v>
      </c>
      <c r="G443" s="147" t="s">
        <v>2671</v>
      </c>
      <c r="H443" s="147" t="s">
        <v>517</v>
      </c>
      <c r="L443" s="32" t="s">
        <v>613</v>
      </c>
    </row>
    <row r="444" spans="1:13" x14ac:dyDescent="0.2">
      <c r="A444" s="150" t="s">
        <v>614</v>
      </c>
      <c r="B444" s="151">
        <v>142</v>
      </c>
      <c r="C444" s="152" t="s">
        <v>262</v>
      </c>
      <c r="D444" s="152" t="s">
        <v>615</v>
      </c>
      <c r="E444" s="173" t="s">
        <v>2439</v>
      </c>
      <c r="F444" s="173" t="s">
        <v>2438</v>
      </c>
      <c r="G444" s="350" t="s">
        <v>2672</v>
      </c>
      <c r="H444" s="147" t="s">
        <v>517</v>
      </c>
      <c r="K444" s="386" t="s">
        <v>2674</v>
      </c>
      <c r="L444" s="32" t="s">
        <v>617</v>
      </c>
    </row>
    <row r="445" spans="1:13" x14ac:dyDescent="0.2">
      <c r="A445" s="150" t="s">
        <v>618</v>
      </c>
      <c r="B445" s="151">
        <v>142</v>
      </c>
      <c r="C445" s="152" t="s">
        <v>262</v>
      </c>
      <c r="D445" s="152" t="s">
        <v>600</v>
      </c>
      <c r="E445" s="149" t="s">
        <v>1229</v>
      </c>
      <c r="F445" s="149" t="s">
        <v>2436</v>
      </c>
      <c r="G445" s="350" t="s">
        <v>2671</v>
      </c>
      <c r="H445" s="147" t="s">
        <v>517</v>
      </c>
      <c r="J445" s="384" t="s">
        <v>2682</v>
      </c>
      <c r="K445" s="386" t="s">
        <v>2675</v>
      </c>
      <c r="L445" s="32" t="s">
        <v>619</v>
      </c>
    </row>
    <row r="446" spans="1:13" x14ac:dyDescent="0.2">
      <c r="A446" s="150" t="s">
        <v>620</v>
      </c>
      <c r="B446" s="151">
        <v>130</v>
      </c>
      <c r="C446" s="152" t="s">
        <v>262</v>
      </c>
      <c r="D446" s="152" t="s">
        <v>600</v>
      </c>
      <c r="E446" s="149" t="s">
        <v>2740</v>
      </c>
      <c r="F446" s="149" t="s">
        <v>2741</v>
      </c>
      <c r="G446" s="349" t="s">
        <v>2672</v>
      </c>
      <c r="H446" s="147" t="s">
        <v>517</v>
      </c>
      <c r="L446" s="32" t="s">
        <v>621</v>
      </c>
      <c r="M446" s="147" t="s">
        <v>2437</v>
      </c>
    </row>
    <row r="447" spans="1:13" x14ac:dyDescent="0.2">
      <c r="A447" s="150" t="s">
        <v>622</v>
      </c>
      <c r="B447" s="151">
        <v>133</v>
      </c>
      <c r="C447" s="152" t="s">
        <v>262</v>
      </c>
      <c r="D447" s="152" t="s">
        <v>600</v>
      </c>
      <c r="E447" s="167" t="s">
        <v>2155</v>
      </c>
      <c r="F447" s="173" t="s">
        <v>2345</v>
      </c>
      <c r="H447" s="147" t="s">
        <v>517</v>
      </c>
      <c r="L447" s="32" t="s">
        <v>215</v>
      </c>
    </row>
    <row r="448" spans="1:13" x14ac:dyDescent="0.2">
      <c r="A448" s="150" t="s">
        <v>624</v>
      </c>
      <c r="B448" s="151">
        <v>136</v>
      </c>
      <c r="C448" s="152" t="s">
        <v>262</v>
      </c>
      <c r="D448" s="152" t="s">
        <v>600</v>
      </c>
      <c r="E448" s="173" t="s">
        <v>2270</v>
      </c>
      <c r="F448" s="173"/>
      <c r="H448" s="147" t="s">
        <v>517</v>
      </c>
      <c r="L448" s="32" t="s">
        <v>215</v>
      </c>
      <c r="M448" s="147" t="s">
        <v>2435</v>
      </c>
    </row>
    <row r="449" spans="1:13" x14ac:dyDescent="0.2">
      <c r="A449" s="150" t="s">
        <v>625</v>
      </c>
      <c r="B449" s="151">
        <v>136</v>
      </c>
      <c r="C449" s="152" t="s">
        <v>262</v>
      </c>
      <c r="D449" s="152" t="s">
        <v>600</v>
      </c>
      <c r="E449" s="375" t="s">
        <v>2271</v>
      </c>
      <c r="F449" s="375" t="s">
        <v>2434</v>
      </c>
      <c r="H449" s="147" t="s">
        <v>517</v>
      </c>
      <c r="L449" s="32" t="s">
        <v>215</v>
      </c>
    </row>
    <row r="450" spans="1:13" x14ac:dyDescent="0.2">
      <c r="A450" s="150" t="s">
        <v>626</v>
      </c>
      <c r="B450" s="151">
        <v>134</v>
      </c>
      <c r="C450" s="152" t="s">
        <v>262</v>
      </c>
      <c r="D450" s="152" t="s">
        <v>263</v>
      </c>
      <c r="E450" s="347" t="s">
        <v>2431</v>
      </c>
      <c r="F450" s="347"/>
      <c r="H450" s="147" t="s">
        <v>484</v>
      </c>
      <c r="L450" s="152" t="s">
        <v>215</v>
      </c>
      <c r="M450" s="147" t="s">
        <v>2433</v>
      </c>
    </row>
    <row r="451" spans="1:13" x14ac:dyDescent="0.2">
      <c r="A451" s="150" t="s">
        <v>626</v>
      </c>
      <c r="B451" s="151">
        <v>134</v>
      </c>
      <c r="C451" s="152" t="s">
        <v>262</v>
      </c>
      <c r="D451" s="152" t="s">
        <v>263</v>
      </c>
      <c r="E451" s="347" t="s">
        <v>2432</v>
      </c>
      <c r="F451" s="347"/>
      <c r="G451" s="147" t="s">
        <v>2697</v>
      </c>
      <c r="H451" s="147" t="s">
        <v>484</v>
      </c>
      <c r="L451" s="152" t="s">
        <v>215</v>
      </c>
      <c r="M451" s="147" t="s">
        <v>2433</v>
      </c>
    </row>
    <row r="452" spans="1:13" x14ac:dyDescent="0.2">
      <c r="A452" s="150" t="s">
        <v>626</v>
      </c>
      <c r="B452" s="151">
        <v>134</v>
      </c>
      <c r="C452" s="152" t="s">
        <v>262</v>
      </c>
      <c r="D452" s="152" t="s">
        <v>263</v>
      </c>
      <c r="E452" s="347" t="s">
        <v>2430</v>
      </c>
      <c r="F452" s="347"/>
      <c r="H452" s="147" t="s">
        <v>484</v>
      </c>
      <c r="L452" s="152" t="s">
        <v>215</v>
      </c>
      <c r="M452" s="147" t="s">
        <v>2433</v>
      </c>
    </row>
    <row r="453" spans="1:13" x14ac:dyDescent="0.2">
      <c r="A453" s="150" t="s">
        <v>628</v>
      </c>
      <c r="B453" s="151">
        <v>134</v>
      </c>
      <c r="C453" s="152" t="s">
        <v>262</v>
      </c>
      <c r="D453" s="152" t="s">
        <v>263</v>
      </c>
      <c r="E453" s="245" t="s">
        <v>1381</v>
      </c>
      <c r="F453" s="245"/>
      <c r="H453" s="147" t="s">
        <v>484</v>
      </c>
      <c r="L453" s="152" t="s">
        <v>215</v>
      </c>
    </row>
    <row r="454" spans="1:13" ht="15.75" x14ac:dyDescent="0.25">
      <c r="A454" s="153" t="s">
        <v>629</v>
      </c>
    </row>
    <row r="455" spans="1:13" x14ac:dyDescent="0.2">
      <c r="A455" s="150" t="s">
        <v>630</v>
      </c>
      <c r="B455" s="151">
        <v>131</v>
      </c>
      <c r="C455" s="152" t="s">
        <v>262</v>
      </c>
      <c r="D455" s="152" t="s">
        <v>263</v>
      </c>
      <c r="E455" s="149" t="s">
        <v>947</v>
      </c>
      <c r="F455" s="149" t="s">
        <v>2429</v>
      </c>
      <c r="G455" s="147" t="s">
        <v>2692</v>
      </c>
      <c r="H455" s="147" t="s">
        <v>631</v>
      </c>
      <c r="L455" s="152" t="s">
        <v>633</v>
      </c>
    </row>
    <row r="456" spans="1:13" s="35" customFormat="1" x14ac:dyDescent="0.2">
      <c r="A456" s="165" t="s">
        <v>634</v>
      </c>
      <c r="B456" s="134">
        <v>136</v>
      </c>
      <c r="C456" s="32" t="s">
        <v>262</v>
      </c>
      <c r="D456" s="32" t="s">
        <v>263</v>
      </c>
      <c r="E456" s="135" t="s">
        <v>948</v>
      </c>
      <c r="F456" s="135" t="s">
        <v>2428</v>
      </c>
      <c r="H456" s="35" t="s">
        <v>631</v>
      </c>
      <c r="K456" s="85"/>
      <c r="L456" s="32" t="s">
        <v>635</v>
      </c>
    </row>
    <row r="457" spans="1:13" s="35" customFormat="1" x14ac:dyDescent="0.2">
      <c r="A457" s="165" t="s">
        <v>636</v>
      </c>
      <c r="B457" s="134">
        <v>136</v>
      </c>
      <c r="C457" s="32" t="s">
        <v>262</v>
      </c>
      <c r="D457" s="32" t="s">
        <v>263</v>
      </c>
      <c r="E457" s="135" t="s">
        <v>949</v>
      </c>
      <c r="F457" s="135" t="s">
        <v>2427</v>
      </c>
      <c r="G457" s="35" t="s">
        <v>2672</v>
      </c>
      <c r="H457" s="35" t="s">
        <v>631</v>
      </c>
      <c r="K457" s="85"/>
      <c r="L457" s="32" t="s">
        <v>637</v>
      </c>
    </row>
    <row r="458" spans="1:13" s="35" customFormat="1" x14ac:dyDescent="0.2">
      <c r="A458" s="165" t="s">
        <v>638</v>
      </c>
      <c r="B458" s="134">
        <v>138</v>
      </c>
      <c r="C458" s="32" t="s">
        <v>262</v>
      </c>
      <c r="D458" s="32" t="s">
        <v>263</v>
      </c>
      <c r="E458" s="289" t="s">
        <v>161</v>
      </c>
      <c r="F458" s="347" t="s">
        <v>2426</v>
      </c>
      <c r="H458" s="35" t="s">
        <v>631</v>
      </c>
      <c r="K458" s="85"/>
      <c r="L458" s="32" t="s">
        <v>639</v>
      </c>
    </row>
    <row r="459" spans="1:13" s="35" customFormat="1" x14ac:dyDescent="0.2">
      <c r="A459" s="165" t="s">
        <v>640</v>
      </c>
      <c r="B459" s="134">
        <v>148</v>
      </c>
      <c r="C459" s="32" t="s">
        <v>262</v>
      </c>
      <c r="D459" s="32" t="s">
        <v>263</v>
      </c>
      <c r="E459" s="135" t="s">
        <v>951</v>
      </c>
      <c r="F459" s="135" t="s">
        <v>2425</v>
      </c>
      <c r="H459" s="35" t="s">
        <v>631</v>
      </c>
      <c r="K459" s="85"/>
      <c r="L459" s="32" t="s">
        <v>641</v>
      </c>
    </row>
    <row r="460" spans="1:13" s="35" customFormat="1" x14ac:dyDescent="0.2">
      <c r="A460" s="165" t="s">
        <v>642</v>
      </c>
      <c r="B460" s="134">
        <v>142</v>
      </c>
      <c r="C460" s="32" t="s">
        <v>262</v>
      </c>
      <c r="D460" s="32" t="s">
        <v>263</v>
      </c>
      <c r="E460" s="135" t="s">
        <v>952</v>
      </c>
      <c r="F460" s="135" t="s">
        <v>2424</v>
      </c>
      <c r="H460" s="35" t="s">
        <v>631</v>
      </c>
      <c r="K460" s="85"/>
      <c r="L460" s="32" t="s">
        <v>643</v>
      </c>
    </row>
    <row r="461" spans="1:13" x14ac:dyDescent="0.2">
      <c r="A461" s="150" t="s">
        <v>644</v>
      </c>
      <c r="B461" s="151">
        <v>135</v>
      </c>
      <c r="C461" s="152" t="s">
        <v>262</v>
      </c>
      <c r="D461" s="152" t="s">
        <v>263</v>
      </c>
      <c r="E461" s="149" t="s">
        <v>954</v>
      </c>
      <c r="F461" s="149" t="s">
        <v>2423</v>
      </c>
      <c r="G461" s="147" t="s">
        <v>2672</v>
      </c>
      <c r="H461" s="147" t="s">
        <v>631</v>
      </c>
      <c r="L461" s="32" t="s">
        <v>645</v>
      </c>
    </row>
    <row r="462" spans="1:13" x14ac:dyDescent="0.2">
      <c r="A462" s="150" t="s">
        <v>648</v>
      </c>
      <c r="B462" s="151">
        <v>131</v>
      </c>
      <c r="C462" s="152" t="s">
        <v>262</v>
      </c>
      <c r="D462" s="152" t="s">
        <v>263</v>
      </c>
      <c r="E462" s="149" t="s">
        <v>955</v>
      </c>
      <c r="F462" s="149" t="s">
        <v>2422</v>
      </c>
      <c r="H462" s="147" t="s">
        <v>631</v>
      </c>
      <c r="L462" s="32" t="s">
        <v>650</v>
      </c>
    </row>
    <row r="463" spans="1:13" s="35" customFormat="1" x14ac:dyDescent="0.2">
      <c r="A463" s="165" t="s">
        <v>651</v>
      </c>
      <c r="B463" s="134">
        <v>136</v>
      </c>
      <c r="C463" s="32" t="s">
        <v>262</v>
      </c>
      <c r="D463" s="32" t="s">
        <v>263</v>
      </c>
      <c r="E463" s="173" t="s">
        <v>961</v>
      </c>
      <c r="F463" s="173" t="s">
        <v>2421</v>
      </c>
      <c r="H463" s="35" t="s">
        <v>631</v>
      </c>
      <c r="K463" s="21"/>
      <c r="L463" s="32" t="s">
        <v>215</v>
      </c>
    </row>
    <row r="464" spans="1:13" s="35" customFormat="1" x14ac:dyDescent="0.2">
      <c r="A464" s="165" t="s">
        <v>658</v>
      </c>
      <c r="B464" s="134">
        <v>136</v>
      </c>
      <c r="C464" s="32" t="s">
        <v>262</v>
      </c>
      <c r="D464" s="32" t="s">
        <v>263</v>
      </c>
      <c r="E464" s="135" t="s">
        <v>956</v>
      </c>
      <c r="F464" s="135" t="s">
        <v>2420</v>
      </c>
      <c r="H464" s="35" t="s">
        <v>631</v>
      </c>
      <c r="K464" s="85"/>
      <c r="L464" s="32" t="s">
        <v>659</v>
      </c>
    </row>
    <row r="465" spans="1:12" s="35" customFormat="1" x14ac:dyDescent="0.2">
      <c r="A465" s="165" t="s">
        <v>660</v>
      </c>
      <c r="B465" s="134">
        <v>136</v>
      </c>
      <c r="C465" s="32" t="s">
        <v>262</v>
      </c>
      <c r="D465" s="32" t="s">
        <v>263</v>
      </c>
      <c r="E465" s="135" t="s">
        <v>957</v>
      </c>
      <c r="F465" s="135" t="s">
        <v>2419</v>
      </c>
      <c r="H465" s="35" t="s">
        <v>631</v>
      </c>
      <c r="K465" s="85"/>
      <c r="L465" s="32" t="s">
        <v>661</v>
      </c>
    </row>
    <row r="466" spans="1:12" x14ac:dyDescent="0.2">
      <c r="A466" s="150" t="s">
        <v>662</v>
      </c>
      <c r="B466" s="151">
        <v>136</v>
      </c>
      <c r="C466" s="152" t="s">
        <v>262</v>
      </c>
      <c r="D466" s="152" t="s">
        <v>263</v>
      </c>
      <c r="E466" s="149" t="s">
        <v>958</v>
      </c>
      <c r="F466" s="149" t="s">
        <v>2326</v>
      </c>
      <c r="H466" s="147" t="s">
        <v>631</v>
      </c>
      <c r="K466" s="85"/>
      <c r="L466" s="32" t="s">
        <v>665</v>
      </c>
    </row>
    <row r="467" spans="1:12" s="35" customFormat="1" x14ac:dyDescent="0.2">
      <c r="A467" s="165" t="s">
        <v>667</v>
      </c>
      <c r="B467" s="134">
        <v>136</v>
      </c>
      <c r="C467" s="32" t="s">
        <v>262</v>
      </c>
      <c r="D467" s="32" t="s">
        <v>263</v>
      </c>
      <c r="E467" s="135" t="s">
        <v>959</v>
      </c>
      <c r="F467" s="135" t="s">
        <v>2418</v>
      </c>
      <c r="H467" s="35" t="s">
        <v>631</v>
      </c>
      <c r="K467" s="21"/>
      <c r="L467" s="32" t="s">
        <v>668</v>
      </c>
    </row>
    <row r="468" spans="1:12" s="35" customFormat="1" x14ac:dyDescent="0.2">
      <c r="A468" s="165" t="s">
        <v>669</v>
      </c>
      <c r="B468" s="134">
        <v>136</v>
      </c>
      <c r="C468" s="32" t="s">
        <v>262</v>
      </c>
      <c r="D468" s="32" t="s">
        <v>263</v>
      </c>
      <c r="E468" s="135" t="s">
        <v>960</v>
      </c>
      <c r="F468" s="135" t="s">
        <v>2417</v>
      </c>
      <c r="H468" s="35" t="s">
        <v>631</v>
      </c>
      <c r="K468" s="85"/>
      <c r="L468" s="32" t="s">
        <v>670</v>
      </c>
    </row>
    <row r="469" spans="1:12" s="35" customFormat="1" x14ac:dyDescent="0.2">
      <c r="A469" s="165" t="s">
        <v>671</v>
      </c>
      <c r="B469" s="134">
        <v>136</v>
      </c>
      <c r="C469" s="32" t="s">
        <v>262</v>
      </c>
      <c r="D469" s="32" t="s">
        <v>263</v>
      </c>
      <c r="E469" s="167" t="s">
        <v>1551</v>
      </c>
      <c r="F469" s="173" t="s">
        <v>2416</v>
      </c>
      <c r="G469" s="349" t="s">
        <v>2672</v>
      </c>
      <c r="H469" s="35" t="s">
        <v>631</v>
      </c>
      <c r="J469" s="384" t="s">
        <v>2801</v>
      </c>
      <c r="K469" s="85"/>
      <c r="L469" s="32" t="s">
        <v>672</v>
      </c>
    </row>
    <row r="470" spans="1:12" x14ac:dyDescent="0.2">
      <c r="A470" s="150" t="s">
        <v>673</v>
      </c>
      <c r="B470" s="151">
        <v>136</v>
      </c>
      <c r="C470" s="152" t="s">
        <v>262</v>
      </c>
      <c r="D470" s="152" t="s">
        <v>263</v>
      </c>
      <c r="E470" s="149" t="s">
        <v>962</v>
      </c>
      <c r="F470" s="149" t="s">
        <v>2415</v>
      </c>
      <c r="H470" s="147" t="s">
        <v>631</v>
      </c>
      <c r="K470" s="85"/>
      <c r="L470" s="32" t="s">
        <v>674</v>
      </c>
    </row>
    <row r="471" spans="1:12" s="35" customFormat="1" x14ac:dyDescent="0.2">
      <c r="A471" s="165" t="s">
        <v>675</v>
      </c>
      <c r="B471" s="134">
        <v>136</v>
      </c>
      <c r="C471" s="32" t="s">
        <v>262</v>
      </c>
      <c r="D471" s="32" t="s">
        <v>263</v>
      </c>
      <c r="E471" s="135" t="s">
        <v>963</v>
      </c>
      <c r="F471" s="135" t="s">
        <v>2414</v>
      </c>
      <c r="H471" s="35" t="s">
        <v>631</v>
      </c>
      <c r="K471" s="21"/>
      <c r="L471" s="32" t="s">
        <v>676</v>
      </c>
    </row>
    <row r="472" spans="1:12" s="35" customFormat="1" x14ac:dyDescent="0.2">
      <c r="A472" s="165" t="s">
        <v>678</v>
      </c>
      <c r="B472" s="134">
        <v>134</v>
      </c>
      <c r="C472" s="32" t="s">
        <v>262</v>
      </c>
      <c r="D472" s="32" t="s">
        <v>263</v>
      </c>
      <c r="E472" s="135" t="s">
        <v>964</v>
      </c>
      <c r="F472" s="135" t="s">
        <v>2413</v>
      </c>
      <c r="G472" s="349" t="s">
        <v>2672</v>
      </c>
      <c r="H472" s="35" t="s">
        <v>631</v>
      </c>
      <c r="J472" s="384" t="s">
        <v>2682</v>
      </c>
      <c r="K472" s="85"/>
      <c r="L472" s="32" t="s">
        <v>327</v>
      </c>
    </row>
    <row r="473" spans="1:12" x14ac:dyDescent="0.2">
      <c r="A473" s="150" t="s">
        <v>681</v>
      </c>
      <c r="B473" s="151">
        <v>134</v>
      </c>
      <c r="C473" s="152" t="s">
        <v>262</v>
      </c>
      <c r="D473" s="152" t="s">
        <v>263</v>
      </c>
      <c r="E473" s="163" t="s">
        <v>1848</v>
      </c>
      <c r="F473" s="378" t="s">
        <v>2412</v>
      </c>
      <c r="H473" s="147" t="s">
        <v>631</v>
      </c>
      <c r="K473" s="85"/>
      <c r="L473" s="32" t="s">
        <v>214</v>
      </c>
    </row>
    <row r="474" spans="1:12" s="35" customFormat="1" x14ac:dyDescent="0.2">
      <c r="A474" s="165" t="s">
        <v>682</v>
      </c>
      <c r="B474" s="134">
        <v>138</v>
      </c>
      <c r="C474" s="32" t="s">
        <v>262</v>
      </c>
      <c r="D474" s="32" t="s">
        <v>263</v>
      </c>
      <c r="E474" s="135" t="s">
        <v>965</v>
      </c>
      <c r="F474" s="135" t="s">
        <v>2411</v>
      </c>
      <c r="H474" s="35" t="s">
        <v>631</v>
      </c>
      <c r="K474" s="21"/>
      <c r="L474" s="32" t="s">
        <v>683</v>
      </c>
    </row>
    <row r="475" spans="1:12" s="35" customFormat="1" x14ac:dyDescent="0.2">
      <c r="A475" s="165" t="s">
        <v>684</v>
      </c>
      <c r="B475" s="134">
        <v>148</v>
      </c>
      <c r="C475" s="32" t="s">
        <v>262</v>
      </c>
      <c r="D475" s="32" t="s">
        <v>263</v>
      </c>
      <c r="E475" s="135" t="s">
        <v>966</v>
      </c>
      <c r="F475" s="135" t="s">
        <v>2410</v>
      </c>
      <c r="H475" s="35" t="s">
        <v>631</v>
      </c>
      <c r="K475" s="85"/>
      <c r="L475" s="32" t="s">
        <v>685</v>
      </c>
    </row>
    <row r="476" spans="1:12" x14ac:dyDescent="0.2">
      <c r="A476" s="150" t="s">
        <v>686</v>
      </c>
      <c r="B476" s="151">
        <v>142</v>
      </c>
      <c r="C476" s="152" t="s">
        <v>262</v>
      </c>
      <c r="D476" s="152" t="s">
        <v>263</v>
      </c>
      <c r="E476" s="149" t="s">
        <v>967</v>
      </c>
      <c r="F476" s="149" t="s">
        <v>2409</v>
      </c>
      <c r="H476" s="147" t="s">
        <v>631</v>
      </c>
      <c r="K476" s="85"/>
      <c r="L476" s="32" t="s">
        <v>687</v>
      </c>
    </row>
    <row r="477" spans="1:12" x14ac:dyDescent="0.2">
      <c r="A477" s="150" t="s">
        <v>688</v>
      </c>
      <c r="B477" s="151">
        <v>135</v>
      </c>
      <c r="C477" s="152" t="s">
        <v>262</v>
      </c>
      <c r="D477" s="152" t="s">
        <v>263</v>
      </c>
      <c r="E477" s="294" t="s">
        <v>968</v>
      </c>
      <c r="F477" s="294" t="s">
        <v>2408</v>
      </c>
      <c r="H477" s="147" t="s">
        <v>631</v>
      </c>
      <c r="L477" s="32" t="s">
        <v>689</v>
      </c>
    </row>
    <row r="478" spans="1:12" x14ac:dyDescent="0.2">
      <c r="A478" s="150" t="s">
        <v>690</v>
      </c>
      <c r="B478" s="151">
        <v>136</v>
      </c>
      <c r="C478" s="152" t="s">
        <v>262</v>
      </c>
      <c r="D478" s="152" t="s">
        <v>263</v>
      </c>
      <c r="E478" s="167" t="s">
        <v>1935</v>
      </c>
      <c r="F478" s="173" t="s">
        <v>2407</v>
      </c>
      <c r="H478" s="147" t="s">
        <v>631</v>
      </c>
      <c r="L478" s="32" t="s">
        <v>214</v>
      </c>
    </row>
    <row r="479" spans="1:12" x14ac:dyDescent="0.2">
      <c r="A479" s="150" t="s">
        <v>692</v>
      </c>
      <c r="B479" s="151">
        <v>136</v>
      </c>
      <c r="C479" s="152" t="s">
        <v>262</v>
      </c>
      <c r="D479" s="152" t="s">
        <v>263</v>
      </c>
      <c r="E479" s="167" t="s">
        <v>2152</v>
      </c>
      <c r="F479" s="173" t="s">
        <v>2406</v>
      </c>
      <c r="H479" s="147" t="s">
        <v>631</v>
      </c>
      <c r="L479" s="32" t="s">
        <v>694</v>
      </c>
    </row>
    <row r="480" spans="1:12" s="35" customFormat="1" x14ac:dyDescent="0.2">
      <c r="A480" s="165" t="s">
        <v>695</v>
      </c>
      <c r="B480" s="134">
        <v>136</v>
      </c>
      <c r="C480" s="32" t="s">
        <v>262</v>
      </c>
      <c r="D480" s="32" t="s">
        <v>263</v>
      </c>
      <c r="E480" s="167" t="s">
        <v>1764</v>
      </c>
      <c r="F480" s="173" t="s">
        <v>2405</v>
      </c>
      <c r="H480" s="35" t="s">
        <v>631</v>
      </c>
      <c r="K480" s="21"/>
      <c r="L480" s="32" t="s">
        <v>696</v>
      </c>
    </row>
    <row r="481" spans="1:13" s="35" customFormat="1" x14ac:dyDescent="0.2">
      <c r="A481" s="165" t="s">
        <v>697</v>
      </c>
      <c r="B481" s="134">
        <v>136</v>
      </c>
      <c r="C481" s="32" t="s">
        <v>262</v>
      </c>
      <c r="D481" s="32" t="s">
        <v>263</v>
      </c>
      <c r="E481" s="135" t="s">
        <v>1868</v>
      </c>
      <c r="F481" s="135" t="s">
        <v>2404</v>
      </c>
      <c r="H481" s="35" t="s">
        <v>631</v>
      </c>
      <c r="K481" s="85"/>
      <c r="L481" s="32" t="s">
        <v>698</v>
      </c>
    </row>
    <row r="482" spans="1:13" s="35" customFormat="1" x14ac:dyDescent="0.2">
      <c r="A482" s="165" t="s">
        <v>700</v>
      </c>
      <c r="B482" s="134">
        <v>136</v>
      </c>
      <c r="C482" s="32" t="s">
        <v>262</v>
      </c>
      <c r="D482" s="32" t="s">
        <v>263</v>
      </c>
      <c r="E482" s="163" t="s">
        <v>1378</v>
      </c>
      <c r="F482" s="378" t="s">
        <v>2403</v>
      </c>
      <c r="H482" s="35" t="s">
        <v>631</v>
      </c>
      <c r="K482" s="85"/>
      <c r="L482" s="32" t="s">
        <v>701</v>
      </c>
    </row>
    <row r="483" spans="1:13" s="35" customFormat="1" x14ac:dyDescent="0.2">
      <c r="A483" s="165" t="s">
        <v>702</v>
      </c>
      <c r="B483" s="134">
        <v>136</v>
      </c>
      <c r="C483" s="32" t="s">
        <v>262</v>
      </c>
      <c r="D483" s="32" t="s">
        <v>263</v>
      </c>
      <c r="E483" s="135" t="s">
        <v>974</v>
      </c>
      <c r="F483" s="135" t="s">
        <v>2402</v>
      </c>
      <c r="H483" s="35" t="s">
        <v>631</v>
      </c>
      <c r="K483" s="85"/>
      <c r="L483" s="32" t="s">
        <v>703</v>
      </c>
    </row>
    <row r="484" spans="1:13" x14ac:dyDescent="0.2">
      <c r="A484" s="150" t="s">
        <v>704</v>
      </c>
      <c r="B484" s="151">
        <v>136</v>
      </c>
      <c r="C484" s="152" t="s">
        <v>262</v>
      </c>
      <c r="D484" s="152" t="s">
        <v>263</v>
      </c>
      <c r="E484" s="167" t="s">
        <v>45</v>
      </c>
      <c r="F484" s="173" t="s">
        <v>2401</v>
      </c>
      <c r="H484" s="147" t="s">
        <v>631</v>
      </c>
      <c r="K484" s="85"/>
      <c r="L484" s="32" t="s">
        <v>214</v>
      </c>
    </row>
    <row r="485" spans="1:13" s="35" customFormat="1" ht="25.5" x14ac:dyDescent="0.2">
      <c r="A485" s="165" t="s">
        <v>705</v>
      </c>
      <c r="B485" s="134">
        <v>136</v>
      </c>
      <c r="C485" s="32" t="s">
        <v>262</v>
      </c>
      <c r="D485" s="32" t="s">
        <v>263</v>
      </c>
      <c r="E485" s="289" t="s">
        <v>2096</v>
      </c>
      <c r="F485" s="347" t="s">
        <v>2400</v>
      </c>
      <c r="H485" s="35" t="s">
        <v>631</v>
      </c>
      <c r="K485" s="21"/>
      <c r="L485" s="32" t="s">
        <v>706</v>
      </c>
    </row>
    <row r="486" spans="1:13" s="35" customFormat="1" x14ac:dyDescent="0.2">
      <c r="A486" s="165" t="s">
        <v>707</v>
      </c>
      <c r="B486" s="134">
        <v>135</v>
      </c>
      <c r="C486" s="32" t="s">
        <v>262</v>
      </c>
      <c r="D486" s="32" t="s">
        <v>263</v>
      </c>
      <c r="E486" s="167" t="s">
        <v>1936</v>
      </c>
      <c r="F486" s="173" t="s">
        <v>2399</v>
      </c>
      <c r="H486" s="35" t="s">
        <v>631</v>
      </c>
      <c r="K486" s="85"/>
      <c r="L486" s="32" t="s">
        <v>708</v>
      </c>
    </row>
    <row r="487" spans="1:13" s="35" customFormat="1" x14ac:dyDescent="0.2">
      <c r="A487" s="165" t="s">
        <v>709</v>
      </c>
      <c r="B487" s="134">
        <v>129</v>
      </c>
      <c r="C487" s="32" t="s">
        <v>262</v>
      </c>
      <c r="D487" s="32" t="s">
        <v>263</v>
      </c>
      <c r="E487" s="135" t="s">
        <v>977</v>
      </c>
      <c r="F487" s="135" t="s">
        <v>2398</v>
      </c>
      <c r="H487" s="35" t="s">
        <v>631</v>
      </c>
      <c r="K487" s="85"/>
      <c r="L487" s="32" t="s">
        <v>710</v>
      </c>
    </row>
    <row r="488" spans="1:13" s="35" customFormat="1" x14ac:dyDescent="0.2">
      <c r="A488" s="165" t="s">
        <v>711</v>
      </c>
      <c r="B488" s="134">
        <v>135</v>
      </c>
      <c r="C488" s="32" t="s">
        <v>262</v>
      </c>
      <c r="D488" s="32" t="s">
        <v>263</v>
      </c>
      <c r="E488" s="135" t="s">
        <v>978</v>
      </c>
      <c r="F488" s="135" t="s">
        <v>2397</v>
      </c>
      <c r="H488" s="35" t="s">
        <v>631</v>
      </c>
      <c r="K488" s="85"/>
      <c r="L488" s="32" t="s">
        <v>712</v>
      </c>
    </row>
    <row r="489" spans="1:13" s="35" customFormat="1" x14ac:dyDescent="0.2">
      <c r="A489" s="165" t="s">
        <v>713</v>
      </c>
      <c r="B489" s="134">
        <v>135</v>
      </c>
      <c r="C489" s="32" t="s">
        <v>262</v>
      </c>
      <c r="D489" s="32" t="s">
        <v>263</v>
      </c>
      <c r="E489" s="135" t="s">
        <v>979</v>
      </c>
      <c r="F489" s="135" t="s">
        <v>2396</v>
      </c>
      <c r="H489" s="35" t="s">
        <v>631</v>
      </c>
      <c r="K489" s="85"/>
      <c r="L489" s="32" t="s">
        <v>714</v>
      </c>
    </row>
    <row r="490" spans="1:13" s="35" customFormat="1" x14ac:dyDescent="0.2">
      <c r="A490" s="165" t="s">
        <v>715</v>
      </c>
      <c r="B490" s="134">
        <v>129</v>
      </c>
      <c r="C490" s="32" t="s">
        <v>262</v>
      </c>
      <c r="D490" s="32" t="s">
        <v>263</v>
      </c>
      <c r="E490" s="193" t="s">
        <v>44</v>
      </c>
      <c r="F490" s="193"/>
      <c r="H490" s="35" t="s">
        <v>631</v>
      </c>
      <c r="K490" s="85"/>
      <c r="L490" s="32" t="s">
        <v>716</v>
      </c>
    </row>
    <row r="491" spans="1:13" x14ac:dyDescent="0.2">
      <c r="A491" s="150" t="s">
        <v>717</v>
      </c>
      <c r="B491" s="151">
        <v>135</v>
      </c>
      <c r="C491" s="152" t="s">
        <v>262</v>
      </c>
      <c r="D491" s="152" t="s">
        <v>263</v>
      </c>
      <c r="E491" s="135" t="s">
        <v>970</v>
      </c>
      <c r="F491" s="173" t="s">
        <v>2395</v>
      </c>
      <c r="H491" s="147" t="s">
        <v>631</v>
      </c>
      <c r="K491" s="85"/>
      <c r="L491" s="32" t="s">
        <v>214</v>
      </c>
    </row>
    <row r="492" spans="1:13" s="35" customFormat="1" x14ac:dyDescent="0.2">
      <c r="A492" s="165" t="s">
        <v>718</v>
      </c>
      <c r="B492" s="134">
        <v>131</v>
      </c>
      <c r="C492" s="32" t="s">
        <v>262</v>
      </c>
      <c r="D492" s="32" t="s">
        <v>263</v>
      </c>
      <c r="E492" s="135" t="s">
        <v>981</v>
      </c>
      <c r="F492" s="173" t="s">
        <v>2394</v>
      </c>
      <c r="G492" s="35" t="s">
        <v>2671</v>
      </c>
      <c r="H492" s="35" t="s">
        <v>631</v>
      </c>
      <c r="J492" s="384" t="s">
        <v>2712</v>
      </c>
      <c r="K492" s="21"/>
      <c r="L492" s="32" t="s">
        <v>720</v>
      </c>
    </row>
    <row r="493" spans="1:13" s="35" customFormat="1" x14ac:dyDescent="0.2">
      <c r="A493" s="165" t="s">
        <v>721</v>
      </c>
      <c r="B493" s="134">
        <v>136</v>
      </c>
      <c r="C493" s="32" t="s">
        <v>262</v>
      </c>
      <c r="D493" s="32" t="s">
        <v>263</v>
      </c>
      <c r="E493" s="135" t="s">
        <v>982</v>
      </c>
      <c r="F493" s="173" t="s">
        <v>2393</v>
      </c>
      <c r="H493" s="35" t="s">
        <v>631</v>
      </c>
      <c r="K493" s="85"/>
      <c r="L493" s="32" t="s">
        <v>722</v>
      </c>
    </row>
    <row r="494" spans="1:13" ht="25.5" x14ac:dyDescent="0.2">
      <c r="A494" s="150" t="s">
        <v>724</v>
      </c>
      <c r="B494" s="151">
        <v>136</v>
      </c>
      <c r="C494" s="152" t="s">
        <v>262</v>
      </c>
      <c r="D494" s="152" t="s">
        <v>263</v>
      </c>
      <c r="E494" s="167" t="s">
        <v>2110</v>
      </c>
      <c r="F494" s="173" t="s">
        <v>2338</v>
      </c>
      <c r="H494" s="147" t="s">
        <v>631</v>
      </c>
      <c r="K494" s="85"/>
      <c r="L494" s="32" t="s">
        <v>214</v>
      </c>
      <c r="M494" s="350"/>
    </row>
    <row r="495" spans="1:13" x14ac:dyDescent="0.2">
      <c r="A495" s="150" t="s">
        <v>725</v>
      </c>
      <c r="B495" s="151">
        <v>136</v>
      </c>
      <c r="C495" s="152" t="s">
        <v>262</v>
      </c>
      <c r="D495" s="152" t="s">
        <v>263</v>
      </c>
      <c r="E495" s="167" t="s">
        <v>2145</v>
      </c>
      <c r="F495" s="173" t="s">
        <v>2392</v>
      </c>
      <c r="H495" s="147" t="s">
        <v>631</v>
      </c>
      <c r="L495" s="32" t="s">
        <v>214</v>
      </c>
    </row>
    <row r="496" spans="1:13" ht="13.35" customHeight="1" x14ac:dyDescent="0.2">
      <c r="A496" s="150" t="s">
        <v>727</v>
      </c>
      <c r="B496" s="151">
        <v>136</v>
      </c>
      <c r="C496" s="152" t="s">
        <v>262</v>
      </c>
      <c r="D496" s="152" t="s">
        <v>263</v>
      </c>
      <c r="E496" s="167" t="s">
        <v>990</v>
      </c>
      <c r="F496" s="173" t="s">
        <v>2391</v>
      </c>
      <c r="G496" s="147" t="s">
        <v>2672</v>
      </c>
      <c r="H496" s="147" t="s">
        <v>631</v>
      </c>
      <c r="L496" s="32" t="s">
        <v>214</v>
      </c>
    </row>
    <row r="497" spans="1:13" s="35" customFormat="1" x14ac:dyDescent="0.2">
      <c r="A497" s="165" t="s">
        <v>728</v>
      </c>
      <c r="B497" s="134">
        <v>136</v>
      </c>
      <c r="C497" s="32" t="s">
        <v>262</v>
      </c>
      <c r="D497" s="32" t="s">
        <v>263</v>
      </c>
      <c r="E497" s="173" t="s">
        <v>2389</v>
      </c>
      <c r="F497" s="173" t="s">
        <v>2390</v>
      </c>
      <c r="H497" s="35" t="s">
        <v>631</v>
      </c>
      <c r="K497" s="21"/>
      <c r="L497" s="32" t="s">
        <v>729</v>
      </c>
    </row>
    <row r="498" spans="1:13" s="35" customFormat="1" x14ac:dyDescent="0.2">
      <c r="A498" s="165" t="s">
        <v>730</v>
      </c>
      <c r="B498" s="134">
        <v>136</v>
      </c>
      <c r="C498" s="32" t="s">
        <v>262</v>
      </c>
      <c r="D498" s="32" t="s">
        <v>263</v>
      </c>
      <c r="E498" s="374" t="s">
        <v>2386</v>
      </c>
      <c r="F498" s="212"/>
      <c r="H498" s="35" t="s">
        <v>631</v>
      </c>
      <c r="K498" s="85"/>
      <c r="L498" s="32" t="s">
        <v>731</v>
      </c>
      <c r="M498" s="349" t="s">
        <v>2316</v>
      </c>
    </row>
    <row r="499" spans="1:13" s="35" customFormat="1" x14ac:dyDescent="0.2">
      <c r="A499" s="165" t="s">
        <v>730</v>
      </c>
      <c r="B499" s="134">
        <v>136</v>
      </c>
      <c r="C499" s="32" t="s">
        <v>262</v>
      </c>
      <c r="D499" s="32" t="s">
        <v>263</v>
      </c>
      <c r="E499" s="374" t="s">
        <v>2387</v>
      </c>
      <c r="F499" s="374" t="s">
        <v>2388</v>
      </c>
      <c r="H499" s="35" t="s">
        <v>631</v>
      </c>
      <c r="K499" s="85"/>
      <c r="L499" s="32" t="s">
        <v>731</v>
      </c>
    </row>
    <row r="500" spans="1:13" s="35" customFormat="1" x14ac:dyDescent="0.2">
      <c r="A500" s="165" t="s">
        <v>732</v>
      </c>
      <c r="B500" s="134">
        <v>136</v>
      </c>
      <c r="C500" s="32" t="s">
        <v>262</v>
      </c>
      <c r="D500" s="32" t="s">
        <v>263</v>
      </c>
      <c r="E500" s="135" t="s">
        <v>985</v>
      </c>
      <c r="F500" s="173" t="s">
        <v>2385</v>
      </c>
      <c r="H500" s="35" t="s">
        <v>631</v>
      </c>
      <c r="K500" s="85"/>
      <c r="L500" s="32" t="s">
        <v>733</v>
      </c>
    </row>
    <row r="501" spans="1:13" s="35" customFormat="1" x14ac:dyDescent="0.2">
      <c r="A501" s="165" t="s">
        <v>734</v>
      </c>
      <c r="B501" s="134">
        <v>136</v>
      </c>
      <c r="C501" s="32" t="s">
        <v>262</v>
      </c>
      <c r="D501" s="32" t="s">
        <v>263</v>
      </c>
      <c r="E501" s="294" t="s">
        <v>986</v>
      </c>
      <c r="F501" s="347" t="s">
        <v>2384</v>
      </c>
      <c r="H501" s="35" t="s">
        <v>631</v>
      </c>
      <c r="K501" s="85"/>
      <c r="L501" s="32" t="s">
        <v>215</v>
      </c>
    </row>
    <row r="502" spans="1:13" ht="25.5" x14ac:dyDescent="0.2">
      <c r="A502" s="150" t="s">
        <v>735</v>
      </c>
      <c r="B502" s="151">
        <v>131</v>
      </c>
      <c r="C502" s="152" t="s">
        <v>262</v>
      </c>
      <c r="D502" s="152" t="s">
        <v>263</v>
      </c>
      <c r="E502" s="167" t="s">
        <v>2156</v>
      </c>
      <c r="F502" s="173" t="s">
        <v>2383</v>
      </c>
      <c r="H502" s="147" t="s">
        <v>631</v>
      </c>
      <c r="K502" s="85"/>
      <c r="L502" s="32" t="s">
        <v>214</v>
      </c>
    </row>
    <row r="503" spans="1:13" x14ac:dyDescent="0.2">
      <c r="A503" s="150" t="s">
        <v>736</v>
      </c>
      <c r="B503" s="151">
        <v>135</v>
      </c>
      <c r="C503" s="152" t="s">
        <v>262</v>
      </c>
      <c r="D503" s="152" t="s">
        <v>263</v>
      </c>
      <c r="E503" s="173" t="s">
        <v>2248</v>
      </c>
      <c r="F503" s="173" t="s">
        <v>2382</v>
      </c>
      <c r="H503" s="147" t="s">
        <v>631</v>
      </c>
      <c r="L503" s="32" t="s">
        <v>214</v>
      </c>
    </row>
    <row r="504" spans="1:13" s="35" customFormat="1" x14ac:dyDescent="0.2">
      <c r="A504" s="165" t="s">
        <v>737</v>
      </c>
      <c r="B504" s="134">
        <v>129</v>
      </c>
      <c r="C504" s="32" t="s">
        <v>262</v>
      </c>
      <c r="D504" s="32" t="s">
        <v>263</v>
      </c>
      <c r="E504" s="135" t="s">
        <v>987</v>
      </c>
      <c r="F504" s="173" t="s">
        <v>2381</v>
      </c>
      <c r="H504" s="35" t="s">
        <v>631</v>
      </c>
      <c r="K504" s="21"/>
      <c r="L504" s="32" t="s">
        <v>738</v>
      </c>
    </row>
    <row r="505" spans="1:13" s="35" customFormat="1" x14ac:dyDescent="0.2">
      <c r="A505" s="165" t="s">
        <v>739</v>
      </c>
      <c r="B505" s="134">
        <v>135</v>
      </c>
      <c r="C505" s="32" t="s">
        <v>262</v>
      </c>
      <c r="D505" s="32" t="s">
        <v>263</v>
      </c>
      <c r="E505" s="135" t="s">
        <v>988</v>
      </c>
      <c r="F505" s="173" t="s">
        <v>2380</v>
      </c>
      <c r="H505" s="35" t="s">
        <v>631</v>
      </c>
      <c r="K505" s="85"/>
      <c r="L505" s="32" t="s">
        <v>741</v>
      </c>
    </row>
    <row r="506" spans="1:13" s="35" customFormat="1" x14ac:dyDescent="0.2">
      <c r="A506" s="165" t="s">
        <v>742</v>
      </c>
      <c r="B506" s="134">
        <v>135</v>
      </c>
      <c r="C506" s="32" t="s">
        <v>262</v>
      </c>
      <c r="D506" s="32" t="s">
        <v>263</v>
      </c>
      <c r="E506" s="135" t="s">
        <v>994</v>
      </c>
      <c r="F506" s="173" t="s">
        <v>2379</v>
      </c>
      <c r="H506" s="35" t="s">
        <v>631</v>
      </c>
      <c r="K506" s="85"/>
      <c r="L506" s="32" t="s">
        <v>743</v>
      </c>
    </row>
    <row r="507" spans="1:13" s="35" customFormat="1" x14ac:dyDescent="0.2">
      <c r="A507" s="165" t="s">
        <v>744</v>
      </c>
      <c r="B507" s="134">
        <v>129</v>
      </c>
      <c r="C507" s="32" t="s">
        <v>262</v>
      </c>
      <c r="D507" s="32" t="s">
        <v>263</v>
      </c>
      <c r="E507" s="135" t="s">
        <v>944</v>
      </c>
      <c r="F507" s="173" t="s">
        <v>2378</v>
      </c>
      <c r="H507" s="35" t="s">
        <v>631</v>
      </c>
      <c r="K507" s="85"/>
      <c r="L507" s="32" t="s">
        <v>745</v>
      </c>
    </row>
    <row r="508" spans="1:13" s="35" customFormat="1" x14ac:dyDescent="0.2">
      <c r="A508" s="165" t="s">
        <v>746</v>
      </c>
      <c r="B508" s="134">
        <v>135</v>
      </c>
      <c r="C508" s="32" t="s">
        <v>262</v>
      </c>
      <c r="D508" s="32" t="s">
        <v>263</v>
      </c>
      <c r="E508" s="135" t="s">
        <v>995</v>
      </c>
      <c r="F508" s="173" t="s">
        <v>2377</v>
      </c>
      <c r="H508" s="35" t="s">
        <v>631</v>
      </c>
      <c r="K508" s="85"/>
      <c r="L508" s="32" t="s">
        <v>747</v>
      </c>
    </row>
    <row r="509" spans="1:13" s="35" customFormat="1" x14ac:dyDescent="0.2">
      <c r="A509" s="165" t="s">
        <v>748</v>
      </c>
      <c r="B509" s="134">
        <v>136</v>
      </c>
      <c r="C509" s="32" t="s">
        <v>262</v>
      </c>
      <c r="D509" s="32" t="s">
        <v>263</v>
      </c>
      <c r="E509" s="135" t="s">
        <v>749</v>
      </c>
      <c r="F509" s="173" t="s">
        <v>2376</v>
      </c>
      <c r="H509" s="35" t="s">
        <v>631</v>
      </c>
      <c r="K509" s="85"/>
      <c r="L509" s="32" t="s">
        <v>750</v>
      </c>
    </row>
    <row r="510" spans="1:13" s="35" customFormat="1" x14ac:dyDescent="0.2">
      <c r="A510" s="165" t="s">
        <v>751</v>
      </c>
      <c r="B510" s="134">
        <v>136</v>
      </c>
      <c r="C510" s="32" t="s">
        <v>262</v>
      </c>
      <c r="D510" s="32" t="s">
        <v>263</v>
      </c>
      <c r="E510" s="135" t="s">
        <v>752</v>
      </c>
      <c r="F510" s="173" t="s">
        <v>2375</v>
      </c>
      <c r="H510" s="35" t="s">
        <v>631</v>
      </c>
      <c r="K510" s="85"/>
      <c r="L510" s="32" t="s">
        <v>753</v>
      </c>
    </row>
    <row r="511" spans="1:13" s="35" customFormat="1" x14ac:dyDescent="0.2">
      <c r="A511" s="165" t="s">
        <v>754</v>
      </c>
      <c r="B511" s="134">
        <v>136</v>
      </c>
      <c r="C511" s="32" t="s">
        <v>262</v>
      </c>
      <c r="D511" s="32" t="s">
        <v>263</v>
      </c>
      <c r="E511" s="135" t="s">
        <v>755</v>
      </c>
      <c r="F511" s="173" t="s">
        <v>2374</v>
      </c>
      <c r="H511" s="35" t="s">
        <v>631</v>
      </c>
      <c r="K511" s="85"/>
      <c r="L511" s="32" t="s">
        <v>756</v>
      </c>
    </row>
    <row r="512" spans="1:13" s="35" customFormat="1" x14ac:dyDescent="0.2">
      <c r="A512" s="165" t="s">
        <v>757</v>
      </c>
      <c r="B512" s="134">
        <v>148</v>
      </c>
      <c r="C512" s="32" t="s">
        <v>262</v>
      </c>
      <c r="D512" s="32" t="s">
        <v>263</v>
      </c>
      <c r="E512" s="135" t="s">
        <v>758</v>
      </c>
      <c r="F512" s="173" t="s">
        <v>2373</v>
      </c>
      <c r="G512" s="35" t="s">
        <v>2742</v>
      </c>
      <c r="H512" s="35" t="s">
        <v>631</v>
      </c>
      <c r="J512" s="384" t="s">
        <v>2712</v>
      </c>
      <c r="K512" s="85"/>
      <c r="L512" s="32" t="s">
        <v>759</v>
      </c>
    </row>
    <row r="513" spans="1:13" s="35" customFormat="1" x14ac:dyDescent="0.2">
      <c r="A513" s="165" t="s">
        <v>760</v>
      </c>
      <c r="B513" s="134">
        <v>142</v>
      </c>
      <c r="C513" s="32" t="s">
        <v>262</v>
      </c>
      <c r="D513" s="32" t="s">
        <v>263</v>
      </c>
      <c r="E513" s="135" t="s">
        <v>761</v>
      </c>
      <c r="F513" s="173" t="s">
        <v>2372</v>
      </c>
      <c r="G513" s="35" t="s">
        <v>2671</v>
      </c>
      <c r="H513" s="35" t="s">
        <v>631</v>
      </c>
      <c r="J513" s="384" t="s">
        <v>2712</v>
      </c>
      <c r="K513" s="85"/>
      <c r="L513" s="32" t="s">
        <v>762</v>
      </c>
    </row>
    <row r="514" spans="1:13" x14ac:dyDescent="0.2">
      <c r="A514" s="150" t="s">
        <v>763</v>
      </c>
      <c r="B514" s="151">
        <v>138</v>
      </c>
      <c r="C514" s="152" t="s">
        <v>262</v>
      </c>
      <c r="D514" s="152" t="s">
        <v>263</v>
      </c>
      <c r="E514" s="163" t="s">
        <v>1011</v>
      </c>
      <c r="F514" s="378" t="s">
        <v>2371</v>
      </c>
      <c r="G514" s="147" t="s">
        <v>2672</v>
      </c>
      <c r="H514" s="147" t="s">
        <v>631</v>
      </c>
      <c r="J514" s="384" t="s">
        <v>2712</v>
      </c>
      <c r="K514" s="85"/>
      <c r="L514" s="32" t="s">
        <v>214</v>
      </c>
    </row>
    <row r="515" spans="1:13" s="35" customFormat="1" x14ac:dyDescent="0.2">
      <c r="A515" s="165" t="s">
        <v>764</v>
      </c>
      <c r="B515" s="134">
        <v>135</v>
      </c>
      <c r="C515" s="32" t="s">
        <v>262</v>
      </c>
      <c r="D515" s="32" t="s">
        <v>263</v>
      </c>
      <c r="E515" s="135" t="s">
        <v>765</v>
      </c>
      <c r="F515" s="173" t="s">
        <v>2370</v>
      </c>
      <c r="G515" s="35" t="s">
        <v>2672</v>
      </c>
      <c r="H515" s="35" t="s">
        <v>631</v>
      </c>
      <c r="J515" s="384" t="s">
        <v>2712</v>
      </c>
      <c r="K515" s="21"/>
      <c r="L515" s="32" t="s">
        <v>766</v>
      </c>
    </row>
    <row r="516" spans="1:13" x14ac:dyDescent="0.2">
      <c r="A516" s="177" t="s">
        <v>827</v>
      </c>
      <c r="B516" s="178">
        <v>131</v>
      </c>
      <c r="C516" s="179" t="s">
        <v>262</v>
      </c>
      <c r="D516" s="179" t="s">
        <v>263</v>
      </c>
      <c r="E516" s="180" t="s">
        <v>828</v>
      </c>
      <c r="F516" s="180"/>
      <c r="K516" s="85"/>
      <c r="L516" s="35"/>
    </row>
    <row r="517" spans="1:13" x14ac:dyDescent="0.2">
      <c r="A517" s="150" t="s">
        <v>830</v>
      </c>
      <c r="B517" s="151">
        <v>134</v>
      </c>
      <c r="C517" s="152" t="s">
        <v>262</v>
      </c>
      <c r="D517" s="152" t="s">
        <v>263</v>
      </c>
      <c r="E517" s="173" t="s">
        <v>2368</v>
      </c>
      <c r="F517" s="173"/>
      <c r="H517" s="147" t="s">
        <v>487</v>
      </c>
      <c r="M517" s="350" t="s">
        <v>2316</v>
      </c>
    </row>
    <row r="518" spans="1:13" x14ac:dyDescent="0.2">
      <c r="A518" s="150" t="s">
        <v>830</v>
      </c>
      <c r="B518" s="151">
        <v>134</v>
      </c>
      <c r="C518" s="152" t="s">
        <v>262</v>
      </c>
      <c r="D518" s="152" t="s">
        <v>263</v>
      </c>
      <c r="E518" s="173" t="s">
        <v>2369</v>
      </c>
      <c r="F518" s="173"/>
      <c r="H518" s="147" t="s">
        <v>487</v>
      </c>
      <c r="M518" s="350" t="s">
        <v>2316</v>
      </c>
    </row>
    <row r="519" spans="1:13" x14ac:dyDescent="0.2">
      <c r="A519" s="150" t="s">
        <v>831</v>
      </c>
      <c r="B519" s="151">
        <v>133</v>
      </c>
      <c r="C519" s="152" t="s">
        <v>262</v>
      </c>
      <c r="D519" s="152" t="s">
        <v>263</v>
      </c>
      <c r="E519" s="173" t="s">
        <v>2231</v>
      </c>
      <c r="F519" s="173"/>
      <c r="H519" s="147" t="s">
        <v>487</v>
      </c>
      <c r="L519" s="152" t="s">
        <v>215</v>
      </c>
      <c r="M519" s="350" t="s">
        <v>2367</v>
      </c>
    </row>
    <row r="520" spans="1:13" ht="25.5" x14ac:dyDescent="0.2">
      <c r="A520" s="150" t="s">
        <v>833</v>
      </c>
      <c r="B520" s="151">
        <v>135</v>
      </c>
      <c r="C520" s="152" t="s">
        <v>262</v>
      </c>
      <c r="D520" s="152" t="s">
        <v>263</v>
      </c>
      <c r="E520" s="163" t="s">
        <v>2087</v>
      </c>
      <c r="F520" s="163"/>
      <c r="H520" s="147" t="s">
        <v>487</v>
      </c>
      <c r="L520" s="152" t="s">
        <v>215</v>
      </c>
    </row>
    <row r="521" spans="1:13" x14ac:dyDescent="0.2">
      <c r="A521" s="150" t="s">
        <v>835</v>
      </c>
      <c r="B521" s="151">
        <v>133</v>
      </c>
      <c r="C521" s="152" t="s">
        <v>262</v>
      </c>
      <c r="D521" s="152" t="s">
        <v>263</v>
      </c>
      <c r="E521" s="167" t="s">
        <v>2130</v>
      </c>
      <c r="F521" s="167"/>
      <c r="H521" s="147" t="s">
        <v>487</v>
      </c>
      <c r="L521" s="152" t="s">
        <v>215</v>
      </c>
      <c r="M521" s="350" t="s">
        <v>2316</v>
      </c>
    </row>
    <row r="522" spans="1:13" x14ac:dyDescent="0.2">
      <c r="A522" s="150" t="s">
        <v>836</v>
      </c>
      <c r="B522" s="151">
        <v>134</v>
      </c>
      <c r="C522" s="152" t="s">
        <v>262</v>
      </c>
      <c r="D522" s="152" t="s">
        <v>263</v>
      </c>
      <c r="E522" s="275" t="s">
        <v>1933</v>
      </c>
      <c r="F522" s="275"/>
      <c r="H522" s="147" t="s">
        <v>484</v>
      </c>
      <c r="L522" s="152" t="s">
        <v>215</v>
      </c>
    </row>
    <row r="523" spans="1:13" x14ac:dyDescent="0.2">
      <c r="A523" s="150" t="s">
        <v>837</v>
      </c>
      <c r="B523" s="151">
        <v>136</v>
      </c>
      <c r="C523" s="152" t="s">
        <v>262</v>
      </c>
      <c r="D523" s="152" t="s">
        <v>263</v>
      </c>
      <c r="E523" s="374" t="s">
        <v>2366</v>
      </c>
      <c r="F523" s="374" t="s">
        <v>2365</v>
      </c>
      <c r="H523" s="147" t="s">
        <v>487</v>
      </c>
      <c r="L523" s="152" t="s">
        <v>215</v>
      </c>
    </row>
    <row r="524" spans="1:13" x14ac:dyDescent="0.2">
      <c r="A524" s="150" t="s">
        <v>838</v>
      </c>
      <c r="B524" s="151">
        <v>136</v>
      </c>
      <c r="C524" s="152" t="s">
        <v>262</v>
      </c>
      <c r="D524" s="152" t="s">
        <v>263</v>
      </c>
      <c r="E524" s="374" t="s">
        <v>2362</v>
      </c>
      <c r="F524" s="374" t="s">
        <v>2364</v>
      </c>
      <c r="H524" s="147" t="s">
        <v>484</v>
      </c>
      <c r="L524" s="152" t="s">
        <v>215</v>
      </c>
    </row>
    <row r="525" spans="1:13" x14ac:dyDescent="0.2">
      <c r="A525" s="150" t="s">
        <v>838</v>
      </c>
      <c r="B525" s="151">
        <v>136</v>
      </c>
      <c r="C525" s="152" t="s">
        <v>262</v>
      </c>
      <c r="D525" s="152" t="s">
        <v>263</v>
      </c>
      <c r="E525" s="374" t="s">
        <v>2361</v>
      </c>
      <c r="F525" s="374" t="s">
        <v>2363</v>
      </c>
      <c r="H525" s="147" t="s">
        <v>484</v>
      </c>
      <c r="L525" s="152" t="s">
        <v>215</v>
      </c>
    </row>
    <row r="526" spans="1:13" x14ac:dyDescent="0.2">
      <c r="A526" s="150" t="s">
        <v>842</v>
      </c>
      <c r="B526" s="151">
        <v>136</v>
      </c>
      <c r="C526" s="152" t="s">
        <v>262</v>
      </c>
      <c r="D526" s="152" t="s">
        <v>263</v>
      </c>
      <c r="E526" s="374" t="s">
        <v>2357</v>
      </c>
      <c r="F526" s="374" t="s">
        <v>2359</v>
      </c>
      <c r="H526" s="147" t="s">
        <v>487</v>
      </c>
      <c r="L526" s="152" t="s">
        <v>215</v>
      </c>
    </row>
    <row r="527" spans="1:13" x14ac:dyDescent="0.2">
      <c r="A527" s="150" t="s">
        <v>842</v>
      </c>
      <c r="B527" s="151">
        <v>136</v>
      </c>
      <c r="C527" s="152" t="s">
        <v>262</v>
      </c>
      <c r="D527" s="152" t="s">
        <v>263</v>
      </c>
      <c r="E527" s="374" t="s">
        <v>2358</v>
      </c>
      <c r="F527" s="374" t="s">
        <v>2360</v>
      </c>
      <c r="H527" s="147" t="s">
        <v>487</v>
      </c>
      <c r="L527" s="152" t="s">
        <v>215</v>
      </c>
    </row>
    <row r="528" spans="1:13" x14ac:dyDescent="0.2">
      <c r="A528" s="150" t="s">
        <v>845</v>
      </c>
      <c r="B528" s="151">
        <v>136</v>
      </c>
      <c r="C528" s="152" t="s">
        <v>262</v>
      </c>
      <c r="D528" s="152" t="s">
        <v>263</v>
      </c>
      <c r="E528" s="212" t="s">
        <v>2097</v>
      </c>
      <c r="F528" s="374" t="s">
        <v>2356</v>
      </c>
      <c r="H528" s="147" t="s">
        <v>487</v>
      </c>
      <c r="I528" s="176"/>
      <c r="L528" s="152" t="s">
        <v>215</v>
      </c>
    </row>
    <row r="529" spans="1:13" ht="13.5" thickBot="1" x14ac:dyDescent="0.25">
      <c r="A529" s="182" t="s">
        <v>847</v>
      </c>
      <c r="B529" s="66">
        <v>136</v>
      </c>
      <c r="C529" s="65" t="s">
        <v>262</v>
      </c>
      <c r="D529" s="65" t="s">
        <v>263</v>
      </c>
      <c r="E529" s="242" t="s">
        <v>2348</v>
      </c>
      <c r="F529" s="138" t="s">
        <v>2355</v>
      </c>
      <c r="H529" s="147" t="s">
        <v>487</v>
      </c>
      <c r="I529" s="176">
        <v>39294</v>
      </c>
      <c r="L529" s="152"/>
    </row>
    <row r="530" spans="1:13" ht="13.5" thickBot="1" x14ac:dyDescent="0.25">
      <c r="A530" s="182" t="s">
        <v>847</v>
      </c>
      <c r="B530" s="66">
        <v>136</v>
      </c>
      <c r="C530" s="65" t="s">
        <v>262</v>
      </c>
      <c r="D530" s="65" t="s">
        <v>263</v>
      </c>
      <c r="E530" s="242" t="s">
        <v>2349</v>
      </c>
      <c r="F530" s="138" t="s">
        <v>2354</v>
      </c>
      <c r="H530" s="147" t="s">
        <v>487</v>
      </c>
      <c r="I530" s="176">
        <v>39294</v>
      </c>
      <c r="L530" s="152"/>
    </row>
    <row r="531" spans="1:13" ht="13.5" thickBot="1" x14ac:dyDescent="0.25">
      <c r="A531" s="182" t="s">
        <v>847</v>
      </c>
      <c r="B531" s="66">
        <v>136</v>
      </c>
      <c r="C531" s="65" t="s">
        <v>262</v>
      </c>
      <c r="D531" s="65" t="s">
        <v>263</v>
      </c>
      <c r="E531" s="242" t="s">
        <v>2350</v>
      </c>
      <c r="F531" s="138" t="s">
        <v>2353</v>
      </c>
      <c r="H531" s="147" t="s">
        <v>487</v>
      </c>
      <c r="I531" s="176">
        <v>39294</v>
      </c>
      <c r="L531" s="152"/>
    </row>
    <row r="532" spans="1:13" ht="13.5" thickBot="1" x14ac:dyDescent="0.25">
      <c r="A532" s="182" t="s">
        <v>847</v>
      </c>
      <c r="B532" s="66">
        <v>136</v>
      </c>
      <c r="C532" s="65" t="s">
        <v>262</v>
      </c>
      <c r="D532" s="65" t="s">
        <v>263</v>
      </c>
      <c r="E532" s="242" t="s">
        <v>2351</v>
      </c>
      <c r="F532" s="173" t="s">
        <v>2352</v>
      </c>
      <c r="H532" s="147" t="s">
        <v>487</v>
      </c>
      <c r="I532" s="176">
        <v>39294</v>
      </c>
    </row>
    <row r="533" spans="1:13" s="181" customFormat="1" ht="15.75" x14ac:dyDescent="0.25">
      <c r="A533" s="175" t="s">
        <v>767</v>
      </c>
      <c r="B533" s="147"/>
      <c r="C533" s="147"/>
      <c r="D533" s="147"/>
      <c r="E533" s="149"/>
      <c r="F533" s="149"/>
      <c r="H533" s="181" t="s">
        <v>210</v>
      </c>
      <c r="K533" s="86"/>
      <c r="L533" s="179" t="s">
        <v>424</v>
      </c>
    </row>
    <row r="534" spans="1:13" x14ac:dyDescent="0.2">
      <c r="A534" s="150" t="s">
        <v>768</v>
      </c>
      <c r="B534" s="151">
        <v>136</v>
      </c>
      <c r="C534" s="152" t="s">
        <v>262</v>
      </c>
      <c r="D534" s="152" t="s">
        <v>263</v>
      </c>
      <c r="E534" s="315" t="s">
        <v>2745</v>
      </c>
      <c r="F534" s="315" t="s">
        <v>2744</v>
      </c>
      <c r="G534" s="147" t="s">
        <v>2743</v>
      </c>
      <c r="H534" s="147" t="s">
        <v>487</v>
      </c>
      <c r="K534" s="386" t="s">
        <v>2802</v>
      </c>
      <c r="L534" s="152" t="s">
        <v>214</v>
      </c>
    </row>
    <row r="535" spans="1:13" x14ac:dyDescent="0.2">
      <c r="A535" s="150" t="s">
        <v>769</v>
      </c>
      <c r="B535" s="151">
        <v>136</v>
      </c>
      <c r="C535" s="152" t="s">
        <v>262</v>
      </c>
      <c r="D535" s="152" t="s">
        <v>263</v>
      </c>
      <c r="E535" s="173" t="s">
        <v>2746</v>
      </c>
      <c r="F535" s="389" t="s">
        <v>2748</v>
      </c>
      <c r="G535" s="350" t="s">
        <v>2672</v>
      </c>
      <c r="H535" s="147" t="s">
        <v>487</v>
      </c>
      <c r="K535" s="386" t="s">
        <v>2803</v>
      </c>
      <c r="L535" s="152" t="s">
        <v>214</v>
      </c>
      <c r="M535" s="147" t="s">
        <v>2347</v>
      </c>
    </row>
    <row r="536" spans="1:13" x14ac:dyDescent="0.2">
      <c r="A536" s="150" t="s">
        <v>769</v>
      </c>
      <c r="B536" s="151">
        <v>136</v>
      </c>
      <c r="C536" s="152" t="s">
        <v>262</v>
      </c>
      <c r="D536" s="152" t="s">
        <v>263</v>
      </c>
      <c r="E536" s="173" t="s">
        <v>2747</v>
      </c>
      <c r="F536" s="173" t="s">
        <v>2641</v>
      </c>
      <c r="G536" s="350" t="s">
        <v>2672</v>
      </c>
      <c r="H536" s="147" t="s">
        <v>487</v>
      </c>
      <c r="L536" s="152" t="s">
        <v>214</v>
      </c>
      <c r="M536" s="147" t="s">
        <v>2347</v>
      </c>
    </row>
    <row r="537" spans="1:13" x14ac:dyDescent="0.2">
      <c r="A537" s="150" t="s">
        <v>771</v>
      </c>
      <c r="B537" s="151">
        <v>136</v>
      </c>
      <c r="C537" s="152" t="s">
        <v>262</v>
      </c>
      <c r="D537" s="152" t="s">
        <v>263</v>
      </c>
      <c r="E537" s="372" t="s">
        <v>2243</v>
      </c>
      <c r="F537" s="372" t="s">
        <v>2345</v>
      </c>
      <c r="G537" s="349" t="s">
        <v>2672</v>
      </c>
      <c r="H537" s="147" t="s">
        <v>487</v>
      </c>
      <c r="K537" s="386" t="s">
        <v>2712</v>
      </c>
      <c r="L537" s="152" t="s">
        <v>790</v>
      </c>
    </row>
    <row r="538" spans="1:13" x14ac:dyDescent="0.2">
      <c r="A538" s="150" t="s">
        <v>773</v>
      </c>
      <c r="B538" s="151">
        <v>136</v>
      </c>
      <c r="C538" s="152" t="s">
        <v>262</v>
      </c>
      <c r="D538" s="152" t="s">
        <v>263</v>
      </c>
      <c r="E538" s="173" t="s">
        <v>2242</v>
      </c>
      <c r="F538" s="173" t="s">
        <v>2344</v>
      </c>
      <c r="G538" s="350" t="s">
        <v>2672</v>
      </c>
      <c r="H538" s="147" t="s">
        <v>487</v>
      </c>
      <c r="K538" s="386" t="s">
        <v>2674</v>
      </c>
      <c r="L538" s="152" t="s">
        <v>790</v>
      </c>
    </row>
    <row r="539" spans="1:13" x14ac:dyDescent="0.2">
      <c r="A539" s="150" t="s">
        <v>774</v>
      </c>
      <c r="B539" s="151">
        <v>132</v>
      </c>
      <c r="C539" s="152" t="s">
        <v>262</v>
      </c>
      <c r="D539" s="152" t="s">
        <v>263</v>
      </c>
      <c r="E539" s="167" t="s">
        <v>1807</v>
      </c>
      <c r="F539" s="167"/>
      <c r="H539" s="147" t="s">
        <v>487</v>
      </c>
      <c r="L539" s="152" t="s">
        <v>793</v>
      </c>
      <c r="M539" s="147" t="s">
        <v>2342</v>
      </c>
    </row>
    <row r="540" spans="1:13" x14ac:dyDescent="0.2">
      <c r="A540" s="150" t="s">
        <v>776</v>
      </c>
      <c r="B540" s="151">
        <v>136</v>
      </c>
      <c r="C540" s="152" t="s">
        <v>262</v>
      </c>
      <c r="D540" s="152" t="s">
        <v>263</v>
      </c>
      <c r="E540" s="167" t="s">
        <v>1857</v>
      </c>
      <c r="F540" s="173" t="s">
        <v>2343</v>
      </c>
      <c r="G540" s="350" t="s">
        <v>2672</v>
      </c>
      <c r="H540" s="147" t="s">
        <v>487</v>
      </c>
      <c r="K540" s="386" t="s">
        <v>2674</v>
      </c>
      <c r="L540" s="152" t="s">
        <v>794</v>
      </c>
    </row>
    <row r="541" spans="1:13" ht="13.5" thickBot="1" x14ac:dyDescent="0.25">
      <c r="A541" s="150" t="s">
        <v>777</v>
      </c>
      <c r="B541" s="151">
        <v>132</v>
      </c>
      <c r="C541" s="152" t="s">
        <v>262</v>
      </c>
      <c r="D541" s="152" t="s">
        <v>263</v>
      </c>
      <c r="E541" s="173" t="s">
        <v>2758</v>
      </c>
      <c r="F541" s="173" t="s">
        <v>2346</v>
      </c>
      <c r="G541" s="349" t="s">
        <v>2672</v>
      </c>
      <c r="H541" s="67" t="s">
        <v>487</v>
      </c>
      <c r="I541" s="67"/>
      <c r="J541" s="67"/>
      <c r="K541" s="393" t="s">
        <v>2804</v>
      </c>
      <c r="L541" s="65" t="s">
        <v>790</v>
      </c>
      <c r="M541" s="147" t="s">
        <v>2342</v>
      </c>
    </row>
    <row r="542" spans="1:13" x14ac:dyDescent="0.2">
      <c r="A542" s="150" t="s">
        <v>778</v>
      </c>
      <c r="B542" s="151">
        <v>136</v>
      </c>
      <c r="C542" s="152" t="s">
        <v>262</v>
      </c>
      <c r="D542" s="152" t="s">
        <v>263</v>
      </c>
      <c r="E542" s="167" t="s">
        <v>2112</v>
      </c>
      <c r="F542" s="173" t="s">
        <v>2341</v>
      </c>
      <c r="H542" s="147" t="s">
        <v>487</v>
      </c>
      <c r="L542" s="152" t="s">
        <v>214</v>
      </c>
    </row>
    <row r="543" spans="1:13" x14ac:dyDescent="0.2">
      <c r="A543" s="150" t="s">
        <v>780</v>
      </c>
      <c r="B543" s="151">
        <v>136</v>
      </c>
      <c r="C543" s="152" t="s">
        <v>262</v>
      </c>
      <c r="D543" s="152" t="s">
        <v>263</v>
      </c>
      <c r="E543" s="167" t="s">
        <v>547</v>
      </c>
      <c r="F543" s="173" t="s">
        <v>2340</v>
      </c>
      <c r="G543" s="350" t="s">
        <v>2672</v>
      </c>
      <c r="H543" s="147" t="s">
        <v>487</v>
      </c>
      <c r="L543" s="152" t="s">
        <v>214</v>
      </c>
    </row>
    <row r="544" spans="1:13" s="35" customFormat="1" x14ac:dyDescent="0.2">
      <c r="A544" s="150" t="s">
        <v>782</v>
      </c>
      <c r="B544" s="151">
        <v>134</v>
      </c>
      <c r="C544" s="152" t="s">
        <v>262</v>
      </c>
      <c r="D544" s="152" t="s">
        <v>263</v>
      </c>
      <c r="E544" s="347" t="s">
        <v>2246</v>
      </c>
      <c r="F544" s="347" t="s">
        <v>2749</v>
      </c>
      <c r="G544" s="349" t="s">
        <v>2671</v>
      </c>
      <c r="H544" s="35" t="s">
        <v>801</v>
      </c>
      <c r="K544" s="85"/>
      <c r="L544" s="32"/>
    </row>
    <row r="545" spans="1:15" x14ac:dyDescent="0.2">
      <c r="A545" s="177" t="s">
        <v>783</v>
      </c>
      <c r="B545" s="178">
        <v>132</v>
      </c>
      <c r="C545" s="179" t="s">
        <v>262</v>
      </c>
      <c r="D545" s="179" t="s">
        <v>263</v>
      </c>
      <c r="E545" s="180" t="s">
        <v>784</v>
      </c>
      <c r="F545" s="180"/>
      <c r="H545" s="147" t="s">
        <v>487</v>
      </c>
      <c r="L545" s="152" t="s">
        <v>790</v>
      </c>
    </row>
    <row r="546" spans="1:15" x14ac:dyDescent="0.2">
      <c r="A546" s="150" t="s">
        <v>787</v>
      </c>
      <c r="B546" s="151">
        <v>134</v>
      </c>
      <c r="C546" s="152" t="s">
        <v>262</v>
      </c>
      <c r="D546" s="152" t="s">
        <v>263</v>
      </c>
      <c r="E546" s="167" t="s">
        <v>2103</v>
      </c>
      <c r="F546" s="173" t="s">
        <v>2339</v>
      </c>
      <c r="H546" s="147" t="s">
        <v>487</v>
      </c>
      <c r="L546" s="152" t="s">
        <v>790</v>
      </c>
    </row>
    <row r="547" spans="1:15" x14ac:dyDescent="0.2">
      <c r="A547" s="150" t="s">
        <v>788</v>
      </c>
      <c r="B547" s="151">
        <v>133</v>
      </c>
      <c r="C547" s="152" t="s">
        <v>262</v>
      </c>
      <c r="D547" s="152" t="s">
        <v>263</v>
      </c>
      <c r="E547" s="351" t="s">
        <v>1381</v>
      </c>
      <c r="F547" s="351"/>
      <c r="H547" s="35" t="s">
        <v>801</v>
      </c>
      <c r="I547" s="35"/>
      <c r="J547" s="35"/>
      <c r="K547" s="85"/>
      <c r="L547" s="152" t="s">
        <v>215</v>
      </c>
    </row>
    <row r="548" spans="1:15" x14ac:dyDescent="0.2">
      <c r="A548" s="150" t="s">
        <v>789</v>
      </c>
      <c r="B548" s="151">
        <v>135</v>
      </c>
      <c r="C548" s="152" t="s">
        <v>262</v>
      </c>
      <c r="D548" s="152" t="s">
        <v>263</v>
      </c>
      <c r="E548" s="347" t="s">
        <v>2693</v>
      </c>
      <c r="F548" s="347" t="s">
        <v>2694</v>
      </c>
      <c r="G548" s="350" t="s">
        <v>2671</v>
      </c>
      <c r="H548" s="35" t="s">
        <v>801</v>
      </c>
      <c r="I548" s="35"/>
      <c r="J548" s="35"/>
      <c r="K548" s="387" t="s">
        <v>2675</v>
      </c>
      <c r="L548" s="152" t="s">
        <v>215</v>
      </c>
    </row>
    <row r="549" spans="1:15" x14ac:dyDescent="0.2">
      <c r="A549" s="150" t="s">
        <v>791</v>
      </c>
      <c r="B549" s="151">
        <v>133</v>
      </c>
      <c r="C549" s="152" t="s">
        <v>262</v>
      </c>
      <c r="D549" s="152" t="s">
        <v>263</v>
      </c>
      <c r="E549" s="167" t="s">
        <v>1510</v>
      </c>
      <c r="F549" s="173" t="s">
        <v>2337</v>
      </c>
      <c r="H549" s="35" t="s">
        <v>487</v>
      </c>
      <c r="I549" s="35"/>
      <c r="J549" s="35"/>
      <c r="K549" s="85"/>
    </row>
    <row r="550" spans="1:15" x14ac:dyDescent="0.2">
      <c r="A550" s="150" t="s">
        <v>792</v>
      </c>
      <c r="B550" s="151">
        <v>136</v>
      </c>
      <c r="C550" s="152" t="s">
        <v>262</v>
      </c>
      <c r="D550" s="152" t="s">
        <v>263</v>
      </c>
      <c r="E550" s="167" t="s">
        <v>1511</v>
      </c>
      <c r="F550" s="173" t="s">
        <v>2336</v>
      </c>
      <c r="H550" s="35" t="s">
        <v>487</v>
      </c>
      <c r="I550" s="35"/>
      <c r="J550" s="35"/>
      <c r="K550" s="85"/>
    </row>
    <row r="551" spans="1:15" x14ac:dyDescent="0.2">
      <c r="A551" s="150" t="s">
        <v>795</v>
      </c>
      <c r="B551" s="151">
        <v>136</v>
      </c>
      <c r="C551" s="152" t="s">
        <v>262</v>
      </c>
      <c r="D551" s="152" t="s">
        <v>263</v>
      </c>
      <c r="E551" s="167" t="s">
        <v>2111</v>
      </c>
      <c r="F551" s="167"/>
      <c r="H551" s="35" t="s">
        <v>487</v>
      </c>
      <c r="I551" s="35"/>
      <c r="J551" s="35"/>
      <c r="K551" s="85"/>
      <c r="L551" s="152" t="s">
        <v>215</v>
      </c>
    </row>
    <row r="552" spans="1:15" ht="13.5" thickBot="1" x14ac:dyDescent="0.25">
      <c r="A552" s="182" t="s">
        <v>796</v>
      </c>
      <c r="B552" s="66">
        <v>136</v>
      </c>
      <c r="C552" s="65" t="s">
        <v>262</v>
      </c>
      <c r="D552" s="65" t="s">
        <v>263</v>
      </c>
      <c r="E552" s="173" t="s">
        <v>2238</v>
      </c>
      <c r="F552" s="173"/>
      <c r="G552" s="350" t="s">
        <v>2697</v>
      </c>
      <c r="H552" s="35" t="s">
        <v>487</v>
      </c>
      <c r="I552" s="35"/>
      <c r="J552" s="35"/>
      <c r="K552" s="85"/>
      <c r="L552" s="152" t="s">
        <v>215</v>
      </c>
      <c r="M552" s="147" t="s">
        <v>2316</v>
      </c>
      <c r="O552" s="147" t="s">
        <v>2335</v>
      </c>
    </row>
    <row r="553" spans="1:15" x14ac:dyDescent="0.2">
      <c r="A553" s="150" t="s">
        <v>797</v>
      </c>
      <c r="B553" s="151">
        <v>133</v>
      </c>
      <c r="C553" s="152" t="s">
        <v>262</v>
      </c>
      <c r="D553" s="152" t="s">
        <v>263</v>
      </c>
      <c r="E553" s="351" t="s">
        <v>1381</v>
      </c>
      <c r="F553" s="351"/>
      <c r="H553" s="35" t="s">
        <v>487</v>
      </c>
      <c r="I553" s="35"/>
      <c r="J553" s="35"/>
      <c r="K553" s="85"/>
      <c r="L553" s="152" t="s">
        <v>215</v>
      </c>
    </row>
    <row r="554" spans="1:15" ht="13.5" thickBot="1" x14ac:dyDescent="0.25">
      <c r="A554" s="150" t="s">
        <v>798</v>
      </c>
      <c r="B554" s="151">
        <v>134</v>
      </c>
      <c r="C554" s="152" t="s">
        <v>262</v>
      </c>
      <c r="D554" s="152" t="s">
        <v>263</v>
      </c>
      <c r="E554" s="207" t="s">
        <v>868</v>
      </c>
      <c r="F554" s="207"/>
      <c r="H554" s="131" t="s">
        <v>801</v>
      </c>
      <c r="I554" s="131"/>
      <c r="J554" s="131"/>
      <c r="K554" s="132"/>
      <c r="L554" s="65" t="s">
        <v>215</v>
      </c>
    </row>
    <row r="555" spans="1:15" s="181" customFormat="1" x14ac:dyDescent="0.2">
      <c r="A555" s="165" t="s">
        <v>799</v>
      </c>
      <c r="B555" s="134">
        <v>131</v>
      </c>
      <c r="C555" s="32" t="s">
        <v>262</v>
      </c>
      <c r="D555" s="32" t="s">
        <v>263</v>
      </c>
      <c r="E555" s="167" t="s">
        <v>38</v>
      </c>
      <c r="F555" s="167"/>
      <c r="H555" s="181" t="s">
        <v>210</v>
      </c>
      <c r="K555" s="86"/>
      <c r="L555" s="179" t="s">
        <v>424</v>
      </c>
      <c r="M555" s="181" t="s">
        <v>2334</v>
      </c>
    </row>
    <row r="556" spans="1:15" x14ac:dyDescent="0.2">
      <c r="A556" s="150" t="s">
        <v>802</v>
      </c>
      <c r="B556" s="151">
        <v>133</v>
      </c>
      <c r="C556" s="152" t="s">
        <v>262</v>
      </c>
      <c r="D556" s="152" t="s">
        <v>263</v>
      </c>
      <c r="E556" s="173" t="s">
        <v>61</v>
      </c>
      <c r="F556" s="135" t="s">
        <v>2333</v>
      </c>
      <c r="H556" s="147" t="s">
        <v>487</v>
      </c>
      <c r="L556" s="152" t="s">
        <v>215</v>
      </c>
    </row>
    <row r="557" spans="1:15" s="181" customFormat="1" x14ac:dyDescent="0.2">
      <c r="A557" s="150" t="s">
        <v>804</v>
      </c>
      <c r="B557" s="151">
        <v>135</v>
      </c>
      <c r="C557" s="152" t="s">
        <v>262</v>
      </c>
      <c r="D557" s="152" t="s">
        <v>263</v>
      </c>
      <c r="E557" s="167" t="s">
        <v>2151</v>
      </c>
      <c r="F557" s="173" t="s">
        <v>2332</v>
      </c>
      <c r="H557" s="181" t="s">
        <v>210</v>
      </c>
      <c r="K557" s="86"/>
      <c r="L557" s="179" t="s">
        <v>424</v>
      </c>
    </row>
    <row r="558" spans="1:15" x14ac:dyDescent="0.2">
      <c r="A558" s="150" t="s">
        <v>806</v>
      </c>
      <c r="B558" s="151">
        <v>132</v>
      </c>
      <c r="C558" s="152" t="s">
        <v>262</v>
      </c>
      <c r="D558" s="152" t="s">
        <v>263</v>
      </c>
      <c r="E558" s="212" t="s">
        <v>1809</v>
      </c>
      <c r="F558" s="374" t="s">
        <v>2331</v>
      </c>
      <c r="H558" s="147" t="s">
        <v>631</v>
      </c>
      <c r="L558" s="152" t="s">
        <v>824</v>
      </c>
    </row>
    <row r="559" spans="1:15" x14ac:dyDescent="0.2">
      <c r="A559" s="150" t="s">
        <v>807</v>
      </c>
      <c r="B559" s="151">
        <v>133</v>
      </c>
      <c r="C559" s="152" t="s">
        <v>262</v>
      </c>
      <c r="D559" s="152" t="s">
        <v>263</v>
      </c>
      <c r="E559" s="347" t="s">
        <v>2328</v>
      </c>
      <c r="F559" s="347"/>
      <c r="H559" s="147" t="s">
        <v>487</v>
      </c>
      <c r="L559" s="152"/>
      <c r="M559" s="147" t="s">
        <v>2316</v>
      </c>
    </row>
    <row r="560" spans="1:15" x14ac:dyDescent="0.2">
      <c r="A560" s="150" t="s">
        <v>807</v>
      </c>
      <c r="B560" s="151">
        <v>133</v>
      </c>
      <c r="C560" s="152" t="s">
        <v>262</v>
      </c>
      <c r="D560" s="152" t="s">
        <v>263</v>
      </c>
      <c r="E560" s="347" t="s">
        <v>2329</v>
      </c>
      <c r="F560" s="347" t="s">
        <v>2330</v>
      </c>
      <c r="H560" s="147" t="s">
        <v>487</v>
      </c>
    </row>
    <row r="561" spans="1:13" s="181" customFormat="1" x14ac:dyDescent="0.2">
      <c r="A561" s="150" t="s">
        <v>692</v>
      </c>
      <c r="B561" s="151">
        <v>126</v>
      </c>
      <c r="C561" s="152" t="s">
        <v>262</v>
      </c>
      <c r="D561" s="152" t="s">
        <v>263</v>
      </c>
      <c r="E561" s="163" t="s">
        <v>1520</v>
      </c>
      <c r="F561" s="378" t="s">
        <v>2327</v>
      </c>
      <c r="H561" s="181" t="s">
        <v>210</v>
      </c>
      <c r="K561" s="86"/>
      <c r="L561" s="179" t="s">
        <v>424</v>
      </c>
      <c r="M561" s="181" t="s">
        <v>2695</v>
      </c>
    </row>
    <row r="562" spans="1:13" x14ac:dyDescent="0.2">
      <c r="A562" s="150" t="s">
        <v>810</v>
      </c>
      <c r="B562" s="151">
        <v>124</v>
      </c>
      <c r="C562" s="152" t="s">
        <v>262</v>
      </c>
      <c r="D562" s="152" t="s">
        <v>263</v>
      </c>
      <c r="E562" s="163" t="s">
        <v>958</v>
      </c>
      <c r="F562" s="378" t="s">
        <v>2326</v>
      </c>
      <c r="H562" s="147" t="s">
        <v>487</v>
      </c>
      <c r="M562" s="147" t="s">
        <v>2696</v>
      </c>
    </row>
    <row r="563" spans="1:13" x14ac:dyDescent="0.2">
      <c r="A563" s="150" t="s">
        <v>811</v>
      </c>
      <c r="B563" s="151">
        <v>136</v>
      </c>
      <c r="C563" s="152" t="s">
        <v>262</v>
      </c>
      <c r="D563" s="152" t="s">
        <v>263</v>
      </c>
      <c r="E563" s="173" t="s">
        <v>2321</v>
      </c>
      <c r="F563" s="173" t="s">
        <v>2320</v>
      </c>
      <c r="H563" s="147" t="s">
        <v>487</v>
      </c>
      <c r="L563" s="152" t="s">
        <v>832</v>
      </c>
    </row>
    <row r="564" spans="1:13" x14ac:dyDescent="0.2">
      <c r="A564" s="150" t="s">
        <v>811</v>
      </c>
      <c r="B564" s="151">
        <v>136</v>
      </c>
      <c r="C564" s="152" t="s">
        <v>262</v>
      </c>
      <c r="D564" s="152" t="s">
        <v>263</v>
      </c>
      <c r="E564" s="173" t="s">
        <v>2322</v>
      </c>
      <c r="F564" s="173" t="s">
        <v>2325</v>
      </c>
      <c r="H564" s="147" t="s">
        <v>487</v>
      </c>
      <c r="L564" s="152" t="s">
        <v>832</v>
      </c>
    </row>
    <row r="565" spans="1:13" x14ac:dyDescent="0.2">
      <c r="A565" s="150" t="s">
        <v>811</v>
      </c>
      <c r="B565" s="151">
        <v>136</v>
      </c>
      <c r="C565" s="152" t="s">
        <v>262</v>
      </c>
      <c r="D565" s="152" t="s">
        <v>263</v>
      </c>
      <c r="E565" s="173" t="s">
        <v>2323</v>
      </c>
      <c r="F565" s="173" t="s">
        <v>2324</v>
      </c>
      <c r="H565" s="147" t="s">
        <v>487</v>
      </c>
      <c r="L565" s="152" t="s">
        <v>832</v>
      </c>
    </row>
    <row r="566" spans="1:13" x14ac:dyDescent="0.2">
      <c r="A566" s="150" t="s">
        <v>813</v>
      </c>
      <c r="B566" s="151">
        <v>136</v>
      </c>
      <c r="C566" s="152" t="s">
        <v>262</v>
      </c>
      <c r="D566" s="152" t="s">
        <v>263</v>
      </c>
      <c r="E566" s="173" t="s">
        <v>2274</v>
      </c>
      <c r="F566" s="173" t="s">
        <v>2319</v>
      </c>
      <c r="H566" s="147" t="s">
        <v>487</v>
      </c>
      <c r="L566" s="152" t="s">
        <v>424</v>
      </c>
    </row>
    <row r="567" spans="1:13" x14ac:dyDescent="0.2">
      <c r="A567" s="150" t="s">
        <v>815</v>
      </c>
      <c r="B567" s="151">
        <v>136</v>
      </c>
      <c r="C567" s="152" t="s">
        <v>262</v>
      </c>
      <c r="D567" s="152" t="s">
        <v>263</v>
      </c>
      <c r="E567" s="173" t="s">
        <v>2186</v>
      </c>
      <c r="F567" s="173" t="s">
        <v>2318</v>
      </c>
      <c r="H567" s="147" t="s">
        <v>487</v>
      </c>
    </row>
    <row r="568" spans="1:13" ht="13.5" thickBot="1" x14ac:dyDescent="0.25">
      <c r="A568" s="182" t="s">
        <v>817</v>
      </c>
      <c r="B568" s="66">
        <v>131</v>
      </c>
      <c r="C568" s="65" t="s">
        <v>262</v>
      </c>
      <c r="D568" s="65" t="s">
        <v>263</v>
      </c>
      <c r="E568" s="167" t="s">
        <v>1878</v>
      </c>
      <c r="F568" s="173" t="s">
        <v>2317</v>
      </c>
      <c r="H568" s="147" t="s">
        <v>484</v>
      </c>
      <c r="L568" s="152" t="s">
        <v>424</v>
      </c>
    </row>
    <row r="569" spans="1:13" x14ac:dyDescent="0.2">
      <c r="A569" s="177" t="s">
        <v>818</v>
      </c>
      <c r="B569" s="178">
        <v>133</v>
      </c>
      <c r="C569" s="179" t="s">
        <v>262</v>
      </c>
      <c r="D569" s="179" t="s">
        <v>263</v>
      </c>
      <c r="E569" s="180" t="s">
        <v>819</v>
      </c>
      <c r="F569" s="180"/>
      <c r="H569" s="147" t="s">
        <v>487</v>
      </c>
      <c r="L569" s="152" t="s">
        <v>215</v>
      </c>
    </row>
    <row r="570" spans="1:13" x14ac:dyDescent="0.2">
      <c r="A570" s="150" t="s">
        <v>820</v>
      </c>
      <c r="B570" s="151">
        <v>136</v>
      </c>
      <c r="C570" s="152" t="s">
        <v>262</v>
      </c>
      <c r="D570" s="152" t="s">
        <v>263</v>
      </c>
      <c r="E570" s="167" t="s">
        <v>1922</v>
      </c>
      <c r="F570" s="173" t="s">
        <v>2314</v>
      </c>
      <c r="H570" s="147" t="s">
        <v>487</v>
      </c>
      <c r="L570" s="152" t="s">
        <v>215</v>
      </c>
      <c r="M570" s="147" t="s">
        <v>2315</v>
      </c>
    </row>
    <row r="571" spans="1:13" x14ac:dyDescent="0.2">
      <c r="A571" s="177" t="s">
        <v>821</v>
      </c>
      <c r="B571" s="178">
        <v>134</v>
      </c>
      <c r="C571" s="179" t="s">
        <v>262</v>
      </c>
      <c r="D571" s="179" t="s">
        <v>263</v>
      </c>
      <c r="E571" s="180" t="s">
        <v>822</v>
      </c>
      <c r="F571" s="180"/>
      <c r="H571" s="147" t="s">
        <v>844</v>
      </c>
      <c r="L571" s="152" t="s">
        <v>215</v>
      </c>
    </row>
    <row r="572" spans="1:13" x14ac:dyDescent="0.2">
      <c r="A572" s="150" t="s">
        <v>823</v>
      </c>
      <c r="B572" s="151">
        <v>136</v>
      </c>
      <c r="C572" s="152" t="s">
        <v>262</v>
      </c>
      <c r="D572" s="152" t="s">
        <v>263</v>
      </c>
      <c r="E572" s="173" t="s">
        <v>2280</v>
      </c>
      <c r="F572" s="173"/>
      <c r="H572" s="147" t="s">
        <v>844</v>
      </c>
      <c r="L572" s="152" t="s">
        <v>215</v>
      </c>
      <c r="M572" s="147" t="s">
        <v>2316</v>
      </c>
    </row>
    <row r="573" spans="1:13" ht="13.5" thickBot="1" x14ac:dyDescent="0.25">
      <c r="A573" s="150" t="s">
        <v>826</v>
      </c>
      <c r="B573" s="151">
        <v>134</v>
      </c>
      <c r="C573" s="152" t="s">
        <v>262</v>
      </c>
      <c r="D573" s="152" t="s">
        <v>263</v>
      </c>
      <c r="E573" s="173" t="s">
        <v>2187</v>
      </c>
      <c r="F573" s="173"/>
      <c r="H573" s="67" t="s">
        <v>487</v>
      </c>
      <c r="I573" s="67"/>
      <c r="J573" s="67"/>
      <c r="K573" s="88"/>
      <c r="L573" s="65" t="s">
        <v>215</v>
      </c>
      <c r="M573" s="147" t="s">
        <v>2316</v>
      </c>
    </row>
    <row r="574" spans="1:13" s="35" customFormat="1" x14ac:dyDescent="0.2">
      <c r="A574" s="165" t="s">
        <v>850</v>
      </c>
      <c r="B574" s="134">
        <v>136</v>
      </c>
      <c r="C574" s="32" t="s">
        <v>262</v>
      </c>
      <c r="D574" s="32" t="s">
        <v>263</v>
      </c>
      <c r="E574" s="334" t="s">
        <v>1381</v>
      </c>
      <c r="F574" s="334"/>
      <c r="H574" s="35" t="s">
        <v>631</v>
      </c>
      <c r="K574" s="85"/>
    </row>
    <row r="575" spans="1:13" s="35" customFormat="1" x14ac:dyDescent="0.2">
      <c r="A575" s="165" t="s">
        <v>852</v>
      </c>
      <c r="B575" s="134">
        <v>136</v>
      </c>
      <c r="C575" s="32" t="s">
        <v>262</v>
      </c>
      <c r="D575" s="32" t="s">
        <v>263</v>
      </c>
      <c r="E575" s="214" t="s">
        <v>1251</v>
      </c>
      <c r="F575" s="214"/>
      <c r="H575" s="35" t="s">
        <v>487</v>
      </c>
      <c r="K575" s="85"/>
    </row>
    <row r="576" spans="1:13" s="35" customFormat="1" x14ac:dyDescent="0.2">
      <c r="A576" s="165" t="s">
        <v>854</v>
      </c>
      <c r="B576" s="134">
        <v>136</v>
      </c>
      <c r="C576" s="32" t="s">
        <v>262</v>
      </c>
      <c r="D576" s="32" t="s">
        <v>263</v>
      </c>
      <c r="E576" s="214" t="s">
        <v>1252</v>
      </c>
      <c r="F576" s="214"/>
      <c r="H576" s="35" t="s">
        <v>487</v>
      </c>
      <c r="K576" s="85"/>
    </row>
    <row r="577" spans="1:13" s="35" customFormat="1" x14ac:dyDescent="0.2">
      <c r="A577" s="165" t="s">
        <v>855</v>
      </c>
      <c r="B577" s="134">
        <v>136</v>
      </c>
      <c r="C577" s="32" t="s">
        <v>262</v>
      </c>
      <c r="D577" s="32" t="s">
        <v>263</v>
      </c>
      <c r="E577" s="214" t="s">
        <v>1253</v>
      </c>
      <c r="F577" s="214"/>
      <c r="H577" s="35" t="s">
        <v>487</v>
      </c>
      <c r="K577" s="85"/>
    </row>
    <row r="578" spans="1:13" s="35" customFormat="1" x14ac:dyDescent="0.2">
      <c r="A578" s="165" t="s">
        <v>856</v>
      </c>
      <c r="B578" s="134">
        <v>136</v>
      </c>
      <c r="C578" s="32" t="s">
        <v>262</v>
      </c>
      <c r="D578" s="32" t="s">
        <v>263</v>
      </c>
      <c r="E578" s="374" t="s">
        <v>2750</v>
      </c>
      <c r="F578" s="214"/>
      <c r="H578" s="35" t="s">
        <v>487</v>
      </c>
      <c r="K578" s="85"/>
    </row>
    <row r="579" spans="1:13" s="35" customFormat="1" x14ac:dyDescent="0.2">
      <c r="A579" s="165" t="s">
        <v>857</v>
      </c>
      <c r="B579" s="134">
        <v>130</v>
      </c>
      <c r="C579" s="32" t="s">
        <v>262</v>
      </c>
      <c r="D579" s="32" t="s">
        <v>263</v>
      </c>
      <c r="E579" s="214" t="s">
        <v>1249</v>
      </c>
      <c r="F579" s="214"/>
      <c r="H579" s="35" t="s">
        <v>631</v>
      </c>
      <c r="K579" s="85"/>
    </row>
    <row r="580" spans="1:13" x14ac:dyDescent="0.2">
      <c r="A580" s="150" t="s">
        <v>858</v>
      </c>
      <c r="B580" s="151">
        <v>136</v>
      </c>
      <c r="C580" s="152" t="s">
        <v>262</v>
      </c>
      <c r="D580" s="152" t="s">
        <v>263</v>
      </c>
      <c r="E580" s="173" t="s">
        <v>2276</v>
      </c>
      <c r="F580" s="173"/>
      <c r="H580" s="147" t="s">
        <v>631</v>
      </c>
      <c r="L580" s="152" t="s">
        <v>424</v>
      </c>
      <c r="M580" s="147" t="s">
        <v>2312</v>
      </c>
    </row>
    <row r="581" spans="1:13" x14ac:dyDescent="0.2">
      <c r="A581" s="150" t="s">
        <v>860</v>
      </c>
      <c r="B581" s="151">
        <v>136</v>
      </c>
      <c r="C581" s="152" t="s">
        <v>262</v>
      </c>
      <c r="D581" s="152" t="s">
        <v>263</v>
      </c>
      <c r="E581" s="135" t="s">
        <v>1560</v>
      </c>
      <c r="F581" s="135" t="s">
        <v>2311</v>
      </c>
      <c r="H581" s="147" t="s">
        <v>862</v>
      </c>
      <c r="L581" s="152" t="s">
        <v>424</v>
      </c>
      <c r="M581" s="147" t="s">
        <v>2310</v>
      </c>
    </row>
    <row r="582" spans="1:13" x14ac:dyDescent="0.2">
      <c r="A582" s="150" t="s">
        <v>863</v>
      </c>
      <c r="B582" s="151">
        <v>136</v>
      </c>
      <c r="C582" s="152" t="s">
        <v>262</v>
      </c>
      <c r="D582" s="152" t="s">
        <v>263</v>
      </c>
      <c r="E582" s="173" t="s">
        <v>2241</v>
      </c>
      <c r="F582" s="173" t="s">
        <v>2309</v>
      </c>
      <c r="G582" s="350" t="s">
        <v>2672</v>
      </c>
      <c r="H582" s="147" t="s">
        <v>631</v>
      </c>
      <c r="L582" s="152" t="s">
        <v>424</v>
      </c>
    </row>
    <row r="583" spans="1:13" s="35" customFormat="1" x14ac:dyDescent="0.2">
      <c r="A583" s="165" t="s">
        <v>865</v>
      </c>
      <c r="B583" s="134"/>
      <c r="C583" s="32"/>
      <c r="D583" s="134">
        <v>132</v>
      </c>
      <c r="E583" s="334" t="s">
        <v>1381</v>
      </c>
      <c r="F583" s="334"/>
      <c r="H583" s="35" t="s">
        <v>210</v>
      </c>
      <c r="K583" s="85"/>
      <c r="L583" s="32" t="s">
        <v>424</v>
      </c>
    </row>
    <row r="584" spans="1:13" s="181" customFormat="1" x14ac:dyDescent="0.2">
      <c r="A584" s="177" t="s">
        <v>867</v>
      </c>
      <c r="B584" s="178"/>
      <c r="C584" s="179"/>
      <c r="D584" s="178">
        <v>134</v>
      </c>
      <c r="E584" s="181" t="s">
        <v>2142</v>
      </c>
      <c r="K584" s="86"/>
      <c r="L584" s="179" t="s">
        <v>424</v>
      </c>
    </row>
    <row r="585" spans="1:13" x14ac:dyDescent="0.2">
      <c r="A585" s="150"/>
      <c r="B585" s="151"/>
      <c r="C585" s="152"/>
      <c r="D585" s="152"/>
    </row>
    <row r="586" spans="1:13" ht="15.75" x14ac:dyDescent="0.25">
      <c r="A586" s="153" t="s">
        <v>869</v>
      </c>
      <c r="B586" s="151"/>
      <c r="C586" s="152"/>
      <c r="D586" s="152"/>
    </row>
    <row r="587" spans="1:13" x14ac:dyDescent="0.2">
      <c r="A587" s="150" t="s">
        <v>870</v>
      </c>
      <c r="B587" s="151"/>
      <c r="C587" s="152"/>
      <c r="D587" s="151">
        <v>450</v>
      </c>
      <c r="E587" s="170" t="s">
        <v>871</v>
      </c>
      <c r="F587" s="170"/>
      <c r="G587" s="350" t="s">
        <v>2805</v>
      </c>
      <c r="H587" s="152" t="s">
        <v>872</v>
      </c>
      <c r="I587" s="152"/>
      <c r="J587" s="152"/>
      <c r="K587" s="84"/>
      <c r="L587" s="152" t="s">
        <v>215</v>
      </c>
    </row>
    <row r="588" spans="1:13" x14ac:dyDescent="0.2">
      <c r="A588" s="150" t="s">
        <v>876</v>
      </c>
      <c r="B588" s="151"/>
      <c r="C588" s="152"/>
      <c r="D588" s="151">
        <v>135</v>
      </c>
      <c r="E588" s="170" t="s">
        <v>871</v>
      </c>
      <c r="F588" s="170"/>
      <c r="G588" s="350" t="s">
        <v>2805</v>
      </c>
      <c r="H588" s="152" t="s">
        <v>895</v>
      </c>
      <c r="I588" s="152"/>
      <c r="J588" s="152"/>
      <c r="K588" s="84"/>
      <c r="L588" s="152" t="s">
        <v>215</v>
      </c>
    </row>
    <row r="589" spans="1:13" x14ac:dyDescent="0.2">
      <c r="A589" s="150" t="s">
        <v>897</v>
      </c>
      <c r="B589" s="151"/>
      <c r="C589" s="152"/>
      <c r="D589" s="151">
        <v>133</v>
      </c>
      <c r="E589" s="170" t="s">
        <v>871</v>
      </c>
      <c r="F589" s="170"/>
      <c r="G589" s="350" t="s">
        <v>2805</v>
      </c>
      <c r="H589" s="152" t="s">
        <v>895</v>
      </c>
      <c r="I589" s="152"/>
      <c r="J589" s="152"/>
      <c r="K589" s="84"/>
      <c r="L589" s="152" t="s">
        <v>215</v>
      </c>
    </row>
    <row r="590" spans="1:13" x14ac:dyDescent="0.2">
      <c r="A590" s="150" t="s">
        <v>898</v>
      </c>
      <c r="B590" s="151"/>
      <c r="C590" s="152"/>
      <c r="D590" s="151">
        <v>133</v>
      </c>
      <c r="E590" s="170" t="s">
        <v>871</v>
      </c>
      <c r="F590" s="170"/>
      <c r="G590" s="349" t="s">
        <v>2805</v>
      </c>
      <c r="H590" s="152" t="s">
        <v>895</v>
      </c>
      <c r="I590" s="152"/>
      <c r="J590" s="152"/>
      <c r="K590" s="84"/>
      <c r="L590" s="152" t="s">
        <v>215</v>
      </c>
    </row>
    <row r="591" spans="1:13" x14ac:dyDescent="0.2">
      <c r="A591" s="150" t="s">
        <v>899</v>
      </c>
      <c r="B591" s="151"/>
      <c r="C591" s="152"/>
      <c r="D591" s="151">
        <v>151</v>
      </c>
      <c r="E591" s="170" t="s">
        <v>871</v>
      </c>
      <c r="F591" s="170"/>
      <c r="G591" s="349" t="s">
        <v>2805</v>
      </c>
      <c r="H591" s="152" t="s">
        <v>895</v>
      </c>
      <c r="I591" s="152"/>
      <c r="J591" s="152"/>
      <c r="K591" s="84"/>
      <c r="L591" s="152" t="s">
        <v>215</v>
      </c>
    </row>
    <row r="592" spans="1:13" x14ac:dyDescent="0.2">
      <c r="A592" s="150"/>
      <c r="B592" s="151"/>
      <c r="C592" s="152"/>
      <c r="D592" s="152"/>
    </row>
    <row r="593" spans="1:12" ht="15.75" x14ac:dyDescent="0.25">
      <c r="A593" s="153" t="s">
        <v>900</v>
      </c>
      <c r="B593" s="151"/>
      <c r="C593" s="152"/>
      <c r="D593" s="152"/>
    </row>
    <row r="594" spans="1:12" s="35" customFormat="1" x14ac:dyDescent="0.2">
      <c r="A594" s="165" t="s">
        <v>901</v>
      </c>
      <c r="B594" s="134">
        <v>413</v>
      </c>
      <c r="C594" s="32" t="s">
        <v>902</v>
      </c>
      <c r="D594" s="32" t="s">
        <v>903</v>
      </c>
      <c r="E594" s="135" t="s">
        <v>904</v>
      </c>
      <c r="F594" s="135"/>
      <c r="G594" s="384" t="s">
        <v>2805</v>
      </c>
      <c r="H594" s="35" t="s">
        <v>210</v>
      </c>
      <c r="K594" s="85"/>
    </row>
    <row r="595" spans="1:12" s="35" customFormat="1" x14ac:dyDescent="0.2">
      <c r="A595" s="165" t="s">
        <v>908</v>
      </c>
      <c r="B595" s="134">
        <v>974</v>
      </c>
      <c r="C595" s="32" t="s">
        <v>902</v>
      </c>
      <c r="D595" s="32" t="s">
        <v>909</v>
      </c>
      <c r="E595" s="135" t="s">
        <v>904</v>
      </c>
      <c r="F595" s="135"/>
      <c r="G595" s="384" t="s">
        <v>2805</v>
      </c>
      <c r="H595" s="35" t="s">
        <v>210</v>
      </c>
      <c r="K595" s="85"/>
      <c r="L595" s="32" t="s">
        <v>790</v>
      </c>
    </row>
    <row r="596" spans="1:12" s="35" customFormat="1" x14ac:dyDescent="0.2">
      <c r="A596" s="165" t="s">
        <v>910</v>
      </c>
      <c r="B596" s="134">
        <v>715</v>
      </c>
      <c r="C596" s="32" t="s">
        <v>902</v>
      </c>
      <c r="D596" s="32" t="s">
        <v>911</v>
      </c>
      <c r="E596" s="135" t="s">
        <v>904</v>
      </c>
      <c r="F596" s="135"/>
      <c r="G596" s="384" t="s">
        <v>2805</v>
      </c>
      <c r="H596" s="35" t="s">
        <v>210</v>
      </c>
      <c r="K596" s="85"/>
      <c r="L596" s="32" t="s">
        <v>912</v>
      </c>
    </row>
    <row r="597" spans="1:12" s="35" customFormat="1" x14ac:dyDescent="0.2">
      <c r="A597" s="165" t="s">
        <v>914</v>
      </c>
      <c r="B597" s="134">
        <v>1211</v>
      </c>
      <c r="C597" s="32" t="s">
        <v>902</v>
      </c>
      <c r="D597" s="32" t="s">
        <v>915</v>
      </c>
      <c r="E597" s="135" t="s">
        <v>904</v>
      </c>
      <c r="F597" s="135"/>
      <c r="G597" s="384" t="s">
        <v>2805</v>
      </c>
      <c r="H597" s="35" t="s">
        <v>210</v>
      </c>
      <c r="K597" s="85"/>
    </row>
    <row r="598" spans="1:12" x14ac:dyDescent="0.2">
      <c r="A598" s="150"/>
      <c r="B598" s="151"/>
      <c r="C598" s="152"/>
      <c r="D598" s="152"/>
    </row>
    <row r="599" spans="1:12" x14ac:dyDescent="0.2">
      <c r="A599" s="150"/>
      <c r="B599" s="151"/>
      <c r="C599" s="152"/>
      <c r="D599" s="152"/>
    </row>
    <row r="600" spans="1:12" x14ac:dyDescent="0.2">
      <c r="A600" s="150"/>
      <c r="B600" s="151"/>
      <c r="C600" s="152"/>
      <c r="D600" s="152"/>
    </row>
    <row r="603" spans="1:12" x14ac:dyDescent="0.2">
      <c r="A603" s="184"/>
      <c r="D603" s="147" t="s">
        <v>917</v>
      </c>
    </row>
    <row r="606" spans="1:12" x14ac:dyDescent="0.2">
      <c r="A606" s="183" t="s">
        <v>922</v>
      </c>
    </row>
    <row r="607" spans="1:12" x14ac:dyDescent="0.2">
      <c r="A607" s="185" t="s">
        <v>923</v>
      </c>
    </row>
    <row r="608" spans="1:12" x14ac:dyDescent="0.2">
      <c r="A608" s="185" t="s">
        <v>924</v>
      </c>
    </row>
    <row r="613" spans="1:1" x14ac:dyDescent="0.2">
      <c r="A613" s="185"/>
    </row>
    <row r="614" spans="1:1" x14ac:dyDescent="0.2">
      <c r="A614" s="185"/>
    </row>
    <row r="615" spans="1:1" x14ac:dyDescent="0.2">
      <c r="A615" s="185"/>
    </row>
    <row r="616" spans="1:1" x14ac:dyDescent="0.2">
      <c r="A616" s="185"/>
    </row>
    <row r="617" spans="1:1" x14ac:dyDescent="0.2">
      <c r="A617" s="185"/>
    </row>
    <row r="618" spans="1:1" x14ac:dyDescent="0.2">
      <c r="A618" s="185"/>
    </row>
    <row r="619" spans="1:1" x14ac:dyDescent="0.2">
      <c r="A619" s="185"/>
    </row>
    <row r="620" spans="1:1" x14ac:dyDescent="0.2">
      <c r="A620" s="185"/>
    </row>
    <row r="621" spans="1:1" x14ac:dyDescent="0.2">
      <c r="A621" s="185"/>
    </row>
    <row r="622" spans="1:1" x14ac:dyDescent="0.2">
      <c r="A622" s="185"/>
    </row>
    <row r="624" spans="1:1" x14ac:dyDescent="0.2">
      <c r="A624" s="185"/>
    </row>
  </sheetData>
  <phoneticPr fontId="0" type="noConversion"/>
  <hyperlinks>
    <hyperlink ref="F401" r:id="rId1"/>
  </hyperlinks>
  <printOptions gridLines="1"/>
  <pageMargins left="0.7" right="0.7" top="0.75" bottom="0.75" header="0.3" footer="0.3"/>
  <pageSetup scale="10" orientation="landscape" r:id="rId2"/>
  <headerFooter alignWithMargins="0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topLeftCell="A259" workbookViewId="0">
      <selection activeCell="C277" sqref="C277"/>
    </sheetView>
  </sheetViews>
  <sheetFormatPr defaultRowHeight="12.75" x14ac:dyDescent="0.2"/>
  <cols>
    <col min="1" max="1" width="8.42578125" customWidth="1"/>
    <col min="2" max="4" width="51.42578125" customWidth="1"/>
    <col min="5" max="6" width="26.7109375" customWidth="1"/>
    <col min="7" max="7" width="22.42578125" customWidth="1"/>
    <col min="8" max="8" width="21" customWidth="1"/>
  </cols>
  <sheetData>
    <row r="1" spans="1:8" x14ac:dyDescent="0.2">
      <c r="A1" s="394" t="s">
        <v>183</v>
      </c>
      <c r="B1" s="394" t="s">
        <v>2807</v>
      </c>
      <c r="C1" s="394" t="s">
        <v>2808</v>
      </c>
      <c r="D1" s="394" t="s">
        <v>2809</v>
      </c>
      <c r="E1" s="394" t="s">
        <v>2811</v>
      </c>
      <c r="F1" s="394" t="s">
        <v>2813</v>
      </c>
      <c r="G1" s="394" t="s">
        <v>2810</v>
      </c>
      <c r="H1" s="394" t="s">
        <v>204</v>
      </c>
    </row>
    <row r="2" spans="1:8" x14ac:dyDescent="0.2">
      <c r="A2" s="150" t="s">
        <v>266</v>
      </c>
      <c r="B2" s="149" t="s">
        <v>1380</v>
      </c>
      <c r="C2" s="149" t="s">
        <v>2753</v>
      </c>
      <c r="D2" s="350" t="s">
        <v>2806</v>
      </c>
      <c r="E2" s="394" t="s">
        <v>656</v>
      </c>
      <c r="F2" s="394" t="s">
        <v>656</v>
      </c>
      <c r="G2" s="394" t="s">
        <v>656</v>
      </c>
    </row>
    <row r="3" spans="1:8" x14ac:dyDescent="0.2">
      <c r="A3" s="150" t="s">
        <v>267</v>
      </c>
      <c r="B3" s="347" t="s">
        <v>2812</v>
      </c>
      <c r="C3" s="347" t="s">
        <v>2754</v>
      </c>
      <c r="D3" s="350" t="s">
        <v>2806</v>
      </c>
      <c r="E3" s="394" t="s">
        <v>656</v>
      </c>
      <c r="F3" s="394" t="s">
        <v>656</v>
      </c>
      <c r="G3" s="394" t="s">
        <v>656</v>
      </c>
    </row>
    <row r="4" spans="1:8" ht="13.5" thickBot="1" x14ac:dyDescent="0.25">
      <c r="A4" s="154" t="s">
        <v>269</v>
      </c>
      <c r="B4" s="395" t="s">
        <v>2817</v>
      </c>
      <c r="C4" s="225" t="s">
        <v>2281</v>
      </c>
      <c r="D4" s="382" t="s">
        <v>2671</v>
      </c>
      <c r="E4" s="394" t="s">
        <v>2804</v>
      </c>
      <c r="F4" s="349" t="s">
        <v>2675</v>
      </c>
      <c r="G4" s="349" t="s">
        <v>2814</v>
      </c>
    </row>
    <row r="5" spans="1:8" x14ac:dyDescent="0.2">
      <c r="A5" s="355" t="s">
        <v>269</v>
      </c>
      <c r="B5" s="396" t="s">
        <v>2818</v>
      </c>
      <c r="C5" s="366" t="s">
        <v>2282</v>
      </c>
      <c r="D5" s="366" t="s">
        <v>2672</v>
      </c>
      <c r="E5" s="394" t="s">
        <v>2815</v>
      </c>
      <c r="F5" s="349" t="s">
        <v>2816</v>
      </c>
      <c r="G5" s="349" t="s">
        <v>2814</v>
      </c>
    </row>
    <row r="6" spans="1:8" ht="13.5" thickBot="1" x14ac:dyDescent="0.25">
      <c r="A6" s="154" t="s">
        <v>269</v>
      </c>
      <c r="B6" s="396" t="s">
        <v>2819</v>
      </c>
      <c r="C6" s="217" t="s">
        <v>2283</v>
      </c>
      <c r="D6" s="383" t="s">
        <v>2672</v>
      </c>
      <c r="E6" s="394" t="s">
        <v>2804</v>
      </c>
      <c r="F6" s="349" t="s">
        <v>2816</v>
      </c>
      <c r="G6" s="349" t="s">
        <v>2814</v>
      </c>
    </row>
    <row r="7" spans="1:8" x14ac:dyDescent="0.2">
      <c r="A7" s="355" t="s">
        <v>269</v>
      </c>
      <c r="B7" s="370" t="s">
        <v>2820</v>
      </c>
      <c r="C7" s="377" t="s">
        <v>2284</v>
      </c>
      <c r="D7" s="377" t="s">
        <v>2671</v>
      </c>
      <c r="E7" s="394" t="s">
        <v>2804</v>
      </c>
      <c r="F7" s="349" t="s">
        <v>2675</v>
      </c>
      <c r="G7" s="349" t="s">
        <v>2814</v>
      </c>
    </row>
    <row r="8" spans="1:8" ht="13.5" thickBot="1" x14ac:dyDescent="0.25">
      <c r="A8" s="154" t="s">
        <v>269</v>
      </c>
      <c r="B8" s="352" t="s">
        <v>2821</v>
      </c>
      <c r="C8" s="35" t="s">
        <v>2285</v>
      </c>
      <c r="D8" s="349" t="s">
        <v>2672</v>
      </c>
      <c r="E8" s="394" t="s">
        <v>2804</v>
      </c>
      <c r="F8" s="349" t="s">
        <v>2822</v>
      </c>
      <c r="G8" s="349" t="s">
        <v>2814</v>
      </c>
    </row>
    <row r="9" spans="1:8" x14ac:dyDescent="0.2">
      <c r="A9" s="355" t="s">
        <v>269</v>
      </c>
      <c r="B9" s="339" t="s">
        <v>2188</v>
      </c>
      <c r="C9" s="320" t="s">
        <v>2660</v>
      </c>
      <c r="D9" s="348" t="s">
        <v>2806</v>
      </c>
      <c r="E9" s="394" t="s">
        <v>656</v>
      </c>
      <c r="F9" s="394" t="s">
        <v>656</v>
      </c>
      <c r="G9" s="394" t="s">
        <v>2676</v>
      </c>
    </row>
    <row r="10" spans="1:8" ht="13.5" thickBot="1" x14ac:dyDescent="0.25">
      <c r="A10" s="154" t="s">
        <v>269</v>
      </c>
      <c r="B10" s="339" t="s">
        <v>2189</v>
      </c>
      <c r="C10" s="329" t="s">
        <v>2659</v>
      </c>
      <c r="D10" s="340" t="s">
        <v>2671</v>
      </c>
      <c r="E10" s="394" t="s">
        <v>2804</v>
      </c>
      <c r="F10" s="394" t="s">
        <v>2675</v>
      </c>
      <c r="G10" s="394" t="s">
        <v>2814</v>
      </c>
    </row>
    <row r="11" spans="1:8" x14ac:dyDescent="0.2">
      <c r="A11" s="355" t="s">
        <v>269</v>
      </c>
      <c r="B11" s="339" t="s">
        <v>2190</v>
      </c>
      <c r="C11" s="329" t="s">
        <v>2286</v>
      </c>
      <c r="D11" s="340" t="s">
        <v>2672</v>
      </c>
      <c r="E11" s="394" t="s">
        <v>2804</v>
      </c>
      <c r="F11" s="394" t="s">
        <v>2823</v>
      </c>
      <c r="G11" s="394" t="s">
        <v>2814</v>
      </c>
    </row>
    <row r="12" spans="1:8" ht="13.5" thickBot="1" x14ac:dyDescent="0.25">
      <c r="A12" s="154" t="s">
        <v>269</v>
      </c>
      <c r="B12" s="339" t="s">
        <v>2263</v>
      </c>
      <c r="C12" s="340" t="s">
        <v>2287</v>
      </c>
      <c r="D12" s="340" t="s">
        <v>2671</v>
      </c>
      <c r="E12" s="394" t="s">
        <v>2804</v>
      </c>
      <c r="F12" s="394" t="s">
        <v>2675</v>
      </c>
      <c r="G12" s="394" t="s">
        <v>2814</v>
      </c>
    </row>
    <row r="13" spans="1:8" ht="15.75" thickBot="1" x14ac:dyDescent="0.25">
      <c r="A13" s="154" t="s">
        <v>269</v>
      </c>
      <c r="B13" s="321" t="s">
        <v>2272</v>
      </c>
      <c r="C13" s="376" t="s">
        <v>2288</v>
      </c>
      <c r="D13" s="376" t="s">
        <v>2672</v>
      </c>
      <c r="E13" s="394" t="s">
        <v>2804</v>
      </c>
      <c r="F13" s="394" t="s">
        <v>2824</v>
      </c>
      <c r="G13" s="394" t="s">
        <v>2814</v>
      </c>
    </row>
    <row r="14" spans="1:8" x14ac:dyDescent="0.2">
      <c r="A14" s="355" t="s">
        <v>290</v>
      </c>
      <c r="B14" s="273" t="s">
        <v>105</v>
      </c>
      <c r="C14" s="273" t="s">
        <v>2658</v>
      </c>
      <c r="D14" s="301" t="s">
        <v>2806</v>
      </c>
      <c r="E14" s="394" t="s">
        <v>656</v>
      </c>
      <c r="F14" s="394" t="s">
        <v>656</v>
      </c>
      <c r="G14" s="394" t="s">
        <v>2676</v>
      </c>
    </row>
    <row r="15" spans="1:8" ht="13.5" thickBot="1" x14ac:dyDescent="0.25">
      <c r="A15" s="154" t="s">
        <v>290</v>
      </c>
      <c r="B15" s="273" t="s">
        <v>1999</v>
      </c>
      <c r="C15" s="273" t="s">
        <v>2657</v>
      </c>
      <c r="D15" s="301" t="s">
        <v>2806</v>
      </c>
      <c r="E15" s="394" t="s">
        <v>656</v>
      </c>
      <c r="F15" s="394" t="s">
        <v>656</v>
      </c>
      <c r="G15" s="394" t="s">
        <v>2676</v>
      </c>
    </row>
    <row r="16" spans="1:8" x14ac:dyDescent="0.2">
      <c r="A16" s="355" t="s">
        <v>290</v>
      </c>
      <c r="B16" s="339" t="s">
        <v>2157</v>
      </c>
      <c r="C16" s="340" t="s">
        <v>2289</v>
      </c>
      <c r="D16" s="350" t="s">
        <v>2697</v>
      </c>
      <c r="E16" s="394" t="s">
        <v>656</v>
      </c>
      <c r="F16" s="394" t="s">
        <v>656</v>
      </c>
      <c r="G16" s="394" t="s">
        <v>2814</v>
      </c>
    </row>
    <row r="17" spans="1:8" x14ac:dyDescent="0.2">
      <c r="A17" s="355" t="s">
        <v>297</v>
      </c>
      <c r="B17" s="356" t="s">
        <v>2200</v>
      </c>
      <c r="C17" s="356" t="s">
        <v>2656</v>
      </c>
      <c r="D17" s="348" t="s">
        <v>2697</v>
      </c>
      <c r="E17" s="348" t="s">
        <v>656</v>
      </c>
      <c r="F17" s="348" t="s">
        <v>656</v>
      </c>
      <c r="G17" s="348" t="s">
        <v>2814</v>
      </c>
    </row>
    <row r="18" spans="1:8" ht="13.5" thickBot="1" x14ac:dyDescent="0.25">
      <c r="A18" s="154" t="s">
        <v>297</v>
      </c>
      <c r="B18" s="339" t="s">
        <v>2199</v>
      </c>
      <c r="C18" s="339"/>
      <c r="D18" s="339" t="s">
        <v>2806</v>
      </c>
      <c r="E18" s="339" t="s">
        <v>656</v>
      </c>
      <c r="F18" s="339" t="s">
        <v>656</v>
      </c>
      <c r="G18" s="339" t="s">
        <v>2676</v>
      </c>
    </row>
    <row r="19" spans="1:8" x14ac:dyDescent="0.2">
      <c r="A19" s="355" t="s">
        <v>297</v>
      </c>
      <c r="B19" s="356" t="s">
        <v>2203</v>
      </c>
      <c r="C19" s="356" t="s">
        <v>2654</v>
      </c>
      <c r="D19" s="348" t="s">
        <v>2806</v>
      </c>
      <c r="E19" s="348" t="s">
        <v>656</v>
      </c>
      <c r="F19" s="348" t="s">
        <v>656</v>
      </c>
      <c r="G19" s="348" t="s">
        <v>2676</v>
      </c>
    </row>
    <row r="20" spans="1:8" ht="13.5" thickBot="1" x14ac:dyDescent="0.25">
      <c r="A20" s="154" t="s">
        <v>297</v>
      </c>
      <c r="B20" s="356" t="s">
        <v>2198</v>
      </c>
      <c r="C20" s="356" t="s">
        <v>2653</v>
      </c>
      <c r="D20" s="348" t="s">
        <v>2672</v>
      </c>
      <c r="E20" s="348" t="s">
        <v>2804</v>
      </c>
      <c r="F20" s="348" t="s">
        <v>2822</v>
      </c>
      <c r="G20" s="348" t="s">
        <v>2814</v>
      </c>
    </row>
    <row r="21" spans="1:8" x14ac:dyDescent="0.2">
      <c r="A21" s="355" t="s">
        <v>297</v>
      </c>
      <c r="B21" s="356" t="s">
        <v>2201</v>
      </c>
      <c r="C21" s="381" t="s">
        <v>2669</v>
      </c>
      <c r="D21" s="356" t="s">
        <v>2671</v>
      </c>
      <c r="E21" s="348" t="s">
        <v>2804</v>
      </c>
      <c r="F21" s="348" t="s">
        <v>2675</v>
      </c>
      <c r="G21" s="348" t="s">
        <v>2814</v>
      </c>
    </row>
    <row r="22" spans="1:8" ht="13.5" thickBot="1" x14ac:dyDescent="0.25">
      <c r="A22" s="154" t="s">
        <v>297</v>
      </c>
      <c r="B22" s="356" t="s">
        <v>2651</v>
      </c>
      <c r="C22" s="356" t="s">
        <v>2652</v>
      </c>
      <c r="D22" s="357" t="s">
        <v>2672</v>
      </c>
      <c r="E22" s="348" t="s">
        <v>2804</v>
      </c>
      <c r="F22" s="348" t="s">
        <v>2825</v>
      </c>
      <c r="G22" s="348" t="s">
        <v>2814</v>
      </c>
    </row>
    <row r="23" spans="1:8" ht="15.75" thickBot="1" x14ac:dyDescent="0.35">
      <c r="A23" s="154" t="s">
        <v>297</v>
      </c>
      <c r="B23" s="358" t="s">
        <v>2056</v>
      </c>
      <c r="C23" s="238" t="s">
        <v>2290</v>
      </c>
      <c r="D23" s="320" t="s">
        <v>2672</v>
      </c>
      <c r="E23" s="348" t="s">
        <v>2804</v>
      </c>
      <c r="F23" s="348" t="s">
        <v>2823</v>
      </c>
      <c r="G23" s="348" t="s">
        <v>2814</v>
      </c>
    </row>
    <row r="24" spans="1:8" x14ac:dyDescent="0.2">
      <c r="A24" s="355" t="s">
        <v>297</v>
      </c>
      <c r="B24" s="353" t="s">
        <v>2192</v>
      </c>
      <c r="C24" s="353" t="s">
        <v>2650</v>
      </c>
      <c r="D24" s="320" t="s">
        <v>2672</v>
      </c>
      <c r="E24" s="348" t="s">
        <v>2804</v>
      </c>
      <c r="F24" s="348" t="s">
        <v>2822</v>
      </c>
      <c r="G24" s="348" t="s">
        <v>2814</v>
      </c>
      <c r="H24" s="348" t="s">
        <v>2826</v>
      </c>
    </row>
    <row r="25" spans="1:8" x14ac:dyDescent="0.2">
      <c r="A25" s="355" t="s">
        <v>300</v>
      </c>
      <c r="B25" s="188" t="s">
        <v>1033</v>
      </c>
      <c r="C25" s="360" t="s">
        <v>2649</v>
      </c>
      <c r="D25" s="173" t="s">
        <v>2678</v>
      </c>
      <c r="E25" s="348" t="s">
        <v>2804</v>
      </c>
      <c r="F25" s="348" t="s">
        <v>2827</v>
      </c>
      <c r="G25" s="348" t="s">
        <v>2814</v>
      </c>
    </row>
    <row r="26" spans="1:8" ht="13.5" thickBot="1" x14ac:dyDescent="0.25">
      <c r="A26" s="154" t="s">
        <v>300</v>
      </c>
      <c r="B26" s="344" t="s">
        <v>2163</v>
      </c>
      <c r="C26" s="344" t="s">
        <v>2648</v>
      </c>
      <c r="D26" s="378" t="s">
        <v>2806</v>
      </c>
      <c r="E26" s="348" t="s">
        <v>656</v>
      </c>
      <c r="F26" s="348" t="s">
        <v>656</v>
      </c>
      <c r="G26" s="348" t="s">
        <v>2806</v>
      </c>
    </row>
    <row r="27" spans="1:8" x14ac:dyDescent="0.2">
      <c r="A27" s="355" t="s">
        <v>300</v>
      </c>
      <c r="B27" s="354" t="s">
        <v>2193</v>
      </c>
      <c r="C27" s="354" t="s">
        <v>2647</v>
      </c>
      <c r="D27" s="162" t="s">
        <v>2672</v>
      </c>
      <c r="E27" s="348" t="s">
        <v>2804</v>
      </c>
      <c r="F27" s="348" t="s">
        <v>2816</v>
      </c>
      <c r="G27" s="348" t="s">
        <v>2814</v>
      </c>
    </row>
    <row r="28" spans="1:8" ht="13.5" thickBot="1" x14ac:dyDescent="0.25">
      <c r="A28" s="154" t="s">
        <v>300</v>
      </c>
      <c r="B28" s="365" t="s">
        <v>2213</v>
      </c>
      <c r="C28" s="365" t="s">
        <v>2646</v>
      </c>
      <c r="D28" s="162" t="s">
        <v>2672</v>
      </c>
      <c r="E28" s="348" t="s">
        <v>2804</v>
      </c>
      <c r="F28" s="348" t="s">
        <v>2816</v>
      </c>
      <c r="G28" s="348" t="s">
        <v>2814</v>
      </c>
    </row>
    <row r="29" spans="1:8" x14ac:dyDescent="0.2">
      <c r="A29" s="355" t="s">
        <v>300</v>
      </c>
      <c r="B29" s="339" t="s">
        <v>2160</v>
      </c>
      <c r="C29" s="339" t="s">
        <v>2598</v>
      </c>
      <c r="D29" s="348" t="s">
        <v>2806</v>
      </c>
      <c r="E29" s="348" t="s">
        <v>656</v>
      </c>
      <c r="F29" s="348" t="s">
        <v>656</v>
      </c>
      <c r="G29" s="348" t="s">
        <v>2806</v>
      </c>
    </row>
    <row r="30" spans="1:8" ht="13.5" thickBot="1" x14ac:dyDescent="0.25">
      <c r="A30" s="154" t="s">
        <v>300</v>
      </c>
      <c r="B30" s="226" t="s">
        <v>2698</v>
      </c>
      <c r="C30" s="226" t="s">
        <v>2699</v>
      </c>
      <c r="D30" s="224" t="s">
        <v>2672</v>
      </c>
      <c r="E30" s="348" t="s">
        <v>2804</v>
      </c>
      <c r="F30" s="348" t="s">
        <v>2822</v>
      </c>
      <c r="G30" s="348" t="s">
        <v>2814</v>
      </c>
      <c r="H30" s="348" t="s">
        <v>2828</v>
      </c>
    </row>
    <row r="31" spans="1:8" x14ac:dyDescent="0.2">
      <c r="A31" s="355" t="s">
        <v>306</v>
      </c>
      <c r="B31" s="364" t="s">
        <v>1995</v>
      </c>
      <c r="C31" s="35" t="s">
        <v>2291</v>
      </c>
      <c r="D31" s="224" t="s">
        <v>2806</v>
      </c>
      <c r="E31" s="348" t="s">
        <v>656</v>
      </c>
      <c r="F31" s="348" t="s">
        <v>656</v>
      </c>
      <c r="G31" s="348" t="s">
        <v>2806</v>
      </c>
    </row>
    <row r="32" spans="1:8" ht="13.5" thickBot="1" x14ac:dyDescent="0.25">
      <c r="A32" s="154" t="s">
        <v>306</v>
      </c>
      <c r="B32" s="352" t="s">
        <v>2196</v>
      </c>
      <c r="C32" s="349" t="s">
        <v>2292</v>
      </c>
      <c r="D32" s="224" t="s">
        <v>2806</v>
      </c>
      <c r="E32" s="348" t="s">
        <v>656</v>
      </c>
      <c r="F32" s="348" t="s">
        <v>656</v>
      </c>
      <c r="G32" s="348" t="s">
        <v>2814</v>
      </c>
    </row>
    <row r="33" spans="1:8" x14ac:dyDescent="0.2">
      <c r="A33" s="355" t="s">
        <v>306</v>
      </c>
      <c r="B33" s="352" t="s">
        <v>2266</v>
      </c>
      <c r="C33" s="162" t="s">
        <v>2645</v>
      </c>
      <c r="D33" s="350" t="s">
        <v>2671</v>
      </c>
      <c r="E33" s="348" t="s">
        <v>2804</v>
      </c>
      <c r="F33" s="348" t="s">
        <v>2675</v>
      </c>
      <c r="G33" s="348" t="s">
        <v>2814</v>
      </c>
    </row>
    <row r="34" spans="1:8" ht="13.5" thickBot="1" x14ac:dyDescent="0.25">
      <c r="A34" s="154" t="s">
        <v>306</v>
      </c>
      <c r="B34" s="313" t="s">
        <v>2065</v>
      </c>
      <c r="C34" s="313" t="s">
        <v>2644</v>
      </c>
      <c r="D34" s="147" t="s">
        <v>2671</v>
      </c>
      <c r="E34" s="348" t="s">
        <v>2682</v>
      </c>
      <c r="F34" s="348" t="s">
        <v>656</v>
      </c>
      <c r="G34" s="348" t="s">
        <v>2814</v>
      </c>
      <c r="H34" s="348" t="s">
        <v>2829</v>
      </c>
    </row>
    <row r="35" spans="1:8" x14ac:dyDescent="0.2">
      <c r="A35" s="355" t="s">
        <v>306</v>
      </c>
      <c r="B35" s="326" t="s">
        <v>2066</v>
      </c>
      <c r="C35" s="329" t="s">
        <v>2643</v>
      </c>
      <c r="D35" s="224" t="s">
        <v>2806</v>
      </c>
      <c r="E35" s="348" t="s">
        <v>656</v>
      </c>
      <c r="F35" s="348" t="s">
        <v>656</v>
      </c>
      <c r="G35" s="348" t="s">
        <v>2806</v>
      </c>
    </row>
    <row r="36" spans="1:8" ht="13.5" thickBot="1" x14ac:dyDescent="0.25">
      <c r="A36" s="154" t="s">
        <v>306</v>
      </c>
      <c r="B36" s="348" t="s">
        <v>2197</v>
      </c>
      <c r="C36" s="348" t="s">
        <v>2294</v>
      </c>
      <c r="D36" s="224" t="s">
        <v>2806</v>
      </c>
      <c r="E36" s="348" t="s">
        <v>656</v>
      </c>
      <c r="F36" s="348" t="s">
        <v>656</v>
      </c>
      <c r="G36" s="348" t="s">
        <v>2757</v>
      </c>
      <c r="H36" s="348" t="s">
        <v>2830</v>
      </c>
    </row>
    <row r="37" spans="1:8" x14ac:dyDescent="0.2">
      <c r="A37" s="355" t="s">
        <v>306</v>
      </c>
      <c r="B37" s="226" t="s">
        <v>2661</v>
      </c>
      <c r="C37" s="226" t="s">
        <v>2662</v>
      </c>
      <c r="D37" s="366" t="s">
        <v>2806</v>
      </c>
      <c r="E37" s="348" t="s">
        <v>656</v>
      </c>
      <c r="F37" s="348" t="s">
        <v>656</v>
      </c>
      <c r="G37" s="348" t="s">
        <v>2806</v>
      </c>
    </row>
    <row r="38" spans="1:8" x14ac:dyDescent="0.2">
      <c r="A38" s="355" t="s">
        <v>310</v>
      </c>
      <c r="B38" s="188" t="s">
        <v>1042</v>
      </c>
      <c r="C38" s="162" t="s">
        <v>2642</v>
      </c>
      <c r="D38" s="350" t="s">
        <v>2697</v>
      </c>
      <c r="E38" s="348" t="s">
        <v>656</v>
      </c>
      <c r="F38" s="348" t="s">
        <v>656</v>
      </c>
      <c r="G38" s="348" t="s">
        <v>2676</v>
      </c>
      <c r="H38" s="348" t="s">
        <v>2831</v>
      </c>
    </row>
    <row r="39" spans="1:8" ht="13.5" thickBot="1" x14ac:dyDescent="0.25">
      <c r="A39" s="154" t="s">
        <v>310</v>
      </c>
      <c r="B39" s="360" t="s">
        <v>2295</v>
      </c>
      <c r="C39" s="162" t="s">
        <v>2296</v>
      </c>
      <c r="D39" s="350" t="s">
        <v>2672</v>
      </c>
      <c r="E39" s="348" t="s">
        <v>2804</v>
      </c>
      <c r="F39" s="348" t="s">
        <v>2816</v>
      </c>
      <c r="G39" s="348" t="s">
        <v>2814</v>
      </c>
    </row>
    <row r="40" spans="1:8" x14ac:dyDescent="0.2">
      <c r="A40" s="355" t="s">
        <v>769</v>
      </c>
      <c r="B40" s="212" t="s">
        <v>2057</v>
      </c>
      <c r="C40" s="162" t="s">
        <v>2641</v>
      </c>
      <c r="D40" s="350" t="s">
        <v>2672</v>
      </c>
      <c r="E40" s="348" t="s">
        <v>2804</v>
      </c>
      <c r="F40" s="348" t="s">
        <v>2832</v>
      </c>
      <c r="G40" s="348" t="s">
        <v>2814</v>
      </c>
    </row>
    <row r="41" spans="1:8" ht="13.5" thickBot="1" x14ac:dyDescent="0.25">
      <c r="A41" s="154" t="s">
        <v>310</v>
      </c>
      <c r="B41" s="212" t="s">
        <v>2001</v>
      </c>
      <c r="C41" s="147" t="s">
        <v>2297</v>
      </c>
      <c r="D41" s="349" t="s">
        <v>2672</v>
      </c>
      <c r="E41" s="348" t="s">
        <v>2682</v>
      </c>
      <c r="F41" s="348" t="s">
        <v>2822</v>
      </c>
      <c r="G41" s="348" t="s">
        <v>2814</v>
      </c>
      <c r="H41" s="348" t="s">
        <v>2833</v>
      </c>
    </row>
    <row r="42" spans="1:8" x14ac:dyDescent="0.2">
      <c r="A42" s="355" t="s">
        <v>310</v>
      </c>
      <c r="B42" s="212" t="s">
        <v>2000</v>
      </c>
      <c r="C42" s="162" t="s">
        <v>2298</v>
      </c>
      <c r="D42" s="349" t="s">
        <v>2672</v>
      </c>
      <c r="E42" s="348" t="s">
        <v>2804</v>
      </c>
      <c r="F42" s="348" t="s">
        <v>2834</v>
      </c>
      <c r="G42" s="348" t="s">
        <v>2814</v>
      </c>
    </row>
    <row r="43" spans="1:8" ht="13.5" thickBot="1" x14ac:dyDescent="0.25">
      <c r="A43" s="154" t="s">
        <v>310</v>
      </c>
      <c r="B43" s="352" t="s">
        <v>2195</v>
      </c>
      <c r="C43" s="149" t="s">
        <v>2299</v>
      </c>
      <c r="D43" s="349" t="s">
        <v>2671</v>
      </c>
      <c r="E43" s="348" t="s">
        <v>2804</v>
      </c>
      <c r="F43" s="348" t="s">
        <v>2675</v>
      </c>
      <c r="G43" s="348" t="s">
        <v>2814</v>
      </c>
      <c r="H43" s="348" t="s">
        <v>2835</v>
      </c>
    </row>
    <row r="44" spans="1:8" x14ac:dyDescent="0.2">
      <c r="A44" s="355" t="s">
        <v>310</v>
      </c>
      <c r="B44" s="226" t="s">
        <v>2680</v>
      </c>
      <c r="C44" s="226" t="s">
        <v>2681</v>
      </c>
      <c r="D44" s="162" t="s">
        <v>2672</v>
      </c>
      <c r="E44" s="348" t="s">
        <v>2804</v>
      </c>
      <c r="F44" s="348" t="s">
        <v>2832</v>
      </c>
      <c r="G44" s="348" t="s">
        <v>2814</v>
      </c>
      <c r="H44" s="348" t="s">
        <v>2836</v>
      </c>
    </row>
    <row r="45" spans="1:8" x14ac:dyDescent="0.2">
      <c r="A45" s="355" t="s">
        <v>320</v>
      </c>
      <c r="B45" s="202" t="s">
        <v>108</v>
      </c>
      <c r="C45" s="32" t="s">
        <v>2300</v>
      </c>
      <c r="D45" s="349" t="s">
        <v>2806</v>
      </c>
      <c r="E45" s="348" t="s">
        <v>656</v>
      </c>
      <c r="F45" s="348" t="s">
        <v>656</v>
      </c>
      <c r="G45" s="348" t="s">
        <v>2676</v>
      </c>
    </row>
    <row r="46" spans="1:8" ht="13.5" thickBot="1" x14ac:dyDescent="0.25">
      <c r="A46" s="154" t="s">
        <v>320</v>
      </c>
      <c r="B46" s="202" t="s">
        <v>110</v>
      </c>
      <c r="C46" s="35" t="s">
        <v>2640</v>
      </c>
      <c r="D46" s="349" t="s">
        <v>2806</v>
      </c>
      <c r="E46" s="348" t="s">
        <v>656</v>
      </c>
      <c r="F46" s="348" t="s">
        <v>656</v>
      </c>
      <c r="G46" s="348" t="s">
        <v>2676</v>
      </c>
    </row>
    <row r="47" spans="1:8" x14ac:dyDescent="0.2">
      <c r="A47" s="355" t="s">
        <v>320</v>
      </c>
      <c r="B47" s="202" t="s">
        <v>120</v>
      </c>
      <c r="C47" s="157" t="s">
        <v>2301</v>
      </c>
      <c r="D47" s="349" t="s">
        <v>2806</v>
      </c>
      <c r="E47" s="348" t="s">
        <v>656</v>
      </c>
      <c r="F47" s="348" t="s">
        <v>656</v>
      </c>
      <c r="G47" s="348" t="s">
        <v>2676</v>
      </c>
    </row>
    <row r="48" spans="1:8" ht="13.5" thickBot="1" x14ac:dyDescent="0.25">
      <c r="A48" s="154" t="s">
        <v>320</v>
      </c>
      <c r="B48" s="212" t="s">
        <v>2002</v>
      </c>
      <c r="C48" s="162" t="s">
        <v>2302</v>
      </c>
      <c r="D48" s="349" t="s">
        <v>2806</v>
      </c>
      <c r="E48" s="348" t="s">
        <v>656</v>
      </c>
      <c r="F48" s="348" t="s">
        <v>656</v>
      </c>
      <c r="G48" s="348" t="s">
        <v>2676</v>
      </c>
    </row>
    <row r="49" spans="1:8" x14ac:dyDescent="0.2">
      <c r="A49" s="355" t="s">
        <v>320</v>
      </c>
      <c r="B49" s="345" t="s">
        <v>2164</v>
      </c>
      <c r="C49" s="147" t="s">
        <v>2303</v>
      </c>
      <c r="D49" s="349" t="s">
        <v>2806</v>
      </c>
      <c r="E49" s="348" t="s">
        <v>656</v>
      </c>
      <c r="F49" s="348" t="s">
        <v>656</v>
      </c>
      <c r="G49" s="348" t="s">
        <v>2676</v>
      </c>
    </row>
    <row r="50" spans="1:8" x14ac:dyDescent="0.2">
      <c r="A50" s="355" t="s">
        <v>323</v>
      </c>
      <c r="B50" s="215" t="s">
        <v>1489</v>
      </c>
      <c r="C50" s="373" t="s">
        <v>2639</v>
      </c>
      <c r="D50" s="349" t="s">
        <v>2806</v>
      </c>
      <c r="E50" s="348" t="s">
        <v>656</v>
      </c>
      <c r="F50" s="348" t="s">
        <v>656</v>
      </c>
      <c r="G50" s="348" t="s">
        <v>2676</v>
      </c>
    </row>
    <row r="51" spans="1:8" ht="13.5" thickBot="1" x14ac:dyDescent="0.25">
      <c r="A51" s="154" t="s">
        <v>323</v>
      </c>
      <c r="B51" s="202" t="s">
        <v>141</v>
      </c>
      <c r="C51" s="379" t="s">
        <v>2638</v>
      </c>
      <c r="D51" s="349" t="s">
        <v>2806</v>
      </c>
      <c r="E51" s="348" t="s">
        <v>656</v>
      </c>
      <c r="F51" s="348" t="s">
        <v>656</v>
      </c>
      <c r="G51" s="348" t="s">
        <v>2676</v>
      </c>
    </row>
    <row r="52" spans="1:8" x14ac:dyDescent="0.2">
      <c r="A52" s="355" t="s">
        <v>323</v>
      </c>
      <c r="B52" s="202" t="s">
        <v>145</v>
      </c>
      <c r="C52" s="35" t="s">
        <v>2305</v>
      </c>
      <c r="D52" s="147" t="s">
        <v>2672</v>
      </c>
      <c r="E52" s="348" t="s">
        <v>2804</v>
      </c>
      <c r="F52" s="348" t="s">
        <v>2822</v>
      </c>
      <c r="G52" s="348" t="s">
        <v>2676</v>
      </c>
    </row>
    <row r="53" spans="1:8" x14ac:dyDescent="0.2">
      <c r="A53" s="355" t="s">
        <v>324</v>
      </c>
      <c r="B53" s="263" t="s">
        <v>1045</v>
      </c>
      <c r="C53" s="147" t="s">
        <v>2306</v>
      </c>
      <c r="D53" s="384" t="s">
        <v>2806</v>
      </c>
      <c r="E53" s="348" t="s">
        <v>656</v>
      </c>
      <c r="F53" s="348" t="s">
        <v>656</v>
      </c>
      <c r="G53" s="348" t="s">
        <v>2814</v>
      </c>
    </row>
    <row r="54" spans="1:8" ht="13.5" thickBot="1" x14ac:dyDescent="0.25">
      <c r="A54" s="154" t="s">
        <v>324</v>
      </c>
      <c r="B54" s="263" t="s">
        <v>1046</v>
      </c>
      <c r="C54" s="147" t="s">
        <v>2637</v>
      </c>
      <c r="D54" s="350" t="s">
        <v>2672</v>
      </c>
      <c r="E54" s="348" t="s">
        <v>2804</v>
      </c>
      <c r="F54" s="348" t="s">
        <v>2822</v>
      </c>
      <c r="G54" s="348" t="s">
        <v>2814</v>
      </c>
    </row>
    <row r="55" spans="1:8" x14ac:dyDescent="0.2">
      <c r="A55" s="355" t="s">
        <v>324</v>
      </c>
      <c r="B55" s="212" t="s">
        <v>2007</v>
      </c>
      <c r="C55" s="147" t="s">
        <v>2636</v>
      </c>
      <c r="D55" s="350" t="s">
        <v>2806</v>
      </c>
      <c r="E55" s="348" t="s">
        <v>656</v>
      </c>
      <c r="F55" s="348" t="s">
        <v>656</v>
      </c>
      <c r="G55" s="348" t="s">
        <v>2676</v>
      </c>
    </row>
    <row r="56" spans="1:8" ht="13.5" thickBot="1" x14ac:dyDescent="0.25">
      <c r="A56" s="154" t="s">
        <v>324</v>
      </c>
      <c r="B56" s="370" t="s">
        <v>2227</v>
      </c>
      <c r="C56" s="218" t="s">
        <v>2635</v>
      </c>
      <c r="D56" s="147" t="s">
        <v>2671</v>
      </c>
      <c r="E56" s="348" t="s">
        <v>2682</v>
      </c>
      <c r="F56" s="348" t="s">
        <v>2675</v>
      </c>
      <c r="G56" s="348" t="s">
        <v>2814</v>
      </c>
    </row>
    <row r="57" spans="1:8" x14ac:dyDescent="0.2">
      <c r="A57" s="355" t="s">
        <v>324</v>
      </c>
      <c r="B57" s="328" t="s">
        <v>2027</v>
      </c>
      <c r="C57" s="218" t="s">
        <v>2307</v>
      </c>
      <c r="D57" s="384" t="s">
        <v>2806</v>
      </c>
      <c r="E57" s="348" t="s">
        <v>656</v>
      </c>
      <c r="F57" s="348" t="s">
        <v>656</v>
      </c>
      <c r="G57" s="348" t="s">
        <v>2806</v>
      </c>
    </row>
    <row r="58" spans="1:8" ht="16.5" thickBot="1" x14ac:dyDescent="0.3">
      <c r="A58" s="154" t="s">
        <v>324</v>
      </c>
      <c r="B58" s="339" t="s">
        <v>2181</v>
      </c>
      <c r="C58" s="339" t="s">
        <v>2634</v>
      </c>
      <c r="D58" s="327" t="s">
        <v>2672</v>
      </c>
      <c r="E58" s="348" t="s">
        <v>2804</v>
      </c>
      <c r="F58" s="348" t="s">
        <v>2822</v>
      </c>
      <c r="G58" s="348" t="s">
        <v>2814</v>
      </c>
    </row>
    <row r="59" spans="1:8" x14ac:dyDescent="0.2">
      <c r="A59" s="355" t="s">
        <v>324</v>
      </c>
      <c r="B59" s="339" t="s">
        <v>2245</v>
      </c>
      <c r="C59" s="339" t="s">
        <v>2633</v>
      </c>
      <c r="D59" s="329" t="s">
        <v>2672</v>
      </c>
      <c r="E59" s="348" t="s">
        <v>2804</v>
      </c>
      <c r="F59" s="348" t="s">
        <v>2822</v>
      </c>
      <c r="G59" s="348" t="s">
        <v>2814</v>
      </c>
      <c r="H59" s="348" t="s">
        <v>2837</v>
      </c>
    </row>
    <row r="60" spans="1:8" x14ac:dyDescent="0.2">
      <c r="A60" s="355" t="s">
        <v>325</v>
      </c>
      <c r="B60" s="362" t="s">
        <v>1698</v>
      </c>
      <c r="C60" s="362" t="s">
        <v>2632</v>
      </c>
      <c r="D60" s="390" t="s">
        <v>2692</v>
      </c>
      <c r="E60" s="348" t="s">
        <v>656</v>
      </c>
      <c r="F60" s="348" t="s">
        <v>656</v>
      </c>
      <c r="G60" s="348" t="s">
        <v>2814</v>
      </c>
    </row>
    <row r="61" spans="1:8" ht="13.5" thickBot="1" x14ac:dyDescent="0.25">
      <c r="A61" s="154" t="s">
        <v>325</v>
      </c>
      <c r="B61" s="202" t="s">
        <v>71</v>
      </c>
      <c r="C61" s="379" t="s">
        <v>2631</v>
      </c>
      <c r="D61" s="162" t="s">
        <v>2806</v>
      </c>
      <c r="E61" s="348" t="s">
        <v>656</v>
      </c>
      <c r="F61" s="348" t="s">
        <v>656</v>
      </c>
      <c r="G61" s="348" t="s">
        <v>2814</v>
      </c>
    </row>
    <row r="62" spans="1:8" x14ac:dyDescent="0.2">
      <c r="A62" s="355" t="s">
        <v>325</v>
      </c>
      <c r="B62" s="215" t="s">
        <v>1488</v>
      </c>
      <c r="C62" s="215"/>
      <c r="D62" s="162" t="s">
        <v>2806</v>
      </c>
      <c r="E62" s="348" t="s">
        <v>656</v>
      </c>
      <c r="F62" s="348" t="s">
        <v>656</v>
      </c>
      <c r="G62" s="348" t="s">
        <v>2676</v>
      </c>
    </row>
    <row r="63" spans="1:8" ht="13.5" thickBot="1" x14ac:dyDescent="0.25">
      <c r="A63" s="154" t="s">
        <v>325</v>
      </c>
      <c r="B63" s="188" t="s">
        <v>1047</v>
      </c>
      <c r="C63" s="360" t="s">
        <v>2629</v>
      </c>
      <c r="D63" s="349" t="s">
        <v>2764</v>
      </c>
      <c r="E63" s="348" t="s">
        <v>2804</v>
      </c>
      <c r="F63" s="348" t="s">
        <v>2822</v>
      </c>
      <c r="G63" s="348" t="s">
        <v>2814</v>
      </c>
    </row>
    <row r="64" spans="1:8" x14ac:dyDescent="0.2">
      <c r="A64" s="355" t="s">
        <v>325</v>
      </c>
      <c r="B64" s="360" t="s">
        <v>2628</v>
      </c>
      <c r="C64" s="360" t="s">
        <v>2627</v>
      </c>
      <c r="D64" s="350" t="s">
        <v>2806</v>
      </c>
      <c r="E64" s="348" t="s">
        <v>656</v>
      </c>
      <c r="F64" s="348" t="s">
        <v>656</v>
      </c>
      <c r="G64" s="348" t="s">
        <v>2814</v>
      </c>
    </row>
    <row r="65" spans="1:7" ht="13.5" thickBot="1" x14ac:dyDescent="0.25">
      <c r="A65" s="154" t="s">
        <v>325</v>
      </c>
      <c r="B65" s="188" t="s">
        <v>1049</v>
      </c>
      <c r="C65" s="360" t="s">
        <v>2626</v>
      </c>
      <c r="D65" s="35" t="s">
        <v>2671</v>
      </c>
      <c r="E65" s="348" t="s">
        <v>2804</v>
      </c>
      <c r="F65" s="348" t="s">
        <v>2675</v>
      </c>
      <c r="G65" s="348" t="s">
        <v>2814</v>
      </c>
    </row>
    <row r="66" spans="1:7" x14ac:dyDescent="0.2">
      <c r="A66" s="355" t="s">
        <v>325</v>
      </c>
      <c r="B66" s="188" t="s">
        <v>1056</v>
      </c>
      <c r="C66" s="360" t="s">
        <v>2625</v>
      </c>
      <c r="D66" s="147" t="s">
        <v>2672</v>
      </c>
      <c r="E66" s="348" t="s">
        <v>2804</v>
      </c>
      <c r="F66" s="348" t="s">
        <v>2822</v>
      </c>
      <c r="G66" s="348" t="s">
        <v>2814</v>
      </c>
    </row>
    <row r="67" spans="1:7" ht="13.5" thickBot="1" x14ac:dyDescent="0.25">
      <c r="A67" s="154" t="s">
        <v>325</v>
      </c>
      <c r="B67" s="188" t="s">
        <v>1059</v>
      </c>
      <c r="C67" s="360" t="s">
        <v>2624</v>
      </c>
      <c r="D67" s="35" t="s">
        <v>2672</v>
      </c>
      <c r="E67" s="348" t="s">
        <v>2804</v>
      </c>
      <c r="F67" s="348" t="s">
        <v>2822</v>
      </c>
      <c r="G67" s="348" t="s">
        <v>2814</v>
      </c>
    </row>
    <row r="68" spans="1:7" x14ac:dyDescent="0.2">
      <c r="A68" s="355" t="s">
        <v>325</v>
      </c>
      <c r="B68" s="212" t="s">
        <v>1981</v>
      </c>
      <c r="C68" s="374" t="s">
        <v>2623</v>
      </c>
      <c r="D68" s="384" t="s">
        <v>2806</v>
      </c>
      <c r="E68" s="348" t="s">
        <v>656</v>
      </c>
      <c r="F68" s="348" t="s">
        <v>656</v>
      </c>
      <c r="G68" s="348" t="s">
        <v>2814</v>
      </c>
    </row>
    <row r="69" spans="1:7" ht="13.5" thickBot="1" x14ac:dyDescent="0.25">
      <c r="A69" s="154" t="s">
        <v>325</v>
      </c>
      <c r="B69" s="346" t="s">
        <v>2165</v>
      </c>
      <c r="C69" s="346" t="s">
        <v>2622</v>
      </c>
      <c r="D69" s="349" t="s">
        <v>2719</v>
      </c>
      <c r="E69" s="348" t="s">
        <v>2804</v>
      </c>
      <c r="F69" s="348" t="s">
        <v>2675</v>
      </c>
      <c r="G69" s="348" t="s">
        <v>2814</v>
      </c>
    </row>
    <row r="70" spans="1:7" x14ac:dyDescent="0.2">
      <c r="A70" s="355" t="s">
        <v>325</v>
      </c>
      <c r="B70" s="354" t="s">
        <v>2232</v>
      </c>
      <c r="C70" s="354" t="s">
        <v>2621</v>
      </c>
      <c r="D70" s="349" t="s">
        <v>2806</v>
      </c>
      <c r="E70" s="348" t="s">
        <v>656</v>
      </c>
      <c r="F70" s="348" t="s">
        <v>656</v>
      </c>
      <c r="G70" s="348" t="s">
        <v>2806</v>
      </c>
    </row>
    <row r="71" spans="1:7" ht="13.5" thickBot="1" x14ac:dyDescent="0.25">
      <c r="A71" s="154" t="s">
        <v>325</v>
      </c>
      <c r="B71" s="354" t="s">
        <v>2233</v>
      </c>
      <c r="C71" s="354" t="s">
        <v>2620</v>
      </c>
      <c r="D71" s="349" t="s">
        <v>2806</v>
      </c>
      <c r="E71" s="348" t="s">
        <v>656</v>
      </c>
      <c r="F71" s="348" t="s">
        <v>656</v>
      </c>
      <c r="G71" s="348" t="s">
        <v>2806</v>
      </c>
    </row>
    <row r="72" spans="1:7" x14ac:dyDescent="0.2">
      <c r="A72" s="355" t="s">
        <v>336</v>
      </c>
      <c r="B72" s="268" t="s">
        <v>1760</v>
      </c>
      <c r="C72" s="268" t="s">
        <v>2619</v>
      </c>
      <c r="D72" s="267" t="s">
        <v>2806</v>
      </c>
      <c r="E72" s="348" t="s">
        <v>656</v>
      </c>
      <c r="F72" s="348" t="s">
        <v>656</v>
      </c>
      <c r="G72" s="348" t="s">
        <v>2676</v>
      </c>
    </row>
    <row r="73" spans="1:7" ht="13.5" thickBot="1" x14ac:dyDescent="0.25">
      <c r="A73" s="154" t="s">
        <v>336</v>
      </c>
      <c r="B73" s="268" t="s">
        <v>1761</v>
      </c>
      <c r="C73" s="268" t="s">
        <v>2618</v>
      </c>
      <c r="D73" s="267" t="s">
        <v>2806</v>
      </c>
      <c r="E73" s="348" t="s">
        <v>656</v>
      </c>
      <c r="F73" s="348" t="s">
        <v>656</v>
      </c>
      <c r="G73" s="348" t="s">
        <v>2676</v>
      </c>
    </row>
    <row r="74" spans="1:7" x14ac:dyDescent="0.2">
      <c r="A74" s="355" t="s">
        <v>336</v>
      </c>
      <c r="B74" s="188" t="s">
        <v>1050</v>
      </c>
      <c r="C74" s="360" t="s">
        <v>2617</v>
      </c>
      <c r="D74" s="147" t="s">
        <v>2672</v>
      </c>
      <c r="E74" s="348" t="s">
        <v>2804</v>
      </c>
      <c r="F74" s="348" t="s">
        <v>2834</v>
      </c>
      <c r="G74" s="348" t="s">
        <v>2814</v>
      </c>
    </row>
    <row r="75" spans="1:7" ht="13.5" thickBot="1" x14ac:dyDescent="0.25">
      <c r="A75" s="154" t="s">
        <v>336</v>
      </c>
      <c r="B75" s="371" t="s">
        <v>2228</v>
      </c>
      <c r="C75" s="389" t="s">
        <v>2845</v>
      </c>
      <c r="D75" s="162" t="s">
        <v>2672</v>
      </c>
      <c r="E75" s="348" t="s">
        <v>2804</v>
      </c>
      <c r="F75" s="348" t="s">
        <v>2822</v>
      </c>
      <c r="G75" s="348" t="s">
        <v>2814</v>
      </c>
    </row>
    <row r="76" spans="1:7" x14ac:dyDescent="0.2">
      <c r="A76" s="355" t="s">
        <v>336</v>
      </c>
      <c r="B76" s="212" t="s">
        <v>1978</v>
      </c>
      <c r="C76" s="374" t="s">
        <v>2615</v>
      </c>
      <c r="D76" s="350" t="s">
        <v>2806</v>
      </c>
      <c r="E76" s="348" t="s">
        <v>656</v>
      </c>
      <c r="F76" s="348" t="s">
        <v>656</v>
      </c>
      <c r="G76" s="348" t="s">
        <v>2676</v>
      </c>
    </row>
    <row r="77" spans="1:7" ht="13.5" thickBot="1" x14ac:dyDescent="0.25">
      <c r="A77" s="154" t="s">
        <v>336</v>
      </c>
      <c r="B77" s="345" t="s">
        <v>2249</v>
      </c>
      <c r="C77" s="345" t="s">
        <v>2614</v>
      </c>
      <c r="D77" s="147" t="s">
        <v>2671</v>
      </c>
      <c r="E77" s="348" t="s">
        <v>2804</v>
      </c>
      <c r="F77" s="348" t="s">
        <v>2838</v>
      </c>
      <c r="G77" s="348" t="s">
        <v>2814</v>
      </c>
    </row>
    <row r="78" spans="1:7" x14ac:dyDescent="0.2">
      <c r="A78" s="355" t="s">
        <v>336</v>
      </c>
      <c r="B78" s="138" t="s">
        <v>2663</v>
      </c>
      <c r="C78" s="138" t="s">
        <v>2664</v>
      </c>
      <c r="D78" s="157" t="s">
        <v>2671</v>
      </c>
      <c r="E78" s="348" t="s">
        <v>2804</v>
      </c>
      <c r="F78" s="348" t="s">
        <v>2675</v>
      </c>
      <c r="G78" s="348" t="s">
        <v>2814</v>
      </c>
    </row>
    <row r="79" spans="1:7" x14ac:dyDescent="0.2">
      <c r="A79" s="355" t="s">
        <v>338</v>
      </c>
      <c r="B79" s="188" t="s">
        <v>1052</v>
      </c>
      <c r="C79" s="360" t="s">
        <v>2613</v>
      </c>
      <c r="D79" s="224" t="s">
        <v>2678</v>
      </c>
      <c r="E79" s="348" t="s">
        <v>2804</v>
      </c>
      <c r="F79" s="348" t="s">
        <v>2675</v>
      </c>
      <c r="G79" s="348" t="s">
        <v>2814</v>
      </c>
    </row>
    <row r="80" spans="1:7" ht="13.5" thickBot="1" x14ac:dyDescent="0.25">
      <c r="A80" s="154" t="s">
        <v>338</v>
      </c>
      <c r="B80" s="212" t="s">
        <v>1974</v>
      </c>
      <c r="C80" s="374" t="s">
        <v>2612</v>
      </c>
      <c r="D80" s="147" t="s">
        <v>2702</v>
      </c>
      <c r="E80" s="348" t="s">
        <v>2804</v>
      </c>
      <c r="F80" s="348" t="s">
        <v>2822</v>
      </c>
      <c r="G80" s="348" t="s">
        <v>2814</v>
      </c>
    </row>
    <row r="81" spans="1:8" x14ac:dyDescent="0.2">
      <c r="A81" s="355" t="s">
        <v>338</v>
      </c>
      <c r="B81" s="315" t="s">
        <v>2236</v>
      </c>
      <c r="C81" s="315" t="s">
        <v>2611</v>
      </c>
      <c r="D81" s="349" t="s">
        <v>2678</v>
      </c>
      <c r="E81" s="348" t="s">
        <v>2804</v>
      </c>
      <c r="F81" s="348" t="s">
        <v>2675</v>
      </c>
      <c r="G81" s="348" t="s">
        <v>2814</v>
      </c>
    </row>
    <row r="82" spans="1:8" ht="13.5" thickBot="1" x14ac:dyDescent="0.25">
      <c r="A82" s="154" t="s">
        <v>338</v>
      </c>
      <c r="B82" s="371" t="s">
        <v>2230</v>
      </c>
      <c r="C82" s="371" t="s">
        <v>2610</v>
      </c>
      <c r="D82" s="349" t="s">
        <v>2672</v>
      </c>
      <c r="E82" s="348" t="s">
        <v>2804</v>
      </c>
      <c r="F82" s="348" t="s">
        <v>2822</v>
      </c>
      <c r="G82" s="348" t="s">
        <v>2814</v>
      </c>
      <c r="H82" s="348" t="s">
        <v>2839</v>
      </c>
    </row>
    <row r="83" spans="1:8" x14ac:dyDescent="0.2">
      <c r="A83" s="355" t="s">
        <v>338</v>
      </c>
      <c r="B83" s="360" t="s">
        <v>2250</v>
      </c>
      <c r="C83" s="360" t="s">
        <v>2609</v>
      </c>
      <c r="D83" s="224" t="s">
        <v>2678</v>
      </c>
      <c r="E83" s="348" t="s">
        <v>2804</v>
      </c>
      <c r="F83" s="348" t="s">
        <v>2675</v>
      </c>
      <c r="G83" s="348" t="s">
        <v>2814</v>
      </c>
    </row>
    <row r="84" spans="1:8" ht="13.5" thickBot="1" x14ac:dyDescent="0.25">
      <c r="A84" s="154" t="s">
        <v>338</v>
      </c>
      <c r="B84" s="319" t="s">
        <v>407</v>
      </c>
      <c r="C84" s="348" t="s">
        <v>2608</v>
      </c>
      <c r="D84" s="349" t="s">
        <v>2671</v>
      </c>
      <c r="E84" s="348" t="s">
        <v>2804</v>
      </c>
      <c r="F84" s="348" t="s">
        <v>2675</v>
      </c>
      <c r="G84" s="348" t="s">
        <v>2814</v>
      </c>
    </row>
    <row r="85" spans="1:8" x14ac:dyDescent="0.2">
      <c r="A85" s="355" t="s">
        <v>347</v>
      </c>
      <c r="B85" s="167" t="s">
        <v>1699</v>
      </c>
      <c r="C85" s="173" t="s">
        <v>2607</v>
      </c>
      <c r="D85" s="162" t="s">
        <v>2692</v>
      </c>
      <c r="E85" s="348" t="s">
        <v>656</v>
      </c>
      <c r="F85" s="348" t="s">
        <v>656</v>
      </c>
      <c r="G85" s="348" t="s">
        <v>2814</v>
      </c>
    </row>
    <row r="86" spans="1:8" ht="13.5" thickBot="1" x14ac:dyDescent="0.25">
      <c r="A86" s="154" t="s">
        <v>347</v>
      </c>
      <c r="B86" s="202" t="s">
        <v>2003</v>
      </c>
      <c r="C86" s="379" t="s">
        <v>2606</v>
      </c>
      <c r="D86" s="349" t="s">
        <v>2671</v>
      </c>
      <c r="E86" s="348" t="s">
        <v>2682</v>
      </c>
      <c r="F86" s="348" t="s">
        <v>656</v>
      </c>
      <c r="G86" s="348" t="s">
        <v>2814</v>
      </c>
    </row>
    <row r="87" spans="1:8" x14ac:dyDescent="0.2">
      <c r="A87" s="355" t="s">
        <v>347</v>
      </c>
      <c r="B87" s="202" t="s">
        <v>124</v>
      </c>
      <c r="C87" s="379" t="s">
        <v>2605</v>
      </c>
      <c r="D87" s="162" t="s">
        <v>2806</v>
      </c>
      <c r="E87" s="348" t="s">
        <v>656</v>
      </c>
      <c r="F87" s="348" t="s">
        <v>656</v>
      </c>
      <c r="G87" s="348" t="s">
        <v>2676</v>
      </c>
    </row>
    <row r="88" spans="1:8" ht="13.5" thickBot="1" x14ac:dyDescent="0.25">
      <c r="A88" s="154" t="s">
        <v>347</v>
      </c>
      <c r="B88" s="371" t="s">
        <v>2226</v>
      </c>
      <c r="C88" s="371" t="s">
        <v>2604</v>
      </c>
      <c r="D88" s="162" t="s">
        <v>2672</v>
      </c>
      <c r="E88" s="348" t="s">
        <v>2804</v>
      </c>
      <c r="F88" s="348" t="s">
        <v>2834</v>
      </c>
      <c r="G88" s="348" t="s">
        <v>2814</v>
      </c>
    </row>
    <row r="89" spans="1:8" x14ac:dyDescent="0.2">
      <c r="A89" s="355" t="s">
        <v>347</v>
      </c>
      <c r="B89" s="345" t="s">
        <v>2166</v>
      </c>
      <c r="C89" s="345" t="s">
        <v>2603</v>
      </c>
      <c r="D89" s="350" t="s">
        <v>2692</v>
      </c>
      <c r="E89" s="348" t="s">
        <v>656</v>
      </c>
      <c r="F89" s="348" t="s">
        <v>656</v>
      </c>
      <c r="G89" s="348" t="s">
        <v>2814</v>
      </c>
    </row>
    <row r="90" spans="1:8" ht="13.5" thickBot="1" x14ac:dyDescent="0.25">
      <c r="A90" s="154" t="s">
        <v>347</v>
      </c>
      <c r="B90" s="342" t="s">
        <v>2235</v>
      </c>
      <c r="C90" s="342" t="s">
        <v>2602</v>
      </c>
      <c r="D90" s="348" t="s">
        <v>2806</v>
      </c>
      <c r="E90" s="348" t="s">
        <v>656</v>
      </c>
      <c r="F90" s="348" t="s">
        <v>656</v>
      </c>
      <c r="G90" s="348" t="s">
        <v>2806</v>
      </c>
    </row>
    <row r="91" spans="1:8" x14ac:dyDescent="0.2">
      <c r="A91" s="355" t="s">
        <v>347</v>
      </c>
      <c r="B91" s="312" t="s">
        <v>885</v>
      </c>
      <c r="C91" s="342" t="s">
        <v>2601</v>
      </c>
      <c r="D91" s="348" t="s">
        <v>2806</v>
      </c>
      <c r="E91" s="348" t="s">
        <v>656</v>
      </c>
      <c r="F91" s="348" t="s">
        <v>656</v>
      </c>
      <c r="G91" s="348" t="s">
        <v>2676</v>
      </c>
    </row>
    <row r="92" spans="1:8" x14ac:dyDescent="0.2">
      <c r="A92" s="355" t="s">
        <v>355</v>
      </c>
      <c r="B92" s="268" t="s">
        <v>2205</v>
      </c>
      <c r="C92" s="268" t="s">
        <v>2600</v>
      </c>
      <c r="D92" s="397" t="s">
        <v>2806</v>
      </c>
      <c r="E92" s="348" t="s">
        <v>656</v>
      </c>
      <c r="F92" s="348" t="s">
        <v>656</v>
      </c>
      <c r="G92" s="348" t="s">
        <v>2806</v>
      </c>
    </row>
    <row r="93" spans="1:8" ht="13.5" thickBot="1" x14ac:dyDescent="0.25">
      <c r="A93" s="154" t="s">
        <v>355</v>
      </c>
      <c r="B93" s="202" t="s">
        <v>129</v>
      </c>
      <c r="C93" s="379" t="s">
        <v>2599</v>
      </c>
      <c r="D93" s="162" t="s">
        <v>2672</v>
      </c>
      <c r="E93" s="394" t="s">
        <v>2804</v>
      </c>
      <c r="F93" s="394" t="s">
        <v>2822</v>
      </c>
      <c r="G93" s="348" t="s">
        <v>2814</v>
      </c>
      <c r="H93" s="394" t="s">
        <v>2840</v>
      </c>
    </row>
    <row r="94" spans="1:8" x14ac:dyDescent="0.2">
      <c r="A94" s="355" t="s">
        <v>355</v>
      </c>
      <c r="B94" s="188" t="s">
        <v>1053</v>
      </c>
      <c r="C94" s="360" t="s">
        <v>2598</v>
      </c>
      <c r="D94" s="349" t="s">
        <v>2806</v>
      </c>
      <c r="E94" s="348" t="s">
        <v>656</v>
      </c>
      <c r="F94" s="348" t="s">
        <v>656</v>
      </c>
      <c r="G94" s="348" t="s">
        <v>2806</v>
      </c>
    </row>
    <row r="95" spans="1:8" ht="13.5" thickBot="1" x14ac:dyDescent="0.25">
      <c r="A95" s="154" t="s">
        <v>355</v>
      </c>
      <c r="B95" s="188" t="s">
        <v>1054</v>
      </c>
      <c r="C95" s="360" t="s">
        <v>2597</v>
      </c>
      <c r="D95" s="162" t="s">
        <v>2806</v>
      </c>
      <c r="E95" s="348" t="s">
        <v>656</v>
      </c>
      <c r="F95" s="348" t="s">
        <v>656</v>
      </c>
      <c r="G95" s="348" t="s">
        <v>2806</v>
      </c>
    </row>
    <row r="96" spans="1:8" x14ac:dyDescent="0.2">
      <c r="A96" s="355" t="s">
        <v>355</v>
      </c>
      <c r="B96" s="188" t="s">
        <v>1055</v>
      </c>
      <c r="C96" s="360" t="s">
        <v>2596</v>
      </c>
      <c r="D96" s="162" t="s">
        <v>2806</v>
      </c>
      <c r="E96" s="348" t="s">
        <v>656</v>
      </c>
      <c r="F96" s="348" t="s">
        <v>656</v>
      </c>
      <c r="G96" s="348" t="s">
        <v>2806</v>
      </c>
    </row>
    <row r="97" spans="1:8" ht="13.5" thickBot="1" x14ac:dyDescent="0.25">
      <c r="A97" s="154" t="s">
        <v>355</v>
      </c>
      <c r="B97" s="354" t="s">
        <v>2204</v>
      </c>
      <c r="C97" s="354" t="s">
        <v>2595</v>
      </c>
      <c r="D97" s="162" t="s">
        <v>2806</v>
      </c>
      <c r="E97" s="348" t="s">
        <v>656</v>
      </c>
      <c r="F97" s="348" t="s">
        <v>656</v>
      </c>
      <c r="G97" s="348" t="s">
        <v>2814</v>
      </c>
    </row>
    <row r="98" spans="1:8" ht="13.5" thickBot="1" x14ac:dyDescent="0.25">
      <c r="A98" s="154" t="s">
        <v>355</v>
      </c>
      <c r="B98" s="162" t="s">
        <v>2665</v>
      </c>
      <c r="C98" s="162" t="s">
        <v>2304</v>
      </c>
      <c r="D98" s="162" t="s">
        <v>2806</v>
      </c>
      <c r="E98" s="348" t="s">
        <v>656</v>
      </c>
      <c r="F98" s="348" t="s">
        <v>656</v>
      </c>
      <c r="G98" s="348" t="s">
        <v>2806</v>
      </c>
    </row>
    <row r="99" spans="1:8" x14ac:dyDescent="0.2">
      <c r="A99" s="355" t="s">
        <v>357</v>
      </c>
      <c r="B99" s="362" t="s">
        <v>130</v>
      </c>
      <c r="C99" s="362" t="s">
        <v>2594</v>
      </c>
      <c r="D99" s="359" t="s">
        <v>2806</v>
      </c>
      <c r="E99" s="348" t="s">
        <v>656</v>
      </c>
      <c r="F99" s="348" t="s">
        <v>656</v>
      </c>
      <c r="G99" s="348" t="s">
        <v>2676</v>
      </c>
      <c r="H99" s="348" t="s">
        <v>2841</v>
      </c>
    </row>
    <row r="100" spans="1:8" ht="13.5" thickBot="1" x14ac:dyDescent="0.25">
      <c r="A100" s="154" t="s">
        <v>357</v>
      </c>
      <c r="B100" s="215" t="s">
        <v>1487</v>
      </c>
      <c r="C100" s="373" t="s">
        <v>2593</v>
      </c>
      <c r="D100" s="162" t="s">
        <v>2806</v>
      </c>
      <c r="E100" s="348" t="s">
        <v>656</v>
      </c>
      <c r="F100" s="348" t="s">
        <v>656</v>
      </c>
      <c r="G100" s="348" t="s">
        <v>2806</v>
      </c>
    </row>
    <row r="101" spans="1:8" x14ac:dyDescent="0.2">
      <c r="A101" s="355" t="s">
        <v>357</v>
      </c>
      <c r="B101" s="299" t="s">
        <v>1977</v>
      </c>
      <c r="C101" s="380" t="s">
        <v>2592</v>
      </c>
      <c r="D101" s="349" t="s">
        <v>2671</v>
      </c>
      <c r="E101" s="348" t="s">
        <v>2682</v>
      </c>
      <c r="F101" s="348" t="s">
        <v>656</v>
      </c>
      <c r="G101" s="348" t="s">
        <v>2814</v>
      </c>
      <c r="H101" s="348" t="s">
        <v>2842</v>
      </c>
    </row>
    <row r="102" spans="1:8" ht="13.5" thickBot="1" x14ac:dyDescent="0.25">
      <c r="A102" s="154" t="s">
        <v>357</v>
      </c>
      <c r="B102" s="346" t="s">
        <v>2167</v>
      </c>
      <c r="C102" s="346" t="s">
        <v>2591</v>
      </c>
      <c r="D102" s="173" t="s">
        <v>2672</v>
      </c>
      <c r="E102" s="348" t="s">
        <v>2804</v>
      </c>
      <c r="F102" s="348" t="s">
        <v>2822</v>
      </c>
      <c r="G102" s="348" t="s">
        <v>2814</v>
      </c>
      <c r="H102" s="348" t="s">
        <v>2842</v>
      </c>
    </row>
    <row r="103" spans="1:8" x14ac:dyDescent="0.2">
      <c r="A103" s="355" t="s">
        <v>357</v>
      </c>
      <c r="B103" s="188" t="s">
        <v>1993</v>
      </c>
      <c r="C103" s="360" t="s">
        <v>2590</v>
      </c>
      <c r="D103" s="286" t="s">
        <v>2806</v>
      </c>
      <c r="E103" s="348" t="s">
        <v>656</v>
      </c>
      <c r="F103" s="348" t="s">
        <v>656</v>
      </c>
      <c r="G103" s="348" t="s">
        <v>2814</v>
      </c>
    </row>
    <row r="104" spans="1:8" x14ac:dyDescent="0.2">
      <c r="A104" s="355" t="s">
        <v>373</v>
      </c>
      <c r="B104" s="268" t="s">
        <v>1486</v>
      </c>
      <c r="C104" s="268" t="s">
        <v>2589</v>
      </c>
      <c r="D104" s="350" t="s">
        <v>2806</v>
      </c>
      <c r="E104" s="348" t="s">
        <v>656</v>
      </c>
      <c r="F104" s="348" t="s">
        <v>656</v>
      </c>
      <c r="G104" s="348" t="s">
        <v>2676</v>
      </c>
    </row>
    <row r="105" spans="1:8" ht="13.5" thickBot="1" x14ac:dyDescent="0.25">
      <c r="A105" s="154" t="s">
        <v>373</v>
      </c>
      <c r="B105" s="188" t="s">
        <v>1057</v>
      </c>
      <c r="C105" s="360" t="s">
        <v>2588</v>
      </c>
      <c r="D105" s="349" t="s">
        <v>2806</v>
      </c>
      <c r="E105" s="348" t="s">
        <v>656</v>
      </c>
      <c r="F105" s="348" t="s">
        <v>656</v>
      </c>
      <c r="G105" s="348" t="s">
        <v>2814</v>
      </c>
      <c r="H105" s="348" t="s">
        <v>2843</v>
      </c>
    </row>
    <row r="106" spans="1:8" x14ac:dyDescent="0.2">
      <c r="A106" s="355" t="s">
        <v>373</v>
      </c>
      <c r="B106" s="188" t="s">
        <v>1058</v>
      </c>
      <c r="C106" s="360" t="s">
        <v>2587</v>
      </c>
      <c r="D106" s="349" t="s">
        <v>2806</v>
      </c>
      <c r="E106" s="348" t="s">
        <v>656</v>
      </c>
      <c r="F106" s="348" t="s">
        <v>656</v>
      </c>
      <c r="G106" s="348" t="s">
        <v>2806</v>
      </c>
    </row>
    <row r="107" spans="1:8" ht="13.5" thickBot="1" x14ac:dyDescent="0.25">
      <c r="A107" s="154" t="s">
        <v>373</v>
      </c>
      <c r="B107" s="346" t="s">
        <v>2253</v>
      </c>
      <c r="C107" s="346" t="s">
        <v>2586</v>
      </c>
      <c r="D107" s="147" t="s">
        <v>2672</v>
      </c>
      <c r="E107" s="348" t="s">
        <v>2804</v>
      </c>
      <c r="F107" s="348" t="s">
        <v>2822</v>
      </c>
      <c r="G107" s="348" t="s">
        <v>2814</v>
      </c>
      <c r="H107" s="348" t="s">
        <v>2842</v>
      </c>
    </row>
    <row r="108" spans="1:8" x14ac:dyDescent="0.2">
      <c r="A108" s="355" t="s">
        <v>373</v>
      </c>
      <c r="B108" s="346" t="s">
        <v>2254</v>
      </c>
      <c r="C108" s="346" t="s">
        <v>2585</v>
      </c>
      <c r="D108" s="349" t="s">
        <v>2697</v>
      </c>
      <c r="E108" s="348" t="s">
        <v>656</v>
      </c>
      <c r="F108" s="348" t="s">
        <v>656</v>
      </c>
      <c r="G108" s="348" t="s">
        <v>2814</v>
      </c>
      <c r="H108" s="348" t="s">
        <v>2843</v>
      </c>
    </row>
    <row r="109" spans="1:8" x14ac:dyDescent="0.2">
      <c r="A109" s="355" t="s">
        <v>378</v>
      </c>
      <c r="B109" s="373" t="s">
        <v>2244</v>
      </c>
      <c r="C109" s="373" t="s">
        <v>2584</v>
      </c>
      <c r="D109" s="147" t="s">
        <v>2672</v>
      </c>
      <c r="E109" s="348" t="s">
        <v>2804</v>
      </c>
      <c r="F109" s="348" t="s">
        <v>2822</v>
      </c>
      <c r="G109" s="348" t="s">
        <v>2814</v>
      </c>
      <c r="H109" s="348" t="s">
        <v>2842</v>
      </c>
    </row>
    <row r="110" spans="1:8" ht="13.5" thickBot="1" x14ac:dyDescent="0.25">
      <c r="A110" s="154" t="s">
        <v>378</v>
      </c>
      <c r="B110" s="149" t="s">
        <v>2703</v>
      </c>
      <c r="C110" s="149" t="s">
        <v>2383</v>
      </c>
      <c r="D110" s="350" t="s">
        <v>2671</v>
      </c>
      <c r="E110" s="348" t="s">
        <v>2804</v>
      </c>
      <c r="F110" s="348" t="s">
        <v>2675</v>
      </c>
      <c r="G110" s="348" t="s">
        <v>2814</v>
      </c>
    </row>
    <row r="111" spans="1:8" x14ac:dyDescent="0.2">
      <c r="A111" s="355" t="s">
        <v>378</v>
      </c>
      <c r="B111" s="138" t="s">
        <v>2704</v>
      </c>
      <c r="C111" s="138" t="s">
        <v>2705</v>
      </c>
      <c r="D111" s="35" t="s">
        <v>2671</v>
      </c>
      <c r="E111" s="348" t="s">
        <v>2844</v>
      </c>
      <c r="F111" s="348" t="s">
        <v>2675</v>
      </c>
      <c r="G111" s="348" t="s">
        <v>2814</v>
      </c>
      <c r="H111" s="348" t="s">
        <v>2842</v>
      </c>
    </row>
    <row r="112" spans="1:8" ht="13.5" thickBot="1" x14ac:dyDescent="0.25">
      <c r="A112" s="154" t="s">
        <v>378</v>
      </c>
      <c r="B112" s="138" t="s">
        <v>2706</v>
      </c>
      <c r="C112" s="138" t="s">
        <v>2709</v>
      </c>
      <c r="D112" s="384" t="s">
        <v>2806</v>
      </c>
      <c r="E112" s="348" t="s">
        <v>656</v>
      </c>
      <c r="F112" s="348" t="s">
        <v>656</v>
      </c>
      <c r="G112" s="348" t="s">
        <v>2806</v>
      </c>
    </row>
    <row r="113" spans="1:8" x14ac:dyDescent="0.2">
      <c r="A113" s="355" t="s">
        <v>378</v>
      </c>
      <c r="B113" s="138" t="s">
        <v>2707</v>
      </c>
      <c r="C113" s="138" t="s">
        <v>2710</v>
      </c>
      <c r="D113" s="384" t="s">
        <v>2806</v>
      </c>
      <c r="E113" s="348" t="s">
        <v>656</v>
      </c>
      <c r="F113" s="348" t="s">
        <v>656</v>
      </c>
      <c r="G113" s="348" t="s">
        <v>2806</v>
      </c>
    </row>
    <row r="114" spans="1:8" x14ac:dyDescent="0.2">
      <c r="A114" s="355" t="s">
        <v>384</v>
      </c>
      <c r="B114" s="212" t="s">
        <v>1979</v>
      </c>
      <c r="C114" s="374" t="s">
        <v>2583</v>
      </c>
      <c r="D114" s="349" t="s">
        <v>2672</v>
      </c>
      <c r="E114" s="348" t="s">
        <v>2804</v>
      </c>
      <c r="F114" s="348" t="s">
        <v>2822</v>
      </c>
      <c r="G114" s="348" t="s">
        <v>2814</v>
      </c>
      <c r="H114" s="348" t="s">
        <v>2842</v>
      </c>
    </row>
    <row r="115" spans="1:8" ht="13.5" thickBot="1" x14ac:dyDescent="0.25">
      <c r="A115" s="154" t="s">
        <v>384</v>
      </c>
      <c r="B115" s="138" t="s">
        <v>2684</v>
      </c>
      <c r="C115" s="138" t="s">
        <v>2685</v>
      </c>
      <c r="D115" s="349" t="s">
        <v>2671</v>
      </c>
      <c r="E115" s="348" t="s">
        <v>2682</v>
      </c>
      <c r="F115" s="348" t="s">
        <v>2675</v>
      </c>
      <c r="G115" s="348" t="s">
        <v>2814</v>
      </c>
      <c r="H115" s="348" t="s">
        <v>2842</v>
      </c>
    </row>
    <row r="116" spans="1:8" x14ac:dyDescent="0.2">
      <c r="A116" s="355" t="s">
        <v>392</v>
      </c>
      <c r="B116" s="268" t="s">
        <v>134</v>
      </c>
      <c r="C116" s="268" t="s">
        <v>2582</v>
      </c>
      <c r="D116" s="267" t="s">
        <v>2806</v>
      </c>
      <c r="E116" s="348" t="s">
        <v>656</v>
      </c>
      <c r="F116" s="348" t="s">
        <v>656</v>
      </c>
      <c r="G116" s="348" t="s">
        <v>2676</v>
      </c>
    </row>
    <row r="117" spans="1:8" ht="13.5" thickBot="1" x14ac:dyDescent="0.25">
      <c r="A117" s="154" t="s">
        <v>392</v>
      </c>
      <c r="B117" s="268" t="s">
        <v>1883</v>
      </c>
      <c r="C117" s="268" t="s">
        <v>2581</v>
      </c>
      <c r="D117" s="267" t="s">
        <v>2806</v>
      </c>
      <c r="E117" s="348" t="s">
        <v>656</v>
      </c>
      <c r="F117" s="348" t="s">
        <v>656</v>
      </c>
      <c r="G117" s="348" t="s">
        <v>2676</v>
      </c>
    </row>
    <row r="118" spans="1:8" x14ac:dyDescent="0.2">
      <c r="A118" s="355" t="s">
        <v>392</v>
      </c>
      <c r="B118" s="345" t="s">
        <v>2168</v>
      </c>
      <c r="C118" s="345" t="s">
        <v>2580</v>
      </c>
      <c r="D118" s="162" t="s">
        <v>2671</v>
      </c>
      <c r="E118" s="348" t="s">
        <v>2804</v>
      </c>
      <c r="F118" s="348" t="s">
        <v>2675</v>
      </c>
      <c r="G118" s="348" t="s">
        <v>2814</v>
      </c>
    </row>
    <row r="119" spans="1:8" ht="13.5" thickBot="1" x14ac:dyDescent="0.25">
      <c r="A119" s="154" t="s">
        <v>392</v>
      </c>
      <c r="B119" s="354" t="s">
        <v>2224</v>
      </c>
      <c r="C119" s="354" t="s">
        <v>2579</v>
      </c>
      <c r="D119" s="349" t="s">
        <v>2671</v>
      </c>
      <c r="E119" s="348" t="s">
        <v>2804</v>
      </c>
      <c r="F119" s="348" t="s">
        <v>2675</v>
      </c>
      <c r="G119" s="348" t="s">
        <v>2814</v>
      </c>
    </row>
    <row r="120" spans="1:8" x14ac:dyDescent="0.2">
      <c r="A120" s="355" t="s">
        <v>397</v>
      </c>
      <c r="B120" s="188" t="s">
        <v>1967</v>
      </c>
      <c r="C120" s="360" t="s">
        <v>2578</v>
      </c>
      <c r="D120" s="162" t="s">
        <v>2806</v>
      </c>
      <c r="E120" s="348" t="s">
        <v>656</v>
      </c>
      <c r="F120" s="348" t="s">
        <v>656</v>
      </c>
      <c r="G120" s="348" t="s">
        <v>2806</v>
      </c>
    </row>
    <row r="121" spans="1:8" ht="13.5" thickBot="1" x14ac:dyDescent="0.25">
      <c r="A121" s="154" t="s">
        <v>397</v>
      </c>
      <c r="B121" s="374" t="s">
        <v>2265</v>
      </c>
      <c r="C121" s="374" t="s">
        <v>2577</v>
      </c>
      <c r="D121" s="349" t="s">
        <v>2672</v>
      </c>
      <c r="E121" s="348" t="s">
        <v>2804</v>
      </c>
      <c r="F121" s="348" t="s">
        <v>2824</v>
      </c>
      <c r="G121" s="348" t="s">
        <v>2814</v>
      </c>
    </row>
    <row r="122" spans="1:8" x14ac:dyDescent="0.2">
      <c r="A122" s="355" t="s">
        <v>397</v>
      </c>
      <c r="B122" s="345" t="s">
        <v>2251</v>
      </c>
      <c r="C122" s="345" t="s">
        <v>2576</v>
      </c>
      <c r="D122" s="349" t="s">
        <v>2806</v>
      </c>
      <c r="E122" s="348" t="s">
        <v>656</v>
      </c>
      <c r="F122" s="348" t="s">
        <v>656</v>
      </c>
      <c r="G122" s="348" t="s">
        <v>2676</v>
      </c>
    </row>
    <row r="123" spans="1:8" ht="13.5" thickBot="1" x14ac:dyDescent="0.25">
      <c r="A123" s="154" t="s">
        <v>397</v>
      </c>
      <c r="B123" s="312" t="s">
        <v>1207</v>
      </c>
      <c r="C123" s="342" t="s">
        <v>2575</v>
      </c>
      <c r="D123" s="348" t="s">
        <v>2806</v>
      </c>
      <c r="E123" s="348" t="s">
        <v>656</v>
      </c>
      <c r="F123" s="348" t="s">
        <v>656</v>
      </c>
      <c r="G123" s="348" t="s">
        <v>2676</v>
      </c>
    </row>
    <row r="124" spans="1:8" x14ac:dyDescent="0.2">
      <c r="A124" s="355" t="s">
        <v>397</v>
      </c>
      <c r="B124" s="312" t="s">
        <v>1208</v>
      </c>
      <c r="C124" s="342" t="s">
        <v>2574</v>
      </c>
      <c r="D124" s="348" t="s">
        <v>2806</v>
      </c>
      <c r="E124" s="348" t="s">
        <v>656</v>
      </c>
      <c r="F124" s="348" t="s">
        <v>656</v>
      </c>
      <c r="G124" s="348" t="s">
        <v>2676</v>
      </c>
    </row>
    <row r="125" spans="1:8" x14ac:dyDescent="0.2">
      <c r="A125" s="355" t="s">
        <v>408</v>
      </c>
      <c r="B125" s="362" t="s">
        <v>1711</v>
      </c>
      <c r="C125" s="362" t="s">
        <v>2573</v>
      </c>
      <c r="D125" s="359" t="s">
        <v>2697</v>
      </c>
      <c r="E125" s="348" t="s">
        <v>656</v>
      </c>
      <c r="F125" s="348" t="s">
        <v>656</v>
      </c>
      <c r="G125" s="348" t="s">
        <v>2814</v>
      </c>
    </row>
    <row r="126" spans="1:8" ht="13.5" thickBot="1" x14ac:dyDescent="0.25">
      <c r="A126" s="154" t="s">
        <v>408</v>
      </c>
      <c r="B126" s="268" t="s">
        <v>1707</v>
      </c>
      <c r="C126" s="268" t="s">
        <v>2572</v>
      </c>
      <c r="D126" s="350" t="s">
        <v>2806</v>
      </c>
      <c r="E126" s="348" t="s">
        <v>656</v>
      </c>
      <c r="F126" s="348" t="s">
        <v>656</v>
      </c>
      <c r="G126" s="348" t="s">
        <v>2806</v>
      </c>
    </row>
    <row r="127" spans="1:8" x14ac:dyDescent="0.2">
      <c r="A127" s="355" t="s">
        <v>408</v>
      </c>
      <c r="B127" s="354" t="s">
        <v>2215</v>
      </c>
      <c r="C127" s="354" t="s">
        <v>2571</v>
      </c>
      <c r="D127" s="162" t="s">
        <v>2672</v>
      </c>
      <c r="E127" s="348" t="s">
        <v>2804</v>
      </c>
      <c r="F127" s="348" t="s">
        <v>2822</v>
      </c>
      <c r="G127" s="348" t="s">
        <v>2814</v>
      </c>
      <c r="H127" s="348" t="s">
        <v>2874</v>
      </c>
    </row>
    <row r="128" spans="1:8" ht="13.5" thickBot="1" x14ac:dyDescent="0.25">
      <c r="A128" s="154" t="s">
        <v>408</v>
      </c>
      <c r="B128" s="354" t="s">
        <v>2216</v>
      </c>
      <c r="C128" s="354" t="s">
        <v>2570</v>
      </c>
      <c r="D128" s="350" t="s">
        <v>2806</v>
      </c>
      <c r="E128" s="348" t="s">
        <v>656</v>
      </c>
      <c r="F128" s="348" t="s">
        <v>656</v>
      </c>
      <c r="G128" s="348" t="s">
        <v>2806</v>
      </c>
    </row>
    <row r="129" spans="1:8" x14ac:dyDescent="0.2">
      <c r="A129" s="355" t="s">
        <v>408</v>
      </c>
      <c r="B129" s="368" t="s">
        <v>2217</v>
      </c>
      <c r="C129" s="368" t="s">
        <v>2569</v>
      </c>
      <c r="D129" s="162" t="s">
        <v>2806</v>
      </c>
      <c r="E129" s="348" t="s">
        <v>656</v>
      </c>
      <c r="F129" s="348" t="s">
        <v>656</v>
      </c>
      <c r="G129" s="348" t="s">
        <v>2806</v>
      </c>
    </row>
    <row r="130" spans="1:8" ht="13.5" thickBot="1" x14ac:dyDescent="0.25">
      <c r="A130" s="154" t="s">
        <v>408</v>
      </c>
      <c r="B130" s="313" t="s">
        <v>2120</v>
      </c>
      <c r="C130" s="313" t="s">
        <v>2568</v>
      </c>
      <c r="D130" s="394" t="s">
        <v>2806</v>
      </c>
      <c r="E130" s="348" t="s">
        <v>656</v>
      </c>
      <c r="F130" s="348" t="s">
        <v>656</v>
      </c>
      <c r="G130" s="348" t="s">
        <v>2676</v>
      </c>
      <c r="H130" s="348" t="s">
        <v>2774</v>
      </c>
    </row>
    <row r="131" spans="1:8" x14ac:dyDescent="0.2">
      <c r="A131" s="355" t="s">
        <v>408</v>
      </c>
      <c r="B131" s="313" t="s">
        <v>2237</v>
      </c>
      <c r="C131" s="173" t="s">
        <v>2846</v>
      </c>
      <c r="D131" s="162" t="s">
        <v>2806</v>
      </c>
      <c r="E131" s="348" t="s">
        <v>656</v>
      </c>
      <c r="F131" s="348" t="s">
        <v>656</v>
      </c>
      <c r="G131" s="348" t="s">
        <v>2806</v>
      </c>
    </row>
    <row r="132" spans="1:8" x14ac:dyDescent="0.2">
      <c r="A132" s="355" t="s">
        <v>417</v>
      </c>
      <c r="B132" s="268" t="s">
        <v>2169</v>
      </c>
      <c r="C132" s="268" t="s">
        <v>2567</v>
      </c>
      <c r="D132" s="267" t="s">
        <v>2806</v>
      </c>
      <c r="E132" s="348" t="s">
        <v>656</v>
      </c>
      <c r="F132" s="348" t="s">
        <v>656</v>
      </c>
      <c r="G132" s="348" t="s">
        <v>2676</v>
      </c>
    </row>
    <row r="133" spans="1:8" ht="13.5" thickBot="1" x14ac:dyDescent="0.25">
      <c r="A133" s="154" t="s">
        <v>417</v>
      </c>
      <c r="B133" s="202" t="s">
        <v>136</v>
      </c>
      <c r="C133" s="379" t="s">
        <v>2566</v>
      </c>
      <c r="D133" s="162" t="s">
        <v>2806</v>
      </c>
      <c r="E133" s="348" t="s">
        <v>656</v>
      </c>
      <c r="F133" s="348" t="s">
        <v>656</v>
      </c>
      <c r="G133" s="348" t="s">
        <v>2806</v>
      </c>
    </row>
    <row r="134" spans="1:8" x14ac:dyDescent="0.2">
      <c r="A134" s="355" t="s">
        <v>417</v>
      </c>
      <c r="B134" s="212" t="s">
        <v>1982</v>
      </c>
      <c r="C134" s="374" t="s">
        <v>2565</v>
      </c>
      <c r="D134" s="162" t="s">
        <v>2806</v>
      </c>
      <c r="E134" s="348" t="s">
        <v>656</v>
      </c>
      <c r="F134" s="348" t="s">
        <v>656</v>
      </c>
      <c r="G134" s="348" t="s">
        <v>2814</v>
      </c>
    </row>
    <row r="135" spans="1:8" ht="13.5" thickBot="1" x14ac:dyDescent="0.25">
      <c r="A135" s="154" t="s">
        <v>417</v>
      </c>
      <c r="B135" s="212" t="s">
        <v>1985</v>
      </c>
      <c r="C135" s="374" t="s">
        <v>2564</v>
      </c>
      <c r="D135" s="349" t="s">
        <v>2671</v>
      </c>
      <c r="E135" s="348" t="s">
        <v>2804</v>
      </c>
      <c r="F135" s="348" t="s">
        <v>2675</v>
      </c>
      <c r="G135" s="348" t="s">
        <v>2814</v>
      </c>
    </row>
    <row r="136" spans="1:8" x14ac:dyDescent="0.2">
      <c r="A136" s="355" t="s">
        <v>417</v>
      </c>
      <c r="B136" s="367" t="s">
        <v>2239</v>
      </c>
      <c r="C136" s="367" t="s">
        <v>2563</v>
      </c>
      <c r="D136" s="35" t="s">
        <v>2711</v>
      </c>
      <c r="E136" s="348" t="s">
        <v>2804</v>
      </c>
      <c r="F136" s="348" t="s">
        <v>2822</v>
      </c>
      <c r="G136" s="348" t="s">
        <v>2814</v>
      </c>
      <c r="H136" s="348" t="s">
        <v>2842</v>
      </c>
    </row>
    <row r="137" spans="1:8" ht="13.5" thickBot="1" x14ac:dyDescent="0.25">
      <c r="A137" s="154" t="s">
        <v>417</v>
      </c>
      <c r="B137" s="354" t="s">
        <v>2218</v>
      </c>
      <c r="C137" s="354" t="s">
        <v>2562</v>
      </c>
      <c r="D137" s="35" t="s">
        <v>2711</v>
      </c>
      <c r="E137" s="348" t="s">
        <v>2804</v>
      </c>
      <c r="F137" s="348" t="s">
        <v>2834</v>
      </c>
      <c r="G137" s="348" t="s">
        <v>2814</v>
      </c>
    </row>
    <row r="138" spans="1:8" x14ac:dyDescent="0.2">
      <c r="A138" s="150" t="s">
        <v>417</v>
      </c>
      <c r="B138" s="149" t="s">
        <v>2713</v>
      </c>
      <c r="C138" s="149" t="s">
        <v>2714</v>
      </c>
      <c r="D138" s="147" t="s">
        <v>2697</v>
      </c>
      <c r="E138" s="348" t="s">
        <v>656</v>
      </c>
      <c r="F138" s="348" t="s">
        <v>656</v>
      </c>
      <c r="G138" s="348" t="s">
        <v>2814</v>
      </c>
    </row>
    <row r="139" spans="1:8" ht="13.5" thickBot="1" x14ac:dyDescent="0.25">
      <c r="A139" s="154" t="s">
        <v>422</v>
      </c>
      <c r="B139" s="342" t="s">
        <v>2240</v>
      </c>
      <c r="C139" s="342" t="s">
        <v>2560</v>
      </c>
      <c r="D139" s="348" t="s">
        <v>2806</v>
      </c>
      <c r="E139" s="348" t="s">
        <v>656</v>
      </c>
      <c r="F139" s="348" t="s">
        <v>656</v>
      </c>
      <c r="G139" s="348" t="s">
        <v>2676</v>
      </c>
    </row>
    <row r="140" spans="1:8" x14ac:dyDescent="0.2">
      <c r="A140" s="355" t="s">
        <v>422</v>
      </c>
      <c r="B140" s="342" t="s">
        <v>2267</v>
      </c>
      <c r="C140" s="342" t="s">
        <v>2559</v>
      </c>
      <c r="D140" s="332" t="s">
        <v>2806</v>
      </c>
      <c r="E140" s="348" t="s">
        <v>656</v>
      </c>
      <c r="F140" s="348" t="s">
        <v>656</v>
      </c>
      <c r="G140" s="348" t="s">
        <v>2676</v>
      </c>
    </row>
    <row r="141" spans="1:8" ht="13.5" thickBot="1" x14ac:dyDescent="0.25">
      <c r="A141" s="154" t="s">
        <v>422</v>
      </c>
      <c r="B141" s="160" t="s">
        <v>2666</v>
      </c>
      <c r="C141" s="160" t="s">
        <v>2667</v>
      </c>
      <c r="D141" s="349" t="s">
        <v>2688</v>
      </c>
      <c r="E141" s="348" t="s">
        <v>2682</v>
      </c>
      <c r="F141" s="348" t="s">
        <v>656</v>
      </c>
      <c r="G141" s="348" t="s">
        <v>2814</v>
      </c>
      <c r="H141" s="348" t="s">
        <v>2842</v>
      </c>
    </row>
    <row r="142" spans="1:8" x14ac:dyDescent="0.2">
      <c r="A142" s="355" t="s">
        <v>422</v>
      </c>
      <c r="B142" s="160" t="s">
        <v>2668</v>
      </c>
      <c r="C142" s="160" t="s">
        <v>2558</v>
      </c>
      <c r="D142" s="349" t="s">
        <v>2671</v>
      </c>
      <c r="E142" s="348" t="s">
        <v>2682</v>
      </c>
      <c r="F142" s="348" t="s">
        <v>2675</v>
      </c>
      <c r="G142" s="348" t="s">
        <v>2814</v>
      </c>
      <c r="H142" s="348" t="s">
        <v>2842</v>
      </c>
    </row>
    <row r="143" spans="1:8" x14ac:dyDescent="0.2">
      <c r="A143" s="355" t="s">
        <v>422</v>
      </c>
      <c r="B143" s="160" t="s">
        <v>2848</v>
      </c>
      <c r="C143" s="160" t="s">
        <v>2849</v>
      </c>
      <c r="D143" s="349" t="s">
        <v>2671</v>
      </c>
      <c r="E143" s="348" t="s">
        <v>2718</v>
      </c>
      <c r="F143" s="348" t="s">
        <v>2675</v>
      </c>
      <c r="G143" s="348" t="s">
        <v>2814</v>
      </c>
      <c r="H143" s="348" t="s">
        <v>2836</v>
      </c>
    </row>
    <row r="144" spans="1:8" ht="13.5" thickBot="1" x14ac:dyDescent="0.25">
      <c r="A144" s="154" t="s">
        <v>422</v>
      </c>
      <c r="B144" s="160" t="s">
        <v>2686</v>
      </c>
      <c r="C144" s="160" t="s">
        <v>2687</v>
      </c>
      <c r="D144" s="162" t="s">
        <v>2672</v>
      </c>
      <c r="E144" s="348" t="s">
        <v>2804</v>
      </c>
      <c r="F144" s="348" t="s">
        <v>2822</v>
      </c>
      <c r="G144" s="348" t="s">
        <v>2814</v>
      </c>
      <c r="H144" s="348" t="s">
        <v>2842</v>
      </c>
    </row>
    <row r="145" spans="1:8" x14ac:dyDescent="0.2">
      <c r="A145" s="355" t="s">
        <v>430</v>
      </c>
      <c r="B145" s="188" t="s">
        <v>1060</v>
      </c>
      <c r="C145" s="188"/>
      <c r="D145" s="162" t="s">
        <v>2672</v>
      </c>
      <c r="E145" s="348" t="s">
        <v>2682</v>
      </c>
      <c r="F145" s="348" t="s">
        <v>656</v>
      </c>
      <c r="G145" s="348" t="s">
        <v>2814</v>
      </c>
      <c r="H145" s="348" t="s">
        <v>2842</v>
      </c>
    </row>
    <row r="146" spans="1:8" ht="13.5" thickBot="1" x14ac:dyDescent="0.25">
      <c r="A146" s="154" t="s">
        <v>430</v>
      </c>
      <c r="B146" s="374" t="s">
        <v>2847</v>
      </c>
      <c r="C146" s="374"/>
      <c r="D146" s="350" t="s">
        <v>2806</v>
      </c>
      <c r="E146" s="348" t="s">
        <v>656</v>
      </c>
      <c r="F146" s="348" t="s">
        <v>656</v>
      </c>
      <c r="G146" s="348" t="s">
        <v>2814</v>
      </c>
    </row>
    <row r="147" spans="1:8" x14ac:dyDescent="0.2">
      <c r="A147" s="355" t="s">
        <v>430</v>
      </c>
      <c r="B147" s="354" t="s">
        <v>2208</v>
      </c>
      <c r="C147" s="354" t="s">
        <v>2557</v>
      </c>
      <c r="D147" s="162" t="s">
        <v>2806</v>
      </c>
      <c r="E147" s="348" t="s">
        <v>656</v>
      </c>
      <c r="F147" s="348" t="s">
        <v>656</v>
      </c>
      <c r="G147" s="348" t="s">
        <v>2814</v>
      </c>
    </row>
    <row r="148" spans="1:8" x14ac:dyDescent="0.2">
      <c r="A148" s="355" t="s">
        <v>430</v>
      </c>
      <c r="B148" s="342" t="s">
        <v>2261</v>
      </c>
      <c r="C148" s="342" t="s">
        <v>2556</v>
      </c>
      <c r="D148" s="162" t="s">
        <v>2671</v>
      </c>
      <c r="E148" s="348" t="s">
        <v>2682</v>
      </c>
      <c r="F148" s="348" t="s">
        <v>2675</v>
      </c>
      <c r="G148" s="348" t="s">
        <v>2814</v>
      </c>
      <c r="H148" s="348" t="s">
        <v>2842</v>
      </c>
    </row>
    <row r="149" spans="1:8" ht="13.5" thickBot="1" x14ac:dyDescent="0.25">
      <c r="A149" s="154" t="s">
        <v>430</v>
      </c>
      <c r="B149" s="349" t="s">
        <v>2275</v>
      </c>
      <c r="C149" s="342" t="s">
        <v>2555</v>
      </c>
      <c r="D149" s="162" t="s">
        <v>2806</v>
      </c>
      <c r="E149" s="348" t="s">
        <v>656</v>
      </c>
      <c r="F149" s="348" t="s">
        <v>656</v>
      </c>
      <c r="G149" s="348" t="s">
        <v>2814</v>
      </c>
    </row>
    <row r="150" spans="1:8" x14ac:dyDescent="0.2">
      <c r="A150" s="355" t="s">
        <v>434</v>
      </c>
      <c r="B150" s="167" t="s">
        <v>1714</v>
      </c>
      <c r="C150" s="173" t="s">
        <v>2554</v>
      </c>
      <c r="D150" s="35" t="s">
        <v>2671</v>
      </c>
      <c r="E150" s="348" t="s">
        <v>656</v>
      </c>
      <c r="F150" s="348" t="s">
        <v>656</v>
      </c>
      <c r="G150" s="348" t="s">
        <v>2814</v>
      </c>
    </row>
    <row r="151" spans="1:8" ht="13.5" thickBot="1" x14ac:dyDescent="0.25">
      <c r="A151" s="154" t="s">
        <v>434</v>
      </c>
      <c r="B151" s="202" t="s">
        <v>140</v>
      </c>
      <c r="C151" s="379" t="s">
        <v>2553</v>
      </c>
      <c r="D151" s="162" t="s">
        <v>2672</v>
      </c>
      <c r="E151" s="348" t="s">
        <v>656</v>
      </c>
      <c r="F151" s="348" t="s">
        <v>2822</v>
      </c>
      <c r="G151" s="348" t="s">
        <v>2814</v>
      </c>
    </row>
    <row r="152" spans="1:8" x14ac:dyDescent="0.2">
      <c r="A152" s="355" t="s">
        <v>434</v>
      </c>
      <c r="B152" s="367" t="s">
        <v>2219</v>
      </c>
      <c r="C152" s="367" t="s">
        <v>2552</v>
      </c>
      <c r="D152" s="162" t="s">
        <v>2672</v>
      </c>
      <c r="E152" s="348" t="s">
        <v>2804</v>
      </c>
      <c r="F152" s="348" t="s">
        <v>2824</v>
      </c>
      <c r="G152" s="348" t="s">
        <v>2814</v>
      </c>
    </row>
    <row r="153" spans="1:8" ht="13.5" thickBot="1" x14ac:dyDescent="0.25">
      <c r="A153" s="154" t="s">
        <v>434</v>
      </c>
      <c r="B153" s="212" t="s">
        <v>2040</v>
      </c>
      <c r="C153" s="374" t="s">
        <v>2551</v>
      </c>
      <c r="D153" s="162" t="s">
        <v>2806</v>
      </c>
      <c r="E153" s="348" t="s">
        <v>656</v>
      </c>
      <c r="F153" s="348" t="s">
        <v>656</v>
      </c>
      <c r="G153" s="348" t="s">
        <v>2676</v>
      </c>
    </row>
    <row r="154" spans="1:8" x14ac:dyDescent="0.2">
      <c r="A154" s="355" t="s">
        <v>434</v>
      </c>
      <c r="B154" s="160" t="s">
        <v>2715</v>
      </c>
      <c r="C154" s="160" t="s">
        <v>2716</v>
      </c>
      <c r="D154" s="349" t="s">
        <v>2672</v>
      </c>
      <c r="E154" s="348" t="s">
        <v>2850</v>
      </c>
      <c r="F154" s="348" t="s">
        <v>2822</v>
      </c>
      <c r="G154" s="348" t="s">
        <v>2676</v>
      </c>
      <c r="H154" s="348" t="s">
        <v>2851</v>
      </c>
    </row>
    <row r="155" spans="1:8" ht="13.5" thickBot="1" x14ac:dyDescent="0.25">
      <c r="A155" s="154" t="s">
        <v>434</v>
      </c>
      <c r="B155" s="160" t="s">
        <v>2717</v>
      </c>
      <c r="C155" s="160" t="s">
        <v>2561</v>
      </c>
      <c r="D155" s="162" t="s">
        <v>2697</v>
      </c>
      <c r="E155" s="348" t="s">
        <v>656</v>
      </c>
      <c r="F155" s="348" t="s">
        <v>656</v>
      </c>
      <c r="G155" s="348" t="s">
        <v>2814</v>
      </c>
      <c r="H155" s="348" t="s">
        <v>2842</v>
      </c>
    </row>
    <row r="156" spans="1:8" x14ac:dyDescent="0.2">
      <c r="A156" s="355" t="s">
        <v>436</v>
      </c>
      <c r="B156" s="268" t="s">
        <v>1484</v>
      </c>
      <c r="C156" s="268" t="s">
        <v>2550</v>
      </c>
      <c r="D156" s="268" t="s">
        <v>2806</v>
      </c>
      <c r="E156" s="348" t="s">
        <v>656</v>
      </c>
      <c r="F156" s="348" t="s">
        <v>656</v>
      </c>
      <c r="G156" s="348" t="s">
        <v>2806</v>
      </c>
    </row>
    <row r="157" spans="1:8" ht="13.5" thickBot="1" x14ac:dyDescent="0.25">
      <c r="A157" s="154" t="s">
        <v>436</v>
      </c>
      <c r="B157" s="188" t="s">
        <v>1044</v>
      </c>
      <c r="C157" s="360" t="s">
        <v>2549</v>
      </c>
      <c r="D157" s="162" t="s">
        <v>2671</v>
      </c>
      <c r="E157" s="348" t="s">
        <v>2804</v>
      </c>
      <c r="F157" s="348" t="s">
        <v>2675</v>
      </c>
      <c r="G157" s="348" t="s">
        <v>2814</v>
      </c>
      <c r="H157" s="348" t="s">
        <v>2852</v>
      </c>
    </row>
    <row r="158" spans="1:8" x14ac:dyDescent="0.2">
      <c r="A158" s="355" t="s">
        <v>436</v>
      </c>
      <c r="B158" s="345" t="s">
        <v>2174</v>
      </c>
      <c r="C158" s="345" t="s">
        <v>2541</v>
      </c>
      <c r="D158" s="226" t="s">
        <v>2671</v>
      </c>
      <c r="E158" s="348" t="s">
        <v>656</v>
      </c>
      <c r="F158" s="348" t="s">
        <v>656</v>
      </c>
      <c r="G158" s="348" t="s">
        <v>2854</v>
      </c>
    </row>
    <row r="159" spans="1:8" ht="13.5" thickBot="1" x14ac:dyDescent="0.25">
      <c r="A159" s="154" t="s">
        <v>436</v>
      </c>
      <c r="B159" s="344" t="s">
        <v>2171</v>
      </c>
      <c r="C159" s="344" t="s">
        <v>2547</v>
      </c>
      <c r="D159" s="162" t="s">
        <v>2806</v>
      </c>
      <c r="E159" s="348" t="s">
        <v>656</v>
      </c>
      <c r="F159" s="348" t="s">
        <v>656</v>
      </c>
      <c r="G159" s="348" t="s">
        <v>2806</v>
      </c>
    </row>
    <row r="160" spans="1:8" x14ac:dyDescent="0.2">
      <c r="A160" s="355" t="s">
        <v>436</v>
      </c>
      <c r="B160" s="345" t="s">
        <v>2173</v>
      </c>
      <c r="C160" s="345" t="s">
        <v>2542</v>
      </c>
      <c r="D160" s="162" t="s">
        <v>2671</v>
      </c>
      <c r="E160" s="348" t="s">
        <v>2682</v>
      </c>
      <c r="F160" s="348" t="s">
        <v>2675</v>
      </c>
      <c r="G160" s="348" t="s">
        <v>2814</v>
      </c>
      <c r="H160" s="348" t="s">
        <v>2842</v>
      </c>
    </row>
    <row r="161" spans="1:8" ht="13.5" thickBot="1" x14ac:dyDescent="0.25">
      <c r="A161" s="154" t="s">
        <v>436</v>
      </c>
      <c r="B161" s="352" t="s">
        <v>2206</v>
      </c>
      <c r="C161" s="352" t="s">
        <v>2545</v>
      </c>
      <c r="D161" s="162" t="s">
        <v>2671</v>
      </c>
      <c r="E161" s="348" t="s">
        <v>2804</v>
      </c>
      <c r="F161" s="348" t="s">
        <v>2675</v>
      </c>
      <c r="G161" s="348" t="s">
        <v>2814</v>
      </c>
    </row>
    <row r="162" spans="1:8" x14ac:dyDescent="0.2">
      <c r="A162" s="355" t="s">
        <v>436</v>
      </c>
      <c r="B162" s="173" t="s">
        <v>2781</v>
      </c>
      <c r="C162" s="173" t="s">
        <v>2491</v>
      </c>
      <c r="D162" s="162" t="s">
        <v>2780</v>
      </c>
      <c r="E162" s="348" t="s">
        <v>2804</v>
      </c>
      <c r="F162" s="348" t="s">
        <v>2675</v>
      </c>
      <c r="G162" s="348" t="s">
        <v>2814</v>
      </c>
    </row>
    <row r="163" spans="1:8" x14ac:dyDescent="0.2">
      <c r="A163" s="355" t="s">
        <v>438</v>
      </c>
      <c r="B163" s="202" t="s">
        <v>2041</v>
      </c>
      <c r="C163" s="379" t="s">
        <v>2544</v>
      </c>
      <c r="D163" s="162" t="s">
        <v>2806</v>
      </c>
      <c r="E163" s="348" t="s">
        <v>656</v>
      </c>
      <c r="F163" s="348" t="s">
        <v>656</v>
      </c>
      <c r="G163" s="348" t="s">
        <v>2676</v>
      </c>
    </row>
    <row r="164" spans="1:8" ht="13.5" thickBot="1" x14ac:dyDescent="0.25">
      <c r="A164" s="154" t="s">
        <v>438</v>
      </c>
      <c r="B164" s="202" t="s">
        <v>143</v>
      </c>
      <c r="C164" s="379" t="s">
        <v>2543</v>
      </c>
      <c r="D164" s="162" t="s">
        <v>2678</v>
      </c>
      <c r="E164" s="348" t="s">
        <v>2804</v>
      </c>
      <c r="F164" s="348" t="s">
        <v>2827</v>
      </c>
      <c r="G164" s="348" t="s">
        <v>2814</v>
      </c>
    </row>
    <row r="165" spans="1:8" x14ac:dyDescent="0.2">
      <c r="A165" s="355" t="s">
        <v>438</v>
      </c>
      <c r="B165" s="344" t="s">
        <v>2170</v>
      </c>
      <c r="C165" s="344" t="s">
        <v>2548</v>
      </c>
      <c r="D165" s="350" t="s">
        <v>2671</v>
      </c>
      <c r="E165" s="348" t="s">
        <v>2804</v>
      </c>
      <c r="F165" s="348" t="s">
        <v>2675</v>
      </c>
      <c r="G165" s="348" t="s">
        <v>2814</v>
      </c>
    </row>
    <row r="166" spans="1:8" ht="13.5" thickBot="1" x14ac:dyDescent="0.25">
      <c r="A166" s="154" t="s">
        <v>438</v>
      </c>
      <c r="B166" s="344" t="s">
        <v>2172</v>
      </c>
      <c r="C166" s="344" t="s">
        <v>2546</v>
      </c>
      <c r="D166" s="350" t="s">
        <v>2853</v>
      </c>
      <c r="E166" s="348" t="s">
        <v>2804</v>
      </c>
      <c r="F166" s="348" t="s">
        <v>2675</v>
      </c>
      <c r="G166" s="348" t="s">
        <v>2814</v>
      </c>
    </row>
    <row r="167" spans="1:8" x14ac:dyDescent="0.2">
      <c r="A167" s="355" t="s">
        <v>438</v>
      </c>
      <c r="B167" s="212" t="s">
        <v>1987</v>
      </c>
      <c r="C167" s="374" t="s">
        <v>2540</v>
      </c>
      <c r="D167" s="162" t="s">
        <v>2672</v>
      </c>
      <c r="E167" s="348" t="s">
        <v>2804</v>
      </c>
      <c r="F167" s="348" t="s">
        <v>2822</v>
      </c>
      <c r="G167" s="348" t="s">
        <v>2814</v>
      </c>
      <c r="H167" s="348" t="s">
        <v>2842</v>
      </c>
    </row>
    <row r="168" spans="1:8" x14ac:dyDescent="0.2">
      <c r="A168" s="355" t="s">
        <v>441</v>
      </c>
      <c r="B168" s="212" t="s">
        <v>888</v>
      </c>
      <c r="C168" s="374" t="s">
        <v>2539</v>
      </c>
      <c r="D168" s="162" t="s">
        <v>2806</v>
      </c>
      <c r="E168" s="348" t="s">
        <v>656</v>
      </c>
      <c r="F168" s="348" t="s">
        <v>656</v>
      </c>
      <c r="G168" s="348" t="s">
        <v>2806</v>
      </c>
    </row>
    <row r="169" spans="1:8" ht="13.5" thickBot="1" x14ac:dyDescent="0.25">
      <c r="A169" s="154" t="s">
        <v>441</v>
      </c>
      <c r="B169" s="212" t="s">
        <v>889</v>
      </c>
      <c r="C169" s="374" t="s">
        <v>2538</v>
      </c>
      <c r="D169" s="162" t="s">
        <v>2806</v>
      </c>
      <c r="E169" s="348" t="s">
        <v>656</v>
      </c>
      <c r="F169" s="348" t="s">
        <v>656</v>
      </c>
      <c r="G169" s="348" t="s">
        <v>2806</v>
      </c>
    </row>
    <row r="170" spans="1:8" x14ac:dyDescent="0.2">
      <c r="A170" s="355" t="s">
        <v>441</v>
      </c>
      <c r="B170" s="202" t="s">
        <v>1988</v>
      </c>
      <c r="C170" s="379" t="s">
        <v>2537</v>
      </c>
      <c r="D170" s="350" t="s">
        <v>2672</v>
      </c>
      <c r="E170" s="348" t="s">
        <v>2804</v>
      </c>
      <c r="F170" s="348" t="s">
        <v>2822</v>
      </c>
      <c r="G170" s="348" t="s">
        <v>2814</v>
      </c>
      <c r="H170" s="348" t="s">
        <v>2842</v>
      </c>
    </row>
    <row r="171" spans="1:8" ht="13.5" thickBot="1" x14ac:dyDescent="0.25">
      <c r="A171" s="154" t="s">
        <v>441</v>
      </c>
      <c r="B171" s="188" t="s">
        <v>1062</v>
      </c>
      <c r="C171" s="360" t="s">
        <v>2536</v>
      </c>
      <c r="D171" s="162" t="s">
        <v>2806</v>
      </c>
      <c r="E171" s="348" t="s">
        <v>656</v>
      </c>
      <c r="F171" s="348" t="s">
        <v>656</v>
      </c>
      <c r="G171" s="348" t="s">
        <v>2806</v>
      </c>
    </row>
    <row r="172" spans="1:8" x14ac:dyDescent="0.2">
      <c r="A172" s="355" t="s">
        <v>441</v>
      </c>
      <c r="B172" s="268" t="s">
        <v>148</v>
      </c>
      <c r="C172" s="268" t="s">
        <v>2535</v>
      </c>
      <c r="D172" s="267" t="s">
        <v>2806</v>
      </c>
      <c r="E172" s="348" t="s">
        <v>656</v>
      </c>
      <c r="F172" s="348" t="s">
        <v>656</v>
      </c>
      <c r="G172" s="348" t="s">
        <v>2806</v>
      </c>
    </row>
    <row r="173" spans="1:8" ht="13.5" thickBot="1" x14ac:dyDescent="0.25">
      <c r="A173" s="154" t="s">
        <v>441</v>
      </c>
      <c r="B173" s="354" t="s">
        <v>2221</v>
      </c>
      <c r="C173" s="354" t="s">
        <v>2534</v>
      </c>
      <c r="D173" s="162" t="s">
        <v>2672</v>
      </c>
      <c r="E173" s="348" t="s">
        <v>2804</v>
      </c>
      <c r="F173" s="348" t="s">
        <v>2822</v>
      </c>
      <c r="G173" s="348" t="s">
        <v>2814</v>
      </c>
      <c r="H173" s="348" t="s">
        <v>2842</v>
      </c>
    </row>
    <row r="174" spans="1:8" x14ac:dyDescent="0.2">
      <c r="A174" s="355" t="s">
        <v>441</v>
      </c>
      <c r="B174" s="348" t="s">
        <v>2207</v>
      </c>
      <c r="C174" s="348" t="s">
        <v>2533</v>
      </c>
      <c r="D174" s="348" t="s">
        <v>2806</v>
      </c>
      <c r="E174" s="348" t="s">
        <v>656</v>
      </c>
      <c r="F174" s="348" t="s">
        <v>656</v>
      </c>
      <c r="G174" s="348" t="s">
        <v>2806</v>
      </c>
    </row>
    <row r="175" spans="1:8" x14ac:dyDescent="0.2">
      <c r="A175" s="355" t="s">
        <v>444</v>
      </c>
      <c r="B175" s="268" t="s">
        <v>2039</v>
      </c>
      <c r="C175" s="268" t="s">
        <v>2532</v>
      </c>
      <c r="D175" s="267" t="s">
        <v>2806</v>
      </c>
      <c r="E175" s="348" t="s">
        <v>656</v>
      </c>
      <c r="F175" s="348" t="s">
        <v>656</v>
      </c>
      <c r="G175" s="348" t="s">
        <v>2854</v>
      </c>
    </row>
    <row r="176" spans="1:8" ht="13.5" thickBot="1" x14ac:dyDescent="0.25">
      <c r="A176" s="154" t="s">
        <v>444</v>
      </c>
      <c r="B176" s="215" t="s">
        <v>2128</v>
      </c>
      <c r="C176" s="373" t="s">
        <v>2531</v>
      </c>
      <c r="D176" s="162" t="s">
        <v>2806</v>
      </c>
      <c r="E176" s="348" t="s">
        <v>656</v>
      </c>
      <c r="F176" s="348" t="s">
        <v>656</v>
      </c>
      <c r="G176" s="348" t="s">
        <v>2676</v>
      </c>
      <c r="H176" s="348" t="s">
        <v>2855</v>
      </c>
    </row>
    <row r="177" spans="1:9" x14ac:dyDescent="0.2">
      <c r="A177" s="355" t="s">
        <v>444</v>
      </c>
      <c r="B177" s="338" t="s">
        <v>2183</v>
      </c>
      <c r="C177" s="338"/>
      <c r="D177" s="349" t="s">
        <v>2806</v>
      </c>
      <c r="E177" s="348" t="s">
        <v>656</v>
      </c>
      <c r="F177" s="348" t="s">
        <v>656</v>
      </c>
      <c r="G177" s="348" t="s">
        <v>2806</v>
      </c>
    </row>
    <row r="178" spans="1:9" ht="13.5" thickBot="1" x14ac:dyDescent="0.25">
      <c r="A178" s="154" t="s">
        <v>444</v>
      </c>
      <c r="B178" s="342" t="s">
        <v>2260</v>
      </c>
      <c r="C178" s="342" t="s">
        <v>2529</v>
      </c>
      <c r="D178" s="348" t="s">
        <v>2806</v>
      </c>
      <c r="E178" s="348" t="s">
        <v>656</v>
      </c>
      <c r="F178" s="348" t="s">
        <v>656</v>
      </c>
      <c r="G178" s="348" t="s">
        <v>2814</v>
      </c>
    </row>
    <row r="179" spans="1:9" x14ac:dyDescent="0.2">
      <c r="A179" s="355" t="s">
        <v>444</v>
      </c>
      <c r="B179" s="313" t="s">
        <v>2122</v>
      </c>
      <c r="C179" s="313" t="s">
        <v>2530</v>
      </c>
      <c r="D179" s="348" t="s">
        <v>2806</v>
      </c>
      <c r="E179" s="348" t="s">
        <v>656</v>
      </c>
      <c r="F179" s="348" t="s">
        <v>656</v>
      </c>
      <c r="G179" s="348" t="s">
        <v>2806</v>
      </c>
    </row>
    <row r="180" spans="1:9" ht="13.5" thickBot="1" x14ac:dyDescent="0.25">
      <c r="A180" s="154" t="s">
        <v>444</v>
      </c>
      <c r="B180" s="320" t="s">
        <v>2123</v>
      </c>
      <c r="C180" s="320" t="s">
        <v>2527</v>
      </c>
      <c r="D180" s="348" t="s">
        <v>2678</v>
      </c>
      <c r="E180" s="348" t="s">
        <v>2804</v>
      </c>
      <c r="F180" s="348" t="s">
        <v>2827</v>
      </c>
      <c r="G180" s="348" t="s">
        <v>2814</v>
      </c>
      <c r="H180" s="348" t="s">
        <v>2856</v>
      </c>
      <c r="I180" s="348" t="s">
        <v>2857</v>
      </c>
    </row>
    <row r="181" spans="1:9" x14ac:dyDescent="0.2">
      <c r="A181" s="355" t="s">
        <v>444</v>
      </c>
      <c r="B181" s="313" t="s">
        <v>2182</v>
      </c>
      <c r="C181" s="313" t="s">
        <v>2526</v>
      </c>
      <c r="D181" s="348" t="s">
        <v>2806</v>
      </c>
      <c r="E181" s="348" t="s">
        <v>656</v>
      </c>
      <c r="F181" s="348" t="s">
        <v>656</v>
      </c>
      <c r="G181" s="348" t="s">
        <v>2676</v>
      </c>
      <c r="H181" s="348" t="s">
        <v>2858</v>
      </c>
    </row>
    <row r="182" spans="1:9" x14ac:dyDescent="0.2">
      <c r="A182" s="355" t="s">
        <v>447</v>
      </c>
      <c r="B182" s="202" t="s">
        <v>166</v>
      </c>
      <c r="C182" s="379" t="s">
        <v>2525</v>
      </c>
      <c r="D182" s="162" t="s">
        <v>2697</v>
      </c>
      <c r="E182" s="348" t="s">
        <v>656</v>
      </c>
      <c r="F182" s="348" t="s">
        <v>656</v>
      </c>
      <c r="G182" s="348" t="s">
        <v>2814</v>
      </c>
    </row>
    <row r="183" spans="1:9" ht="13.5" thickBot="1" x14ac:dyDescent="0.25">
      <c r="A183" s="154" t="s">
        <v>447</v>
      </c>
      <c r="B183" s="345" t="s">
        <v>2175</v>
      </c>
      <c r="C183" s="345" t="s">
        <v>2524</v>
      </c>
      <c r="D183" s="348" t="s">
        <v>2806</v>
      </c>
      <c r="E183" s="348" t="s">
        <v>656</v>
      </c>
      <c r="F183" s="348" t="s">
        <v>656</v>
      </c>
      <c r="G183" s="348" t="s">
        <v>2806</v>
      </c>
    </row>
    <row r="184" spans="1:9" x14ac:dyDescent="0.2">
      <c r="A184" s="355" t="s">
        <v>447</v>
      </c>
      <c r="B184" s="354" t="s">
        <v>2222</v>
      </c>
      <c r="C184" s="354" t="s">
        <v>2523</v>
      </c>
      <c r="D184" s="348" t="s">
        <v>2672</v>
      </c>
      <c r="E184" s="348" t="s">
        <v>2804</v>
      </c>
      <c r="F184" s="348" t="s">
        <v>2822</v>
      </c>
      <c r="G184" s="348" t="s">
        <v>2814</v>
      </c>
      <c r="H184" s="348" t="s">
        <v>2856</v>
      </c>
    </row>
    <row r="185" spans="1:9" ht="13.5" thickBot="1" x14ac:dyDescent="0.25">
      <c r="A185" s="154" t="s">
        <v>447</v>
      </c>
      <c r="B185" s="354" t="s">
        <v>2223</v>
      </c>
      <c r="C185" s="354" t="s">
        <v>2522</v>
      </c>
      <c r="D185" s="349" t="s">
        <v>2671</v>
      </c>
      <c r="E185" s="348" t="s">
        <v>2804</v>
      </c>
      <c r="F185" s="348" t="s">
        <v>2675</v>
      </c>
      <c r="G185" s="348" t="s">
        <v>2814</v>
      </c>
    </row>
    <row r="186" spans="1:9" x14ac:dyDescent="0.2">
      <c r="A186" s="355" t="s">
        <v>450</v>
      </c>
      <c r="B186" s="202" t="s">
        <v>156</v>
      </c>
      <c r="C186" s="379" t="s">
        <v>2521</v>
      </c>
      <c r="D186" s="173" t="s">
        <v>2672</v>
      </c>
      <c r="E186" s="348" t="s">
        <v>2804</v>
      </c>
      <c r="F186" s="348" t="s">
        <v>2822</v>
      </c>
      <c r="G186" s="348" t="s">
        <v>2814</v>
      </c>
      <c r="H186" s="348" t="s">
        <v>2842</v>
      </c>
    </row>
    <row r="187" spans="1:9" ht="13.5" thickBot="1" x14ac:dyDescent="0.25">
      <c r="A187" s="154" t="s">
        <v>450</v>
      </c>
      <c r="B187" s="215" t="s">
        <v>1482</v>
      </c>
      <c r="C187" s="373" t="s">
        <v>2520</v>
      </c>
      <c r="D187" s="162" t="s">
        <v>2806</v>
      </c>
      <c r="E187" s="348" t="s">
        <v>656</v>
      </c>
      <c r="F187" s="348" t="s">
        <v>656</v>
      </c>
      <c r="G187" s="348" t="s">
        <v>2806</v>
      </c>
    </row>
    <row r="188" spans="1:9" x14ac:dyDescent="0.2">
      <c r="A188" s="355" t="s">
        <v>450</v>
      </c>
      <c r="B188" s="188" t="s">
        <v>1063</v>
      </c>
      <c r="C188" s="360" t="s">
        <v>2519</v>
      </c>
      <c r="D188" s="35" t="s">
        <v>2672</v>
      </c>
      <c r="E188" s="348" t="s">
        <v>2804</v>
      </c>
      <c r="F188" s="348" t="s">
        <v>2822</v>
      </c>
      <c r="G188" s="348" t="s">
        <v>2814</v>
      </c>
      <c r="H188" s="348" t="s">
        <v>2842</v>
      </c>
    </row>
    <row r="189" spans="1:9" ht="13.5" thickBot="1" x14ac:dyDescent="0.25">
      <c r="A189" s="154" t="s">
        <v>450</v>
      </c>
      <c r="B189" s="367" t="s">
        <v>2220</v>
      </c>
      <c r="C189" s="367" t="s">
        <v>2518</v>
      </c>
      <c r="D189" s="147" t="s">
        <v>2672</v>
      </c>
      <c r="E189" s="348" t="s">
        <v>2804</v>
      </c>
      <c r="F189" s="348" t="s">
        <v>2822</v>
      </c>
      <c r="G189" s="348" t="s">
        <v>2814</v>
      </c>
      <c r="H189" s="348" t="s">
        <v>2842</v>
      </c>
    </row>
    <row r="190" spans="1:9" x14ac:dyDescent="0.2">
      <c r="A190" s="355" t="s">
        <v>450</v>
      </c>
      <c r="B190" s="342" t="s">
        <v>2273</v>
      </c>
      <c r="C190" s="342" t="s">
        <v>2516</v>
      </c>
      <c r="D190" s="320" t="s">
        <v>2672</v>
      </c>
      <c r="E190" s="348" t="s">
        <v>2804</v>
      </c>
      <c r="F190" s="348" t="s">
        <v>2822</v>
      </c>
      <c r="G190" s="348" t="s">
        <v>2814</v>
      </c>
      <c r="H190" s="348" t="s">
        <v>2842</v>
      </c>
    </row>
    <row r="191" spans="1:9" ht="13.5" thickBot="1" x14ac:dyDescent="0.25">
      <c r="A191" s="154" t="s">
        <v>450</v>
      </c>
      <c r="B191" s="342" t="s">
        <v>2269</v>
      </c>
      <c r="C191" s="342" t="s">
        <v>2515</v>
      </c>
      <c r="D191" s="348" t="s">
        <v>2671</v>
      </c>
      <c r="E191" s="348" t="s">
        <v>2682</v>
      </c>
      <c r="F191" s="348" t="s">
        <v>2675</v>
      </c>
      <c r="G191" s="348" t="s">
        <v>2814</v>
      </c>
      <c r="H191" s="348" t="s">
        <v>2842</v>
      </c>
    </row>
    <row r="192" spans="1:9" x14ac:dyDescent="0.2">
      <c r="A192" s="355" t="s">
        <v>450</v>
      </c>
      <c r="B192" s="313" t="s">
        <v>1943</v>
      </c>
      <c r="C192" s="313" t="s">
        <v>2514</v>
      </c>
      <c r="D192" s="348" t="s">
        <v>2671</v>
      </c>
      <c r="E192" s="348" t="s">
        <v>2718</v>
      </c>
      <c r="F192" s="348" t="s">
        <v>2675</v>
      </c>
      <c r="G192" s="348" t="s">
        <v>2814</v>
      </c>
      <c r="H192" s="348" t="s">
        <v>2859</v>
      </c>
    </row>
    <row r="193" spans="1:8" x14ac:dyDescent="0.2">
      <c r="A193" s="355" t="s">
        <v>451</v>
      </c>
      <c r="B193" s="312" t="s">
        <v>2070</v>
      </c>
      <c r="C193" s="342" t="s">
        <v>2513</v>
      </c>
      <c r="D193" s="332" t="s">
        <v>2806</v>
      </c>
      <c r="E193" s="348" t="s">
        <v>656</v>
      </c>
      <c r="F193" s="348" t="s">
        <v>656</v>
      </c>
      <c r="G193" s="348" t="s">
        <v>2806</v>
      </c>
    </row>
    <row r="194" spans="1:8" ht="13.5" thickBot="1" x14ac:dyDescent="0.25">
      <c r="A194" s="154" t="s">
        <v>451</v>
      </c>
      <c r="B194" s="312" t="s">
        <v>2071</v>
      </c>
      <c r="C194" s="342" t="s">
        <v>2512</v>
      </c>
      <c r="D194" s="348" t="s">
        <v>2806</v>
      </c>
      <c r="E194" s="348" t="s">
        <v>656</v>
      </c>
      <c r="F194" s="348" t="s">
        <v>656</v>
      </c>
      <c r="G194" s="348" t="s">
        <v>2676</v>
      </c>
    </row>
    <row r="195" spans="1:8" x14ac:dyDescent="0.2">
      <c r="A195" s="355" t="s">
        <v>451</v>
      </c>
      <c r="B195" s="319" t="s">
        <v>2074</v>
      </c>
      <c r="C195" s="348" t="s">
        <v>2511</v>
      </c>
      <c r="D195" s="332" t="s">
        <v>2806</v>
      </c>
      <c r="E195" s="348" t="s">
        <v>656</v>
      </c>
      <c r="F195" s="348" t="s">
        <v>656</v>
      </c>
      <c r="G195" s="348" t="s">
        <v>2806</v>
      </c>
    </row>
    <row r="196" spans="1:8" ht="13.5" thickBot="1" x14ac:dyDescent="0.25">
      <c r="A196" s="154" t="s">
        <v>451</v>
      </c>
      <c r="B196" s="321" t="s">
        <v>2268</v>
      </c>
      <c r="C196" s="321" t="s">
        <v>2510</v>
      </c>
      <c r="D196" s="332" t="s">
        <v>2860</v>
      </c>
      <c r="E196" s="348" t="s">
        <v>2804</v>
      </c>
      <c r="F196" s="348" t="s">
        <v>2675</v>
      </c>
      <c r="G196" s="348" t="s">
        <v>2814</v>
      </c>
      <c r="H196" s="394" t="s">
        <v>2766</v>
      </c>
    </row>
    <row r="197" spans="1:8" x14ac:dyDescent="0.2">
      <c r="A197" s="355" t="s">
        <v>452</v>
      </c>
      <c r="B197" s="350" t="s">
        <v>2247</v>
      </c>
      <c r="C197" s="264" t="s">
        <v>2721</v>
      </c>
      <c r="D197" s="332" t="s">
        <v>2806</v>
      </c>
      <c r="E197" s="348" t="s">
        <v>656</v>
      </c>
      <c r="F197" s="348" t="s">
        <v>656</v>
      </c>
      <c r="G197" s="348" t="s">
        <v>2806</v>
      </c>
    </row>
    <row r="198" spans="1:8" x14ac:dyDescent="0.2">
      <c r="A198" s="355" t="s">
        <v>919</v>
      </c>
      <c r="B198" s="215" t="s">
        <v>1921</v>
      </c>
      <c r="C198" s="373" t="s">
        <v>2509</v>
      </c>
      <c r="D198" s="332" t="s">
        <v>2806</v>
      </c>
      <c r="E198" s="348" t="s">
        <v>656</v>
      </c>
      <c r="F198" s="348" t="s">
        <v>656</v>
      </c>
      <c r="G198" s="348" t="s">
        <v>2806</v>
      </c>
    </row>
    <row r="199" spans="1:8" ht="13.5" thickBot="1" x14ac:dyDescent="0.25">
      <c r="A199" s="154" t="s">
        <v>919</v>
      </c>
      <c r="B199" s="338" t="s">
        <v>2209</v>
      </c>
      <c r="C199" s="338" t="s">
        <v>2508</v>
      </c>
      <c r="D199" s="162" t="s">
        <v>2672</v>
      </c>
      <c r="E199" s="348" t="s">
        <v>2804</v>
      </c>
      <c r="F199" s="348" t="s">
        <v>2822</v>
      </c>
      <c r="G199" s="348" t="s">
        <v>2814</v>
      </c>
      <c r="H199" s="348" t="s">
        <v>2842</v>
      </c>
    </row>
    <row r="200" spans="1:8" x14ac:dyDescent="0.2">
      <c r="A200" s="355" t="s">
        <v>919</v>
      </c>
      <c r="B200" s="268" t="s">
        <v>2506</v>
      </c>
      <c r="C200" s="268" t="s">
        <v>2507</v>
      </c>
      <c r="D200" s="267" t="s">
        <v>2806</v>
      </c>
      <c r="E200" s="348" t="s">
        <v>656</v>
      </c>
      <c r="F200" s="348" t="s">
        <v>656</v>
      </c>
      <c r="G200" s="348" t="s">
        <v>2806</v>
      </c>
    </row>
    <row r="201" spans="1:8" ht="13.5" thickBot="1" x14ac:dyDescent="0.25">
      <c r="A201" s="154" t="s">
        <v>919</v>
      </c>
      <c r="B201" s="212" t="s">
        <v>891</v>
      </c>
      <c r="C201" s="374" t="s">
        <v>2505</v>
      </c>
      <c r="D201" s="332" t="s">
        <v>2806</v>
      </c>
      <c r="E201" s="348" t="s">
        <v>656</v>
      </c>
      <c r="F201" s="348" t="s">
        <v>656</v>
      </c>
      <c r="G201" s="348" t="s">
        <v>2806</v>
      </c>
    </row>
    <row r="202" spans="1:8" x14ac:dyDescent="0.2">
      <c r="A202" s="355" t="s">
        <v>919</v>
      </c>
      <c r="B202" s="371" t="s">
        <v>2229</v>
      </c>
      <c r="C202" s="371" t="s">
        <v>2504</v>
      </c>
      <c r="D202" s="350" t="s">
        <v>2861</v>
      </c>
      <c r="E202" s="348" t="s">
        <v>2804</v>
      </c>
      <c r="F202" s="348" t="s">
        <v>2675</v>
      </c>
      <c r="G202" s="348" t="s">
        <v>2806</v>
      </c>
    </row>
    <row r="203" spans="1:8" ht="13.5" thickBot="1" x14ac:dyDescent="0.25">
      <c r="A203" s="154" t="s">
        <v>919</v>
      </c>
      <c r="B203" s="312" t="s">
        <v>1879</v>
      </c>
      <c r="C203" s="342" t="s">
        <v>2503</v>
      </c>
      <c r="D203" s="348" t="s">
        <v>2806</v>
      </c>
      <c r="E203" s="348" t="s">
        <v>656</v>
      </c>
      <c r="F203" s="348" t="s">
        <v>656</v>
      </c>
      <c r="G203" s="348" t="s">
        <v>2806</v>
      </c>
    </row>
    <row r="204" spans="1:8" x14ac:dyDescent="0.2">
      <c r="A204" s="355" t="s">
        <v>919</v>
      </c>
      <c r="B204" s="313" t="s">
        <v>2076</v>
      </c>
      <c r="C204" s="313" t="s">
        <v>2502</v>
      </c>
      <c r="D204" s="348" t="s">
        <v>2806</v>
      </c>
      <c r="E204" s="348" t="s">
        <v>656</v>
      </c>
      <c r="F204" s="348" t="s">
        <v>656</v>
      </c>
      <c r="G204" s="348" t="s">
        <v>2806</v>
      </c>
    </row>
    <row r="205" spans="1:8" x14ac:dyDescent="0.2">
      <c r="A205" s="355" t="s">
        <v>919</v>
      </c>
      <c r="B205" s="202" t="s">
        <v>1186</v>
      </c>
      <c r="C205" s="379" t="s">
        <v>2501</v>
      </c>
      <c r="D205" s="350" t="s">
        <v>2806</v>
      </c>
      <c r="E205" s="348" t="s">
        <v>656</v>
      </c>
      <c r="F205" s="348" t="s">
        <v>656</v>
      </c>
      <c r="G205" s="348" t="s">
        <v>2806</v>
      </c>
    </row>
    <row r="206" spans="1:8" x14ac:dyDescent="0.2">
      <c r="A206" s="336" t="s">
        <v>454</v>
      </c>
      <c r="B206" s="398" t="s">
        <v>1380</v>
      </c>
      <c r="C206" s="398" t="s">
        <v>2753</v>
      </c>
      <c r="D206" s="399" t="s">
        <v>2806</v>
      </c>
      <c r="E206" s="348" t="s">
        <v>656</v>
      </c>
      <c r="F206" s="348" t="s">
        <v>656</v>
      </c>
      <c r="G206" s="348" t="s">
        <v>2806</v>
      </c>
    </row>
    <row r="207" spans="1:8" x14ac:dyDescent="0.2">
      <c r="A207" s="363" t="s">
        <v>454</v>
      </c>
      <c r="B207" s="173" t="s">
        <v>2862</v>
      </c>
      <c r="C207" s="354" t="s">
        <v>2571</v>
      </c>
      <c r="D207" s="162" t="s">
        <v>2672</v>
      </c>
      <c r="E207" s="348" t="s">
        <v>2804</v>
      </c>
      <c r="F207" s="348" t="s">
        <v>2822</v>
      </c>
      <c r="G207" s="348" t="s">
        <v>2814</v>
      </c>
    </row>
    <row r="208" spans="1:8" x14ac:dyDescent="0.2">
      <c r="A208" s="355" t="s">
        <v>456</v>
      </c>
      <c r="B208" s="342" t="s">
        <v>2500</v>
      </c>
      <c r="C208" s="342" t="s">
        <v>2499</v>
      </c>
      <c r="D208" s="332" t="s">
        <v>2671</v>
      </c>
      <c r="E208" s="348" t="s">
        <v>656</v>
      </c>
      <c r="F208" s="348" t="s">
        <v>656</v>
      </c>
      <c r="G208" s="348" t="s">
        <v>2814</v>
      </c>
    </row>
    <row r="209" spans="1:8" ht="13.5" thickBot="1" x14ac:dyDescent="0.25">
      <c r="A209" s="154" t="s">
        <v>456</v>
      </c>
      <c r="B209" s="342" t="s">
        <v>2061</v>
      </c>
      <c r="C209" s="342" t="s">
        <v>2498</v>
      </c>
      <c r="D209" s="332" t="s">
        <v>2697</v>
      </c>
      <c r="E209" s="348" t="s">
        <v>656</v>
      </c>
      <c r="F209" s="348" t="s">
        <v>656</v>
      </c>
      <c r="G209" s="348" t="s">
        <v>2814</v>
      </c>
    </row>
    <row r="210" spans="1:8" x14ac:dyDescent="0.2">
      <c r="A210" s="355" t="s">
        <v>456</v>
      </c>
      <c r="B210" s="315" t="s">
        <v>2259</v>
      </c>
      <c r="C210" s="315" t="s">
        <v>2497</v>
      </c>
      <c r="D210" s="162" t="s">
        <v>2672</v>
      </c>
      <c r="E210" s="348" t="s">
        <v>2804</v>
      </c>
      <c r="F210" s="348" t="s">
        <v>2822</v>
      </c>
      <c r="G210" s="348" t="s">
        <v>2814</v>
      </c>
    </row>
    <row r="211" spans="1:8" ht="13.5" thickBot="1" x14ac:dyDescent="0.25">
      <c r="A211" s="154" t="s">
        <v>456</v>
      </c>
      <c r="B211" s="313" t="s">
        <v>2119</v>
      </c>
      <c r="C211" s="313"/>
      <c r="D211" s="332" t="s">
        <v>2806</v>
      </c>
      <c r="E211" s="348" t="s">
        <v>656</v>
      </c>
      <c r="F211" s="348" t="s">
        <v>656</v>
      </c>
      <c r="G211" s="348" t="s">
        <v>2806</v>
      </c>
    </row>
    <row r="212" spans="1:8" x14ac:dyDescent="0.2">
      <c r="A212" s="355" t="s">
        <v>461</v>
      </c>
      <c r="B212" s="188" t="s">
        <v>1065</v>
      </c>
      <c r="C212" s="360" t="s">
        <v>2496</v>
      </c>
      <c r="D212" s="162" t="s">
        <v>2806</v>
      </c>
      <c r="E212" s="348" t="s">
        <v>656</v>
      </c>
      <c r="F212" s="348" t="s">
        <v>656</v>
      </c>
      <c r="G212" s="348" t="s">
        <v>2806</v>
      </c>
    </row>
    <row r="213" spans="1:8" ht="13.5" thickBot="1" x14ac:dyDescent="0.25">
      <c r="A213" s="154" t="s">
        <v>461</v>
      </c>
      <c r="B213" s="345" t="s">
        <v>2176</v>
      </c>
      <c r="C213" s="345" t="s">
        <v>2495</v>
      </c>
      <c r="D213" s="173" t="s">
        <v>2671</v>
      </c>
      <c r="E213" s="348" t="s">
        <v>2804</v>
      </c>
      <c r="F213" s="348" t="s">
        <v>2675</v>
      </c>
      <c r="G213" s="348" t="s">
        <v>2814</v>
      </c>
    </row>
    <row r="214" spans="1:8" x14ac:dyDescent="0.2">
      <c r="A214" s="355" t="s">
        <v>461</v>
      </c>
      <c r="B214" s="345" t="s">
        <v>2177</v>
      </c>
      <c r="C214" s="345" t="s">
        <v>2494</v>
      </c>
      <c r="D214" s="350" t="s">
        <v>2806</v>
      </c>
      <c r="E214" s="348" t="s">
        <v>656</v>
      </c>
      <c r="F214" s="348" t="s">
        <v>656</v>
      </c>
      <c r="G214" s="348" t="s">
        <v>2806</v>
      </c>
    </row>
    <row r="215" spans="1:8" ht="13.5" thickBot="1" x14ac:dyDescent="0.25">
      <c r="A215" s="154" t="s">
        <v>461</v>
      </c>
      <c r="B215" s="354" t="s">
        <v>2212</v>
      </c>
      <c r="C215" s="354" t="s">
        <v>2493</v>
      </c>
      <c r="D215" s="162" t="s">
        <v>2697</v>
      </c>
      <c r="E215" s="348" t="s">
        <v>656</v>
      </c>
      <c r="F215" s="348" t="s">
        <v>656</v>
      </c>
      <c r="G215" s="348" t="s">
        <v>2814</v>
      </c>
    </row>
    <row r="216" spans="1:8" ht="13.5" thickBot="1" x14ac:dyDescent="0.25">
      <c r="A216" s="154" t="s">
        <v>461</v>
      </c>
      <c r="B216" s="342" t="s">
        <v>2277</v>
      </c>
      <c r="C216" s="342"/>
      <c r="D216" s="348" t="s">
        <v>2806</v>
      </c>
      <c r="E216" s="348" t="s">
        <v>656</v>
      </c>
      <c r="F216" s="348" t="s">
        <v>656</v>
      </c>
      <c r="G216" s="348" t="s">
        <v>2806</v>
      </c>
    </row>
    <row r="217" spans="1:8" x14ac:dyDescent="0.2">
      <c r="A217" s="355" t="s">
        <v>462</v>
      </c>
      <c r="B217" s="212" t="s">
        <v>1991</v>
      </c>
      <c r="C217" s="374" t="s">
        <v>2492</v>
      </c>
      <c r="D217" s="162" t="s">
        <v>2678</v>
      </c>
      <c r="E217" s="348" t="s">
        <v>656</v>
      </c>
      <c r="F217" s="348" t="s">
        <v>656</v>
      </c>
      <c r="G217" s="348" t="s">
        <v>2814</v>
      </c>
    </row>
    <row r="218" spans="1:8" ht="13.5" thickBot="1" x14ac:dyDescent="0.25">
      <c r="A218" s="154" t="s">
        <v>462</v>
      </c>
      <c r="B218" s="212" t="s">
        <v>1992</v>
      </c>
      <c r="C218" s="374" t="s">
        <v>2491</v>
      </c>
      <c r="D218" s="162" t="s">
        <v>2780</v>
      </c>
      <c r="E218" s="348" t="s">
        <v>2804</v>
      </c>
      <c r="F218" s="348" t="s">
        <v>2675</v>
      </c>
      <c r="G218" s="348" t="s">
        <v>2814</v>
      </c>
    </row>
    <row r="219" spans="1:8" x14ac:dyDescent="0.2">
      <c r="A219" s="355" t="s">
        <v>462</v>
      </c>
      <c r="B219" s="345" t="s">
        <v>2178</v>
      </c>
      <c r="C219" s="345" t="s">
        <v>2490</v>
      </c>
      <c r="D219" s="162" t="s">
        <v>2806</v>
      </c>
      <c r="E219" s="348" t="s">
        <v>656</v>
      </c>
      <c r="F219" s="348" t="s">
        <v>656</v>
      </c>
      <c r="G219" s="348" t="s">
        <v>2806</v>
      </c>
    </row>
    <row r="220" spans="1:8" ht="13.5" thickBot="1" x14ac:dyDescent="0.25">
      <c r="A220" s="154" t="s">
        <v>462</v>
      </c>
      <c r="B220" s="345" t="s">
        <v>2036</v>
      </c>
      <c r="C220" s="345" t="s">
        <v>2489</v>
      </c>
      <c r="D220" s="147" t="s">
        <v>2692</v>
      </c>
      <c r="E220" s="348" t="s">
        <v>656</v>
      </c>
      <c r="F220" s="348" t="s">
        <v>656</v>
      </c>
      <c r="G220" s="348" t="s">
        <v>2814</v>
      </c>
    </row>
    <row r="221" spans="1:8" x14ac:dyDescent="0.2">
      <c r="A221" s="355" t="s">
        <v>462</v>
      </c>
      <c r="B221" s="342" t="s">
        <v>2278</v>
      </c>
      <c r="C221" s="342" t="s">
        <v>2488</v>
      </c>
      <c r="D221" s="348" t="s">
        <v>2806</v>
      </c>
      <c r="E221" s="348" t="s">
        <v>656</v>
      </c>
      <c r="F221" s="348" t="s">
        <v>656</v>
      </c>
      <c r="G221" s="348" t="s">
        <v>2806</v>
      </c>
    </row>
    <row r="222" spans="1:8" x14ac:dyDescent="0.2">
      <c r="A222" s="355" t="s">
        <v>465</v>
      </c>
      <c r="B222" s="268" t="s">
        <v>174</v>
      </c>
      <c r="C222" s="268" t="s">
        <v>2487</v>
      </c>
      <c r="D222" s="267" t="s">
        <v>2806</v>
      </c>
      <c r="E222" s="348" t="s">
        <v>656</v>
      </c>
      <c r="F222" s="348" t="s">
        <v>656</v>
      </c>
      <c r="G222" s="348" t="s">
        <v>2806</v>
      </c>
    </row>
    <row r="223" spans="1:8" ht="13.5" thickBot="1" x14ac:dyDescent="0.25">
      <c r="A223" s="154" t="s">
        <v>465</v>
      </c>
      <c r="B223" s="360" t="s">
        <v>2211</v>
      </c>
      <c r="C223" s="360" t="s">
        <v>2484</v>
      </c>
      <c r="D223" s="349" t="s">
        <v>2806</v>
      </c>
      <c r="E223" s="348" t="s">
        <v>656</v>
      </c>
      <c r="F223" s="348" t="s">
        <v>656</v>
      </c>
      <c r="G223" s="348" t="s">
        <v>2814</v>
      </c>
    </row>
    <row r="224" spans="1:8" x14ac:dyDescent="0.2">
      <c r="A224" s="355" t="s">
        <v>465</v>
      </c>
      <c r="B224" s="188" t="s">
        <v>2052</v>
      </c>
      <c r="C224" s="360" t="s">
        <v>2485</v>
      </c>
      <c r="D224" s="147" t="s">
        <v>2671</v>
      </c>
      <c r="E224" s="348" t="s">
        <v>2682</v>
      </c>
      <c r="F224" s="348" t="s">
        <v>2675</v>
      </c>
      <c r="G224" s="348" t="s">
        <v>2814</v>
      </c>
      <c r="H224" s="348" t="s">
        <v>2842</v>
      </c>
    </row>
    <row r="225" spans="1:8" ht="13.5" thickBot="1" x14ac:dyDescent="0.25">
      <c r="A225" s="154" t="s">
        <v>465</v>
      </c>
      <c r="B225" s="374" t="s">
        <v>2252</v>
      </c>
      <c r="C225" s="374" t="s">
        <v>2486</v>
      </c>
      <c r="D225" s="162" t="s">
        <v>2806</v>
      </c>
      <c r="E225" s="348" t="s">
        <v>656</v>
      </c>
      <c r="F225" s="348" t="s">
        <v>656</v>
      </c>
      <c r="G225" s="348" t="s">
        <v>2806</v>
      </c>
    </row>
    <row r="226" spans="1:8" x14ac:dyDescent="0.2">
      <c r="A226" s="355" t="s">
        <v>465</v>
      </c>
      <c r="B226" s="354" t="s">
        <v>2210</v>
      </c>
      <c r="C226" s="354" t="s">
        <v>2483</v>
      </c>
      <c r="D226" s="162" t="s">
        <v>2671</v>
      </c>
      <c r="E226" s="348" t="s">
        <v>2682</v>
      </c>
      <c r="F226" s="348" t="s">
        <v>2675</v>
      </c>
      <c r="G226" s="348" t="s">
        <v>2814</v>
      </c>
      <c r="H226" s="348" t="s">
        <v>2856</v>
      </c>
    </row>
    <row r="227" spans="1:8" x14ac:dyDescent="0.2">
      <c r="A227" s="355" t="s">
        <v>466</v>
      </c>
      <c r="B227" s="215" t="s">
        <v>1038</v>
      </c>
      <c r="C227" s="373" t="s">
        <v>2482</v>
      </c>
      <c r="D227" s="147" t="s">
        <v>2697</v>
      </c>
      <c r="E227" s="348" t="s">
        <v>656</v>
      </c>
      <c r="F227" s="348" t="s">
        <v>656</v>
      </c>
      <c r="G227" s="348" t="s">
        <v>2814</v>
      </c>
    </row>
    <row r="228" spans="1:8" ht="13.5" thickBot="1" x14ac:dyDescent="0.25">
      <c r="A228" s="154" t="s">
        <v>466</v>
      </c>
      <c r="B228" s="345" t="s">
        <v>2179</v>
      </c>
      <c r="C228" s="345" t="s">
        <v>2481</v>
      </c>
      <c r="D228" s="162" t="s">
        <v>2806</v>
      </c>
      <c r="E228" s="348" t="s">
        <v>656</v>
      </c>
      <c r="F228" s="348" t="s">
        <v>656</v>
      </c>
      <c r="G228" s="348" t="s">
        <v>2806</v>
      </c>
    </row>
    <row r="229" spans="1:8" ht="13.5" thickBot="1" x14ac:dyDescent="0.25">
      <c r="A229" s="154" t="s">
        <v>466</v>
      </c>
      <c r="B229" s="167" t="s">
        <v>1216</v>
      </c>
      <c r="C229" s="173" t="s">
        <v>2480</v>
      </c>
      <c r="D229" s="162" t="s">
        <v>2806</v>
      </c>
      <c r="E229" s="348" t="s">
        <v>656</v>
      </c>
      <c r="F229" s="348" t="s">
        <v>656</v>
      </c>
      <c r="G229" s="348" t="s">
        <v>2806</v>
      </c>
    </row>
    <row r="230" spans="1:8" x14ac:dyDescent="0.2">
      <c r="A230" s="355" t="s">
        <v>466</v>
      </c>
      <c r="B230" s="167" t="s">
        <v>839</v>
      </c>
      <c r="C230" s="173" t="s">
        <v>2479</v>
      </c>
      <c r="D230" s="162" t="s">
        <v>2806</v>
      </c>
      <c r="E230" s="348" t="s">
        <v>656</v>
      </c>
      <c r="F230" s="348" t="s">
        <v>656</v>
      </c>
      <c r="G230" s="348" t="s">
        <v>2806</v>
      </c>
    </row>
    <row r="231" spans="1:8" ht="13.5" thickBot="1" x14ac:dyDescent="0.25">
      <c r="A231" s="154" t="s">
        <v>466</v>
      </c>
      <c r="B231" s="167" t="s">
        <v>1498</v>
      </c>
      <c r="C231" s="173" t="s">
        <v>2478</v>
      </c>
      <c r="D231" s="162" t="s">
        <v>2806</v>
      </c>
      <c r="E231" s="348" t="s">
        <v>656</v>
      </c>
      <c r="F231" s="348" t="s">
        <v>656</v>
      </c>
      <c r="G231" s="348" t="s">
        <v>2806</v>
      </c>
    </row>
    <row r="232" spans="1:8" x14ac:dyDescent="0.2">
      <c r="A232" s="355" t="s">
        <v>468</v>
      </c>
      <c r="B232" s="345" t="s">
        <v>2180</v>
      </c>
      <c r="C232" s="345" t="s">
        <v>2477</v>
      </c>
      <c r="D232" s="162" t="s">
        <v>2806</v>
      </c>
      <c r="E232" s="348" t="s">
        <v>656</v>
      </c>
      <c r="F232" s="348" t="s">
        <v>656</v>
      </c>
      <c r="G232" s="348" t="s">
        <v>2806</v>
      </c>
    </row>
    <row r="233" spans="1:8" ht="13.5" thickBot="1" x14ac:dyDescent="0.25">
      <c r="A233" s="154" t="s">
        <v>468</v>
      </c>
      <c r="B233" s="163" t="s">
        <v>1479</v>
      </c>
      <c r="C233" s="378" t="s">
        <v>2476</v>
      </c>
      <c r="D233" s="350" t="s">
        <v>2672</v>
      </c>
      <c r="E233" s="348" t="s">
        <v>2718</v>
      </c>
      <c r="F233" s="348" t="s">
        <v>2822</v>
      </c>
      <c r="G233" s="348" t="s">
        <v>2814</v>
      </c>
    </row>
    <row r="234" spans="1:8" x14ac:dyDescent="0.2">
      <c r="A234" s="355" t="s">
        <v>468</v>
      </c>
      <c r="B234" s="212" t="s">
        <v>1072</v>
      </c>
      <c r="C234" s="374" t="s">
        <v>2475</v>
      </c>
      <c r="D234" s="162" t="s">
        <v>2806</v>
      </c>
      <c r="E234" s="348" t="s">
        <v>656</v>
      </c>
      <c r="F234" s="348" t="s">
        <v>656</v>
      </c>
      <c r="G234" s="348" t="s">
        <v>2806</v>
      </c>
    </row>
    <row r="235" spans="1:8" ht="13.5" thickBot="1" x14ac:dyDescent="0.25">
      <c r="A235" s="154" t="s">
        <v>468</v>
      </c>
      <c r="B235" s="212" t="s">
        <v>892</v>
      </c>
      <c r="C235" s="374" t="s">
        <v>2474</v>
      </c>
      <c r="D235" s="162" t="s">
        <v>2806</v>
      </c>
      <c r="E235" s="348" t="s">
        <v>656</v>
      </c>
      <c r="F235" s="348" t="s">
        <v>656</v>
      </c>
      <c r="G235" s="348" t="s">
        <v>2806</v>
      </c>
    </row>
    <row r="236" spans="1:8" x14ac:dyDescent="0.2">
      <c r="A236" s="355" t="s">
        <v>468</v>
      </c>
      <c r="B236" s="312" t="s">
        <v>152</v>
      </c>
      <c r="C236" s="342" t="s">
        <v>2473</v>
      </c>
      <c r="D236" s="348" t="s">
        <v>2671</v>
      </c>
      <c r="E236" s="348" t="s">
        <v>2718</v>
      </c>
      <c r="F236" s="348" t="s">
        <v>2675</v>
      </c>
      <c r="G236" s="348" t="s">
        <v>2814</v>
      </c>
    </row>
    <row r="237" spans="1:8" ht="13.5" thickBot="1" x14ac:dyDescent="0.25">
      <c r="A237" s="154" t="s">
        <v>468</v>
      </c>
      <c r="B237" s="167" t="s">
        <v>2031</v>
      </c>
      <c r="C237" s="173" t="s">
        <v>2472</v>
      </c>
      <c r="D237" s="162" t="s">
        <v>2806</v>
      </c>
      <c r="E237" s="348" t="s">
        <v>656</v>
      </c>
      <c r="F237" s="348" t="s">
        <v>656</v>
      </c>
      <c r="G237" s="348" t="s">
        <v>2806</v>
      </c>
    </row>
    <row r="238" spans="1:8" x14ac:dyDescent="0.2">
      <c r="A238" s="355" t="s">
        <v>470</v>
      </c>
      <c r="B238" s="362" t="s">
        <v>1037</v>
      </c>
      <c r="C238" s="362" t="s">
        <v>2471</v>
      </c>
      <c r="D238" s="359" t="s">
        <v>2806</v>
      </c>
      <c r="E238" s="348" t="s">
        <v>656</v>
      </c>
      <c r="F238" s="348" t="s">
        <v>656</v>
      </c>
      <c r="G238" s="348" t="s">
        <v>2806</v>
      </c>
    </row>
    <row r="239" spans="1:8" ht="13.5" thickBot="1" x14ac:dyDescent="0.25">
      <c r="A239" s="154" t="s">
        <v>470</v>
      </c>
      <c r="B239" s="149" t="s">
        <v>1218</v>
      </c>
      <c r="C239" s="149" t="s">
        <v>2470</v>
      </c>
      <c r="D239" s="162" t="s">
        <v>2806</v>
      </c>
      <c r="E239" s="348" t="s">
        <v>656</v>
      </c>
      <c r="F239" s="348" t="s">
        <v>656</v>
      </c>
      <c r="G239" s="348" t="s">
        <v>2806</v>
      </c>
    </row>
    <row r="240" spans="1:8" x14ac:dyDescent="0.2">
      <c r="A240" s="355" t="s">
        <v>470</v>
      </c>
      <c r="B240" s="149" t="s">
        <v>1429</v>
      </c>
      <c r="C240" s="149" t="s">
        <v>2469</v>
      </c>
      <c r="D240" s="147" t="s">
        <v>2697</v>
      </c>
      <c r="E240" s="348" t="s">
        <v>656</v>
      </c>
      <c r="F240" s="348" t="s">
        <v>656</v>
      </c>
      <c r="G240" s="348" t="s">
        <v>2814</v>
      </c>
    </row>
    <row r="241" spans="1:8" ht="13.5" thickBot="1" x14ac:dyDescent="0.25">
      <c r="A241" s="154" t="s">
        <v>470</v>
      </c>
      <c r="B241" s="167" t="s">
        <v>1403</v>
      </c>
      <c r="C241" s="173" t="s">
        <v>2468</v>
      </c>
      <c r="D241" s="350" t="s">
        <v>2671</v>
      </c>
      <c r="E241" s="348" t="s">
        <v>2682</v>
      </c>
      <c r="F241" s="348" t="s">
        <v>2675</v>
      </c>
      <c r="G241" s="348" t="s">
        <v>2814</v>
      </c>
      <c r="H241" s="348" t="s">
        <v>2863</v>
      </c>
    </row>
    <row r="242" spans="1:8" x14ac:dyDescent="0.2">
      <c r="A242" s="355" t="s">
        <v>470</v>
      </c>
      <c r="B242" s="149" t="s">
        <v>1071</v>
      </c>
      <c r="C242" s="149" t="s">
        <v>2467</v>
      </c>
      <c r="D242" s="350" t="s">
        <v>2806</v>
      </c>
      <c r="E242" s="348" t="s">
        <v>656</v>
      </c>
      <c r="F242" s="348" t="s">
        <v>656</v>
      </c>
      <c r="G242" s="348" t="s">
        <v>2806</v>
      </c>
    </row>
    <row r="243" spans="1:8" x14ac:dyDescent="0.2">
      <c r="A243" s="355" t="s">
        <v>474</v>
      </c>
      <c r="B243" s="188" t="s">
        <v>1069</v>
      </c>
      <c r="C243" s="360" t="s">
        <v>2466</v>
      </c>
      <c r="D243" s="147" t="s">
        <v>2672</v>
      </c>
      <c r="E243" s="348" t="s">
        <v>2804</v>
      </c>
      <c r="F243" s="348" t="s">
        <v>2822</v>
      </c>
      <c r="G243" s="348" t="s">
        <v>2814</v>
      </c>
      <c r="H243" s="348"/>
    </row>
    <row r="244" spans="1:8" ht="13.5" thickBot="1" x14ac:dyDescent="0.25">
      <c r="A244" s="154" t="s">
        <v>474</v>
      </c>
      <c r="B244" s="312" t="s">
        <v>2063</v>
      </c>
      <c r="C244" s="342" t="s">
        <v>2465</v>
      </c>
      <c r="D244" s="332" t="s">
        <v>2806</v>
      </c>
      <c r="E244" s="348" t="s">
        <v>656</v>
      </c>
      <c r="F244" s="348" t="s">
        <v>656</v>
      </c>
      <c r="G244" s="348" t="s">
        <v>2806</v>
      </c>
    </row>
    <row r="245" spans="1:8" x14ac:dyDescent="0.2">
      <c r="A245" s="355" t="s">
        <v>474</v>
      </c>
      <c r="B245" s="167" t="s">
        <v>1574</v>
      </c>
      <c r="C245" s="173" t="s">
        <v>2464</v>
      </c>
      <c r="D245" s="162" t="s">
        <v>2671</v>
      </c>
      <c r="E245" s="348" t="s">
        <v>2682</v>
      </c>
      <c r="F245" s="348" t="s">
        <v>2675</v>
      </c>
      <c r="G245" s="348" t="s">
        <v>2814</v>
      </c>
      <c r="H245" s="348" t="s">
        <v>2842</v>
      </c>
    </row>
    <row r="246" spans="1:8" ht="13.5" thickBot="1" x14ac:dyDescent="0.25">
      <c r="A246" s="154" t="s">
        <v>474</v>
      </c>
      <c r="B246" s="167" t="s">
        <v>1034</v>
      </c>
      <c r="C246" s="173" t="s">
        <v>2463</v>
      </c>
      <c r="D246" s="147" t="s">
        <v>2672</v>
      </c>
      <c r="E246" s="348" t="s">
        <v>2804</v>
      </c>
      <c r="F246" s="348" t="s">
        <v>2822</v>
      </c>
      <c r="G246" s="348" t="s">
        <v>2814</v>
      </c>
    </row>
    <row r="247" spans="1:8" x14ac:dyDescent="0.2">
      <c r="A247" s="355" t="s">
        <v>474</v>
      </c>
      <c r="B247" s="167" t="s">
        <v>1897</v>
      </c>
      <c r="C247" s="173" t="s">
        <v>2462</v>
      </c>
      <c r="D247" s="162" t="s">
        <v>2806</v>
      </c>
      <c r="E247" s="348" t="s">
        <v>656</v>
      </c>
      <c r="F247" s="348" t="s">
        <v>656</v>
      </c>
      <c r="G247" s="348" t="s">
        <v>2806</v>
      </c>
    </row>
    <row r="248" spans="1:8" x14ac:dyDescent="0.2">
      <c r="A248" s="165" t="s">
        <v>475</v>
      </c>
      <c r="B248" s="135" t="s">
        <v>2735</v>
      </c>
      <c r="C248" s="135" t="s">
        <v>2736</v>
      </c>
      <c r="D248" s="35" t="s">
        <v>2672</v>
      </c>
      <c r="E248" s="348" t="s">
        <v>2804</v>
      </c>
      <c r="F248" s="348" t="s">
        <v>2822</v>
      </c>
      <c r="G248" s="348" t="s">
        <v>2814</v>
      </c>
      <c r="H248" s="348" t="s">
        <v>2842</v>
      </c>
    </row>
    <row r="249" spans="1:8" x14ac:dyDescent="0.2">
      <c r="A249" s="165" t="s">
        <v>475</v>
      </c>
      <c r="B249" s="135" t="s">
        <v>2737</v>
      </c>
      <c r="C249" s="135" t="s">
        <v>2739</v>
      </c>
      <c r="D249" s="349" t="s">
        <v>2806</v>
      </c>
      <c r="E249" s="348" t="s">
        <v>656</v>
      </c>
      <c r="F249" s="348" t="s">
        <v>656</v>
      </c>
      <c r="G249" s="348" t="s">
        <v>2806</v>
      </c>
    </row>
    <row r="250" spans="1:8" x14ac:dyDescent="0.2">
      <c r="A250" s="165" t="s">
        <v>475</v>
      </c>
      <c r="B250" s="135" t="s">
        <v>2738</v>
      </c>
      <c r="C250" s="135"/>
      <c r="D250" s="349" t="s">
        <v>2806</v>
      </c>
      <c r="E250" s="348" t="s">
        <v>656</v>
      </c>
      <c r="F250" s="348" t="s">
        <v>656</v>
      </c>
      <c r="G250" s="348" t="s">
        <v>2806</v>
      </c>
    </row>
    <row r="251" spans="1:8" x14ac:dyDescent="0.2">
      <c r="A251" s="150" t="s">
        <v>452</v>
      </c>
      <c r="B251" s="149" t="s">
        <v>493</v>
      </c>
      <c r="C251" s="149"/>
      <c r="D251" s="349" t="s">
        <v>2806</v>
      </c>
      <c r="E251" s="348" t="s">
        <v>656</v>
      </c>
      <c r="F251" s="348" t="s">
        <v>656</v>
      </c>
      <c r="G251" s="348" t="s">
        <v>2806</v>
      </c>
    </row>
    <row r="252" spans="1:8" x14ac:dyDescent="0.2">
      <c r="A252" s="355" t="s">
        <v>495</v>
      </c>
      <c r="B252" s="378" t="s">
        <v>2791</v>
      </c>
      <c r="C252" s="391" t="s">
        <v>2864</v>
      </c>
      <c r="D252" s="350" t="s">
        <v>2672</v>
      </c>
      <c r="E252" s="348" t="s">
        <v>2804</v>
      </c>
      <c r="F252" s="348" t="s">
        <v>2822</v>
      </c>
      <c r="G252" s="348" t="s">
        <v>2814</v>
      </c>
    </row>
    <row r="253" spans="1:8" x14ac:dyDescent="0.2">
      <c r="A253" s="150" t="s">
        <v>495</v>
      </c>
      <c r="B253" s="378" t="s">
        <v>2793</v>
      </c>
      <c r="C253" s="378" t="s">
        <v>2794</v>
      </c>
      <c r="D253" s="350" t="s">
        <v>2697</v>
      </c>
      <c r="E253" s="348" t="s">
        <v>656</v>
      </c>
      <c r="F253" s="348" t="s">
        <v>656</v>
      </c>
      <c r="G253" s="348" t="s">
        <v>2814</v>
      </c>
    </row>
    <row r="254" spans="1:8" x14ac:dyDescent="0.2">
      <c r="A254" s="150" t="s">
        <v>504</v>
      </c>
      <c r="B254" s="149" t="s">
        <v>505</v>
      </c>
      <c r="C254" s="149"/>
      <c r="D254" s="349" t="s">
        <v>2806</v>
      </c>
      <c r="E254" s="348" t="s">
        <v>656</v>
      </c>
      <c r="F254" s="348" t="s">
        <v>656</v>
      </c>
      <c r="G254" s="348" t="s">
        <v>2806</v>
      </c>
    </row>
    <row r="255" spans="1:8" x14ac:dyDescent="0.2">
      <c r="A255" s="150" t="s">
        <v>508</v>
      </c>
      <c r="B255" s="149" t="s">
        <v>2722</v>
      </c>
      <c r="C255" s="149" t="s">
        <v>2723</v>
      </c>
      <c r="D255" s="147" t="s">
        <v>2671</v>
      </c>
      <c r="E255" s="348" t="s">
        <v>2850</v>
      </c>
      <c r="F255" s="348" t="s">
        <v>2675</v>
      </c>
      <c r="G255" s="348" t="s">
        <v>2814</v>
      </c>
      <c r="H255" s="348" t="s">
        <v>2842</v>
      </c>
    </row>
    <row r="256" spans="1:8" x14ac:dyDescent="0.2">
      <c r="A256" s="150" t="s">
        <v>508</v>
      </c>
      <c r="B256" s="149" t="s">
        <v>2724</v>
      </c>
      <c r="C256" s="149" t="s">
        <v>2725</v>
      </c>
      <c r="D256" s="350" t="s">
        <v>2671</v>
      </c>
      <c r="E256" s="348" t="s">
        <v>2804</v>
      </c>
      <c r="F256" s="348" t="s">
        <v>2675</v>
      </c>
      <c r="G256" s="348" t="s">
        <v>2814</v>
      </c>
    </row>
    <row r="257" spans="1:8" x14ac:dyDescent="0.2">
      <c r="A257" s="150" t="s">
        <v>513</v>
      </c>
      <c r="B257" s="378" t="s">
        <v>2726</v>
      </c>
      <c r="C257" s="378" t="s">
        <v>2538</v>
      </c>
      <c r="D257" s="147" t="s">
        <v>2671</v>
      </c>
      <c r="E257" s="348" t="s">
        <v>2682</v>
      </c>
      <c r="F257" s="348" t="s">
        <v>2675</v>
      </c>
      <c r="G257" s="348" t="s">
        <v>2814</v>
      </c>
      <c r="H257" s="348" t="s">
        <v>2842</v>
      </c>
    </row>
    <row r="258" spans="1:8" x14ac:dyDescent="0.2">
      <c r="A258" s="150" t="s">
        <v>513</v>
      </c>
      <c r="B258" s="378" t="s">
        <v>2727</v>
      </c>
      <c r="C258" s="378" t="s">
        <v>2728</v>
      </c>
      <c r="D258" s="35" t="s">
        <v>2672</v>
      </c>
      <c r="E258" s="348" t="s">
        <v>2804</v>
      </c>
      <c r="F258" s="348" t="s">
        <v>2822</v>
      </c>
      <c r="G258" s="348" t="s">
        <v>2814</v>
      </c>
      <c r="H258" s="348" t="s">
        <v>2842</v>
      </c>
    </row>
    <row r="259" spans="1:8" x14ac:dyDescent="0.2">
      <c r="A259" s="165" t="s">
        <v>515</v>
      </c>
      <c r="B259" s="135" t="s">
        <v>926</v>
      </c>
      <c r="C259" s="135" t="s">
        <v>2461</v>
      </c>
      <c r="D259" s="35" t="s">
        <v>2672</v>
      </c>
      <c r="E259" s="348" t="s">
        <v>656</v>
      </c>
      <c r="F259" s="348" t="s">
        <v>2822</v>
      </c>
      <c r="G259" s="348" t="s">
        <v>2814</v>
      </c>
    </row>
    <row r="260" spans="1:8" x14ac:dyDescent="0.2">
      <c r="A260" s="165" t="s">
        <v>534</v>
      </c>
      <c r="B260" s="135" t="s">
        <v>929</v>
      </c>
      <c r="C260" s="135" t="s">
        <v>2460</v>
      </c>
      <c r="D260" s="349" t="s">
        <v>2697</v>
      </c>
      <c r="E260" s="348" t="s">
        <v>656</v>
      </c>
      <c r="F260" s="348" t="s">
        <v>656</v>
      </c>
      <c r="G260" s="348" t="s">
        <v>2814</v>
      </c>
    </row>
    <row r="261" spans="1:8" x14ac:dyDescent="0.2">
      <c r="A261" s="165" t="s">
        <v>539</v>
      </c>
      <c r="B261" s="246" t="s">
        <v>2795</v>
      </c>
      <c r="C261" s="246"/>
      <c r="D261" s="349" t="s">
        <v>2697</v>
      </c>
      <c r="E261" s="348" t="s">
        <v>656</v>
      </c>
      <c r="F261" s="348" t="s">
        <v>656</v>
      </c>
      <c r="G261" s="348" t="s">
        <v>2814</v>
      </c>
    </row>
    <row r="262" spans="1:8" x14ac:dyDescent="0.2">
      <c r="A262" s="165" t="s">
        <v>544</v>
      </c>
      <c r="B262" s="167" t="s">
        <v>1863</v>
      </c>
      <c r="C262" s="173" t="s">
        <v>2459</v>
      </c>
      <c r="D262" s="349" t="s">
        <v>2806</v>
      </c>
      <c r="E262" s="348" t="s">
        <v>656</v>
      </c>
      <c r="F262" s="348" t="s">
        <v>656</v>
      </c>
      <c r="G262" s="348" t="s">
        <v>2814</v>
      </c>
    </row>
    <row r="263" spans="1:8" x14ac:dyDescent="0.2">
      <c r="A263" s="165" t="s">
        <v>545</v>
      </c>
      <c r="B263" s="135" t="s">
        <v>931</v>
      </c>
      <c r="C263" s="135" t="s">
        <v>2458</v>
      </c>
      <c r="D263" s="349" t="s">
        <v>2697</v>
      </c>
      <c r="E263" s="348" t="s">
        <v>656</v>
      </c>
      <c r="F263" s="348" t="s">
        <v>656</v>
      </c>
      <c r="G263" s="348" t="s">
        <v>2814</v>
      </c>
    </row>
    <row r="264" spans="1:8" x14ac:dyDescent="0.2">
      <c r="A264" s="150" t="s">
        <v>549</v>
      </c>
      <c r="B264" s="149" t="s">
        <v>2184</v>
      </c>
      <c r="C264" s="149" t="s">
        <v>2457</v>
      </c>
      <c r="D264" s="350" t="s">
        <v>2678</v>
      </c>
      <c r="E264" s="348" t="s">
        <v>2804</v>
      </c>
      <c r="F264" s="348" t="s">
        <v>2675</v>
      </c>
      <c r="G264" s="348" t="s">
        <v>2814</v>
      </c>
    </row>
    <row r="265" spans="1:8" x14ac:dyDescent="0.2">
      <c r="A265" s="150" t="s">
        <v>555</v>
      </c>
      <c r="B265" s="172" t="s">
        <v>2729</v>
      </c>
      <c r="C265" s="172" t="s">
        <v>2730</v>
      </c>
      <c r="D265" s="147" t="s">
        <v>2672</v>
      </c>
      <c r="E265" s="348" t="s">
        <v>2804</v>
      </c>
      <c r="F265" s="348" t="s">
        <v>2822</v>
      </c>
      <c r="G265" s="348" t="s">
        <v>2814</v>
      </c>
      <c r="H265" s="348" t="s">
        <v>2842</v>
      </c>
    </row>
    <row r="266" spans="1:8" x14ac:dyDescent="0.2">
      <c r="A266" s="150" t="s">
        <v>557</v>
      </c>
      <c r="B266" s="149" t="s">
        <v>936</v>
      </c>
      <c r="C266" s="149" t="s">
        <v>2452</v>
      </c>
      <c r="D266" s="349" t="s">
        <v>2867</v>
      </c>
      <c r="E266" s="348" t="s">
        <v>2682</v>
      </c>
      <c r="F266" s="348" t="s">
        <v>656</v>
      </c>
      <c r="G266" s="348" t="s">
        <v>2814</v>
      </c>
    </row>
    <row r="267" spans="1:8" x14ac:dyDescent="0.2">
      <c r="A267" s="355" t="s">
        <v>561</v>
      </c>
      <c r="B267" s="378" t="s">
        <v>2865</v>
      </c>
      <c r="C267" s="378" t="s">
        <v>2866</v>
      </c>
      <c r="D267" s="349" t="s">
        <v>2671</v>
      </c>
      <c r="E267" s="348" t="s">
        <v>2804</v>
      </c>
      <c r="F267" s="348" t="s">
        <v>2675</v>
      </c>
      <c r="G267" s="348" t="s">
        <v>2814</v>
      </c>
    </row>
    <row r="268" spans="1:8" x14ac:dyDescent="0.2">
      <c r="A268" s="150" t="s">
        <v>561</v>
      </c>
      <c r="B268" s="172" t="s">
        <v>2796</v>
      </c>
      <c r="C268" s="172" t="s">
        <v>2797</v>
      </c>
      <c r="D268" s="349" t="s">
        <v>2672</v>
      </c>
      <c r="E268" s="348" t="s">
        <v>2804</v>
      </c>
      <c r="F268" s="348" t="s">
        <v>2822</v>
      </c>
      <c r="G268" s="348" t="s">
        <v>2814</v>
      </c>
      <c r="H268" s="348" t="s">
        <v>2856</v>
      </c>
    </row>
    <row r="269" spans="1:8" x14ac:dyDescent="0.2">
      <c r="A269" s="150" t="s">
        <v>562</v>
      </c>
      <c r="B269" s="149" t="s">
        <v>933</v>
      </c>
      <c r="C269" s="149" t="s">
        <v>2456</v>
      </c>
      <c r="D269" s="349" t="s">
        <v>2697</v>
      </c>
      <c r="E269" s="348" t="s">
        <v>656</v>
      </c>
      <c r="F269" s="348" t="s">
        <v>656</v>
      </c>
      <c r="G269" s="348" t="s">
        <v>2814</v>
      </c>
    </row>
    <row r="270" spans="1:8" x14ac:dyDescent="0.2">
      <c r="A270" s="150" t="s">
        <v>565</v>
      </c>
      <c r="B270" s="149" t="s">
        <v>1437</v>
      </c>
      <c r="C270" s="149" t="s">
        <v>2455</v>
      </c>
      <c r="D270" s="349" t="s">
        <v>2806</v>
      </c>
      <c r="E270" s="348" t="s">
        <v>656</v>
      </c>
      <c r="F270" s="348" t="s">
        <v>656</v>
      </c>
      <c r="G270" s="348" t="s">
        <v>2814</v>
      </c>
    </row>
    <row r="271" spans="1:8" x14ac:dyDescent="0.2">
      <c r="A271" s="150" t="s">
        <v>567</v>
      </c>
      <c r="B271" s="149" t="s">
        <v>2453</v>
      </c>
      <c r="C271" s="149" t="s">
        <v>2454</v>
      </c>
      <c r="D271" s="384" t="s">
        <v>2672</v>
      </c>
      <c r="E271" s="348" t="s">
        <v>2804</v>
      </c>
      <c r="F271" s="348" t="s">
        <v>2816</v>
      </c>
      <c r="G271" s="348" t="s">
        <v>2814</v>
      </c>
    </row>
    <row r="272" spans="1:8" x14ac:dyDescent="0.2">
      <c r="A272" s="355" t="s">
        <v>569</v>
      </c>
      <c r="B272" s="378" t="s">
        <v>2799</v>
      </c>
      <c r="C272" s="149"/>
      <c r="D272" s="349" t="s">
        <v>2697</v>
      </c>
      <c r="E272" s="348" t="s">
        <v>656</v>
      </c>
      <c r="F272" s="348" t="s">
        <v>656</v>
      </c>
      <c r="G272" s="348" t="s">
        <v>2814</v>
      </c>
    </row>
    <row r="273" spans="1:8" x14ac:dyDescent="0.2">
      <c r="A273" s="150" t="s">
        <v>573</v>
      </c>
      <c r="B273" s="172" t="s">
        <v>2731</v>
      </c>
      <c r="C273" s="172" t="s">
        <v>2732</v>
      </c>
      <c r="D273" s="147" t="s">
        <v>2672</v>
      </c>
      <c r="E273" s="348" t="s">
        <v>2804</v>
      </c>
      <c r="F273" s="348" t="s">
        <v>2822</v>
      </c>
      <c r="G273" s="348" t="s">
        <v>2814</v>
      </c>
      <c r="H273" s="348" t="s">
        <v>2842</v>
      </c>
    </row>
    <row r="274" spans="1:8" x14ac:dyDescent="0.2">
      <c r="A274" s="150" t="s">
        <v>577</v>
      </c>
      <c r="B274" s="149" t="s">
        <v>937</v>
      </c>
      <c r="C274" s="149" t="s">
        <v>2451</v>
      </c>
      <c r="D274" s="350" t="s">
        <v>2697</v>
      </c>
      <c r="E274" s="348" t="s">
        <v>656</v>
      </c>
      <c r="F274" s="348" t="s">
        <v>656</v>
      </c>
      <c r="G274" s="348" t="s">
        <v>2814</v>
      </c>
    </row>
    <row r="275" spans="1:8" x14ac:dyDescent="0.2">
      <c r="A275" s="150" t="s">
        <v>583</v>
      </c>
      <c r="B275" s="378" t="s">
        <v>2690</v>
      </c>
      <c r="C275" s="378" t="s">
        <v>2691</v>
      </c>
      <c r="D275" s="350" t="s">
        <v>2671</v>
      </c>
      <c r="E275" s="348" t="s">
        <v>2682</v>
      </c>
      <c r="F275" s="348" t="s">
        <v>2675</v>
      </c>
      <c r="G275" s="348" t="s">
        <v>2814</v>
      </c>
      <c r="H275" s="348" t="s">
        <v>2842</v>
      </c>
    </row>
    <row r="276" spans="1:8" x14ac:dyDescent="0.2">
      <c r="A276" s="150" t="s">
        <v>586</v>
      </c>
      <c r="B276" s="163" t="s">
        <v>2116</v>
      </c>
      <c r="C276" s="378" t="s">
        <v>2450</v>
      </c>
      <c r="D276" s="350" t="s">
        <v>2671</v>
      </c>
      <c r="E276" s="348" t="s">
        <v>2804</v>
      </c>
      <c r="F276" s="348" t="s">
        <v>2675</v>
      </c>
      <c r="G276" s="348" t="s">
        <v>2814</v>
      </c>
    </row>
    <row r="277" spans="1:8" x14ac:dyDescent="0.2">
      <c r="A277" s="150" t="s">
        <v>589</v>
      </c>
      <c r="B277" s="378" t="s">
        <v>2733</v>
      </c>
      <c r="C277" s="378" t="s">
        <v>2734</v>
      </c>
      <c r="D277" s="349" t="s">
        <v>2671</v>
      </c>
      <c r="E277" s="348" t="s">
        <v>2682</v>
      </c>
      <c r="F277" s="348" t="s">
        <v>2675</v>
      </c>
      <c r="G277" s="348" t="s">
        <v>2814</v>
      </c>
      <c r="H277" s="348" t="s">
        <v>2842</v>
      </c>
    </row>
    <row r="278" spans="1:8" x14ac:dyDescent="0.2">
      <c r="A278" s="150" t="s">
        <v>591</v>
      </c>
      <c r="B278" s="149" t="s">
        <v>940</v>
      </c>
      <c r="C278" s="149" t="s">
        <v>2448</v>
      </c>
      <c r="D278" s="349" t="s">
        <v>2692</v>
      </c>
      <c r="E278" s="348" t="s">
        <v>656</v>
      </c>
      <c r="F278" s="348" t="s">
        <v>656</v>
      </c>
      <c r="G278" s="348" t="s">
        <v>2814</v>
      </c>
    </row>
    <row r="279" spans="1:8" x14ac:dyDescent="0.2">
      <c r="A279" s="150" t="s">
        <v>593</v>
      </c>
      <c r="B279" s="149" t="s">
        <v>2185</v>
      </c>
      <c r="C279" s="149" t="s">
        <v>2447</v>
      </c>
      <c r="D279" s="350" t="s">
        <v>2697</v>
      </c>
      <c r="E279" s="348" t="s">
        <v>656</v>
      </c>
      <c r="F279" s="348" t="s">
        <v>656</v>
      </c>
      <c r="G279" s="348" t="s">
        <v>2814</v>
      </c>
    </row>
    <row r="280" spans="1:8" x14ac:dyDescent="0.2">
      <c r="A280" s="150" t="s">
        <v>595</v>
      </c>
      <c r="B280" s="149" t="s">
        <v>942</v>
      </c>
      <c r="C280" s="149" t="s">
        <v>2446</v>
      </c>
      <c r="D280" s="349" t="s">
        <v>2697</v>
      </c>
      <c r="E280" s="348" t="s">
        <v>656</v>
      </c>
      <c r="F280" s="348" t="s">
        <v>656</v>
      </c>
      <c r="G280" s="348" t="s">
        <v>2814</v>
      </c>
    </row>
    <row r="281" spans="1:8" x14ac:dyDescent="0.2">
      <c r="A281" s="150" t="s">
        <v>598</v>
      </c>
      <c r="B281" s="149" t="s">
        <v>1226</v>
      </c>
      <c r="C281" s="149" t="s">
        <v>2445</v>
      </c>
      <c r="D281" s="349" t="s">
        <v>2806</v>
      </c>
      <c r="E281" s="348" t="s">
        <v>656</v>
      </c>
      <c r="F281" s="348" t="s">
        <v>656</v>
      </c>
      <c r="G281" s="348" t="s">
        <v>2806</v>
      </c>
    </row>
    <row r="282" spans="1:8" x14ac:dyDescent="0.2">
      <c r="A282" s="150" t="s">
        <v>599</v>
      </c>
      <c r="B282" s="163" t="s">
        <v>1661</v>
      </c>
      <c r="C282" s="378" t="s">
        <v>2444</v>
      </c>
      <c r="D282" s="349" t="s">
        <v>2692</v>
      </c>
      <c r="E282" s="348" t="s">
        <v>656</v>
      </c>
      <c r="F282" s="348" t="s">
        <v>656</v>
      </c>
      <c r="G282" s="348" t="s">
        <v>2814</v>
      </c>
    </row>
    <row r="283" spans="1:8" x14ac:dyDescent="0.2">
      <c r="A283" s="150" t="s">
        <v>602</v>
      </c>
      <c r="B283" s="163" t="s">
        <v>1549</v>
      </c>
      <c r="C283" s="378" t="s">
        <v>2443</v>
      </c>
      <c r="D283" s="349" t="s">
        <v>2806</v>
      </c>
      <c r="E283" s="348" t="s">
        <v>656</v>
      </c>
      <c r="F283" s="348" t="s">
        <v>656</v>
      </c>
      <c r="G283" s="348" t="s">
        <v>2814</v>
      </c>
    </row>
    <row r="284" spans="1:8" x14ac:dyDescent="0.2">
      <c r="A284" s="150" t="s">
        <v>603</v>
      </c>
      <c r="B284" s="163" t="s">
        <v>2118</v>
      </c>
      <c r="C284" s="378" t="s">
        <v>2442</v>
      </c>
      <c r="D284" s="147" t="s">
        <v>2672</v>
      </c>
      <c r="E284" s="348" t="s">
        <v>2804</v>
      </c>
      <c r="F284" s="348" t="s">
        <v>2822</v>
      </c>
      <c r="G284" s="348" t="s">
        <v>2814</v>
      </c>
      <c r="H284" s="348" t="s">
        <v>2842</v>
      </c>
    </row>
    <row r="285" spans="1:8" x14ac:dyDescent="0.2">
      <c r="A285" s="165" t="s">
        <v>606</v>
      </c>
      <c r="B285" s="167" t="s">
        <v>609</v>
      </c>
      <c r="C285" s="173" t="s">
        <v>2427</v>
      </c>
      <c r="D285" s="35" t="s">
        <v>2672</v>
      </c>
      <c r="E285" s="348" t="s">
        <v>2804</v>
      </c>
      <c r="F285" s="348" t="s">
        <v>2822</v>
      </c>
      <c r="G285" s="348" t="s">
        <v>2814</v>
      </c>
    </row>
    <row r="286" spans="1:8" x14ac:dyDescent="0.2">
      <c r="A286" s="150" t="s">
        <v>612</v>
      </c>
      <c r="B286" s="149" t="s">
        <v>1550</v>
      </c>
      <c r="C286" s="149" t="s">
        <v>2440</v>
      </c>
      <c r="D286" s="147" t="s">
        <v>2671</v>
      </c>
      <c r="E286" s="348" t="s">
        <v>656</v>
      </c>
      <c r="F286" s="348" t="s">
        <v>656</v>
      </c>
      <c r="G286" s="348" t="s">
        <v>2814</v>
      </c>
    </row>
    <row r="287" spans="1:8" x14ac:dyDescent="0.2">
      <c r="A287" s="150" t="s">
        <v>614</v>
      </c>
      <c r="B287" s="173" t="s">
        <v>2439</v>
      </c>
      <c r="C287" s="173" t="s">
        <v>2438</v>
      </c>
      <c r="D287" s="350" t="s">
        <v>2672</v>
      </c>
      <c r="E287" s="348" t="s">
        <v>2804</v>
      </c>
      <c r="F287" s="348" t="s">
        <v>2822</v>
      </c>
      <c r="G287" s="348" t="s">
        <v>2814</v>
      </c>
      <c r="H287" s="348" t="s">
        <v>2842</v>
      </c>
    </row>
    <row r="288" spans="1:8" x14ac:dyDescent="0.2">
      <c r="A288" s="150" t="s">
        <v>618</v>
      </c>
      <c r="B288" s="149" t="s">
        <v>1229</v>
      </c>
      <c r="C288" s="149" t="s">
        <v>2436</v>
      </c>
      <c r="D288" s="350" t="s">
        <v>2671</v>
      </c>
      <c r="E288" s="348" t="s">
        <v>2804</v>
      </c>
      <c r="F288" s="348" t="s">
        <v>2675</v>
      </c>
      <c r="G288" s="348" t="s">
        <v>2814</v>
      </c>
    </row>
    <row r="289" spans="1:8" x14ac:dyDescent="0.2">
      <c r="A289" s="150" t="s">
        <v>620</v>
      </c>
      <c r="B289" s="149" t="s">
        <v>2740</v>
      </c>
      <c r="C289" s="149" t="s">
        <v>2741</v>
      </c>
      <c r="D289" s="349" t="s">
        <v>2672</v>
      </c>
      <c r="E289" s="348" t="s">
        <v>2682</v>
      </c>
      <c r="F289" s="348" t="s">
        <v>2822</v>
      </c>
      <c r="G289" s="348" t="s">
        <v>2814</v>
      </c>
    </row>
    <row r="290" spans="1:8" x14ac:dyDescent="0.2">
      <c r="A290" s="150" t="s">
        <v>622</v>
      </c>
      <c r="B290" s="167" t="s">
        <v>2155</v>
      </c>
      <c r="C290" s="173" t="s">
        <v>2345</v>
      </c>
      <c r="D290" s="349" t="s">
        <v>2806</v>
      </c>
      <c r="E290" s="348" t="s">
        <v>656</v>
      </c>
      <c r="F290" s="348" t="s">
        <v>656</v>
      </c>
      <c r="G290" s="348" t="s">
        <v>2806</v>
      </c>
    </row>
    <row r="291" spans="1:8" x14ac:dyDescent="0.2">
      <c r="A291" s="150" t="s">
        <v>624</v>
      </c>
      <c r="B291" s="173" t="s">
        <v>2270</v>
      </c>
      <c r="C291" s="173"/>
      <c r="D291" s="349" t="s">
        <v>2806</v>
      </c>
      <c r="E291" s="348" t="s">
        <v>656</v>
      </c>
      <c r="F291" s="348" t="s">
        <v>656</v>
      </c>
      <c r="G291" s="348" t="s">
        <v>2806</v>
      </c>
    </row>
    <row r="292" spans="1:8" x14ac:dyDescent="0.2">
      <c r="A292" s="150" t="s">
        <v>625</v>
      </c>
      <c r="B292" s="375" t="s">
        <v>2271</v>
      </c>
      <c r="C292" s="375" t="s">
        <v>2434</v>
      </c>
      <c r="D292" s="349" t="s">
        <v>2806</v>
      </c>
      <c r="E292" s="348" t="s">
        <v>656</v>
      </c>
      <c r="F292" s="348" t="s">
        <v>656</v>
      </c>
      <c r="G292" s="348" t="s">
        <v>2806</v>
      </c>
    </row>
    <row r="293" spans="1:8" x14ac:dyDescent="0.2">
      <c r="A293" s="150" t="s">
        <v>626</v>
      </c>
      <c r="B293" s="347" t="s">
        <v>2431</v>
      </c>
      <c r="C293" s="347"/>
      <c r="D293" s="349" t="s">
        <v>2806</v>
      </c>
      <c r="E293" s="348" t="s">
        <v>656</v>
      </c>
      <c r="F293" s="348" t="s">
        <v>656</v>
      </c>
      <c r="G293" s="348" t="s">
        <v>2806</v>
      </c>
    </row>
    <row r="294" spans="1:8" x14ac:dyDescent="0.2">
      <c r="A294" s="150" t="s">
        <v>626</v>
      </c>
      <c r="B294" s="347" t="s">
        <v>2432</v>
      </c>
      <c r="C294" s="347"/>
      <c r="D294" s="147" t="s">
        <v>2697</v>
      </c>
      <c r="E294" s="348" t="s">
        <v>656</v>
      </c>
      <c r="F294" s="348" t="s">
        <v>656</v>
      </c>
      <c r="G294" s="348" t="s">
        <v>2814</v>
      </c>
    </row>
    <row r="295" spans="1:8" x14ac:dyDescent="0.2">
      <c r="A295" s="150" t="s">
        <v>626</v>
      </c>
      <c r="B295" s="347" t="s">
        <v>2430</v>
      </c>
      <c r="C295" s="347"/>
      <c r="D295" s="384" t="s">
        <v>2806</v>
      </c>
      <c r="E295" s="348" t="s">
        <v>656</v>
      </c>
      <c r="F295" s="348" t="s">
        <v>656</v>
      </c>
      <c r="G295" s="348" t="s">
        <v>2806</v>
      </c>
    </row>
    <row r="296" spans="1:8" x14ac:dyDescent="0.2">
      <c r="A296" s="150" t="s">
        <v>630</v>
      </c>
      <c r="B296" s="149" t="s">
        <v>947</v>
      </c>
      <c r="C296" s="149" t="s">
        <v>2429</v>
      </c>
      <c r="D296" s="147" t="s">
        <v>2692</v>
      </c>
      <c r="E296" s="348" t="s">
        <v>656</v>
      </c>
      <c r="F296" s="348" t="s">
        <v>656</v>
      </c>
      <c r="G296" s="348" t="s">
        <v>2806</v>
      </c>
      <c r="H296" s="348" t="s">
        <v>2868</v>
      </c>
    </row>
    <row r="297" spans="1:8" x14ac:dyDescent="0.2">
      <c r="A297" s="165" t="s">
        <v>634</v>
      </c>
      <c r="B297" s="135" t="s">
        <v>948</v>
      </c>
      <c r="C297" s="135" t="s">
        <v>2428</v>
      </c>
      <c r="D297" s="384" t="s">
        <v>2806</v>
      </c>
      <c r="E297" s="348" t="s">
        <v>656</v>
      </c>
      <c r="F297" s="348" t="s">
        <v>656</v>
      </c>
      <c r="G297" s="348" t="s">
        <v>2806</v>
      </c>
    </row>
    <row r="298" spans="1:8" x14ac:dyDescent="0.2">
      <c r="A298" s="165" t="s">
        <v>636</v>
      </c>
      <c r="B298" s="135" t="s">
        <v>949</v>
      </c>
      <c r="C298" s="135" t="s">
        <v>2427</v>
      </c>
      <c r="D298" s="35" t="s">
        <v>2672</v>
      </c>
      <c r="E298" s="348" t="s">
        <v>2804</v>
      </c>
      <c r="F298" s="348" t="s">
        <v>2822</v>
      </c>
      <c r="G298" s="348" t="s">
        <v>2814</v>
      </c>
      <c r="H298" s="348" t="s">
        <v>2874</v>
      </c>
    </row>
    <row r="299" spans="1:8" x14ac:dyDescent="0.2">
      <c r="A299" s="165" t="s">
        <v>638</v>
      </c>
      <c r="B299" s="289" t="s">
        <v>161</v>
      </c>
      <c r="C299" s="347" t="s">
        <v>2426</v>
      </c>
      <c r="D299" s="384" t="s">
        <v>2806</v>
      </c>
      <c r="E299" s="348" t="s">
        <v>656</v>
      </c>
      <c r="F299" s="348" t="s">
        <v>656</v>
      </c>
      <c r="G299" s="348" t="s">
        <v>2854</v>
      </c>
    </row>
    <row r="300" spans="1:8" x14ac:dyDescent="0.2">
      <c r="A300" s="165" t="s">
        <v>640</v>
      </c>
      <c r="B300" s="135" t="s">
        <v>951</v>
      </c>
      <c r="C300" s="135" t="s">
        <v>2425</v>
      </c>
      <c r="D300" s="384" t="s">
        <v>2806</v>
      </c>
      <c r="E300" s="348" t="s">
        <v>656</v>
      </c>
      <c r="F300" s="348" t="s">
        <v>656</v>
      </c>
      <c r="G300" s="348" t="s">
        <v>2814</v>
      </c>
    </row>
    <row r="301" spans="1:8" x14ac:dyDescent="0.2">
      <c r="A301" s="165" t="s">
        <v>642</v>
      </c>
      <c r="B301" s="135" t="s">
        <v>952</v>
      </c>
      <c r="C301" s="135" t="s">
        <v>2424</v>
      </c>
      <c r="D301" s="384" t="s">
        <v>2697</v>
      </c>
      <c r="E301" s="348" t="s">
        <v>656</v>
      </c>
      <c r="F301" s="348" t="s">
        <v>656</v>
      </c>
      <c r="G301" s="348" t="s">
        <v>2814</v>
      </c>
      <c r="H301" s="348" t="s">
        <v>2856</v>
      </c>
    </row>
    <row r="302" spans="1:8" x14ac:dyDescent="0.2">
      <c r="A302" s="150" t="s">
        <v>644</v>
      </c>
      <c r="B302" s="149" t="s">
        <v>954</v>
      </c>
      <c r="C302" s="149" t="s">
        <v>2423</v>
      </c>
      <c r="D302" s="147" t="s">
        <v>2672</v>
      </c>
      <c r="E302" s="348" t="s">
        <v>656</v>
      </c>
      <c r="F302" s="348" t="s">
        <v>656</v>
      </c>
      <c r="G302" s="348" t="s">
        <v>2814</v>
      </c>
    </row>
    <row r="303" spans="1:8" x14ac:dyDescent="0.2">
      <c r="A303" s="150" t="s">
        <v>648</v>
      </c>
      <c r="B303" s="149" t="s">
        <v>955</v>
      </c>
      <c r="C303" s="149" t="s">
        <v>2422</v>
      </c>
      <c r="D303" s="384" t="s">
        <v>2806</v>
      </c>
      <c r="E303" s="348" t="s">
        <v>656</v>
      </c>
      <c r="F303" s="348" t="s">
        <v>656</v>
      </c>
      <c r="G303" s="348" t="s">
        <v>2806</v>
      </c>
    </row>
    <row r="304" spans="1:8" x14ac:dyDescent="0.2">
      <c r="A304" s="165" t="s">
        <v>651</v>
      </c>
      <c r="B304" s="173" t="s">
        <v>961</v>
      </c>
      <c r="C304" s="173" t="s">
        <v>2421</v>
      </c>
      <c r="D304" s="384" t="s">
        <v>2806</v>
      </c>
      <c r="E304" s="348" t="s">
        <v>656</v>
      </c>
      <c r="F304" s="348" t="s">
        <v>656</v>
      </c>
      <c r="G304" s="348" t="s">
        <v>2676</v>
      </c>
    </row>
    <row r="305" spans="1:7" x14ac:dyDescent="0.2">
      <c r="A305" s="165" t="s">
        <v>658</v>
      </c>
      <c r="B305" s="135" t="s">
        <v>956</v>
      </c>
      <c r="C305" s="135" t="s">
        <v>2420</v>
      </c>
      <c r="D305" s="384" t="s">
        <v>2806</v>
      </c>
      <c r="E305" s="348" t="s">
        <v>656</v>
      </c>
      <c r="F305" s="348" t="s">
        <v>656</v>
      </c>
      <c r="G305" s="348" t="s">
        <v>2814</v>
      </c>
    </row>
    <row r="306" spans="1:7" x14ac:dyDescent="0.2">
      <c r="A306" s="165" t="s">
        <v>660</v>
      </c>
      <c r="B306" s="135" t="s">
        <v>957</v>
      </c>
      <c r="C306" s="135" t="s">
        <v>2419</v>
      </c>
      <c r="D306" s="384" t="s">
        <v>2806</v>
      </c>
      <c r="E306" s="348" t="s">
        <v>656</v>
      </c>
      <c r="F306" s="348" t="s">
        <v>656</v>
      </c>
      <c r="G306" s="348" t="s">
        <v>2814</v>
      </c>
    </row>
    <row r="307" spans="1:7" x14ac:dyDescent="0.2">
      <c r="A307" s="150" t="s">
        <v>662</v>
      </c>
      <c r="B307" s="149" t="s">
        <v>958</v>
      </c>
      <c r="C307" s="149" t="s">
        <v>2326</v>
      </c>
      <c r="D307" s="384" t="s">
        <v>2806</v>
      </c>
      <c r="E307" s="348" t="s">
        <v>656</v>
      </c>
      <c r="F307" s="348" t="s">
        <v>656</v>
      </c>
      <c r="G307" s="348" t="s">
        <v>2814</v>
      </c>
    </row>
    <row r="308" spans="1:7" x14ac:dyDescent="0.2">
      <c r="A308" s="165" t="s">
        <v>667</v>
      </c>
      <c r="B308" s="135" t="s">
        <v>959</v>
      </c>
      <c r="C308" s="135" t="s">
        <v>2418</v>
      </c>
      <c r="D308" s="384" t="s">
        <v>2806</v>
      </c>
      <c r="E308" s="348" t="s">
        <v>656</v>
      </c>
      <c r="F308" s="348" t="s">
        <v>656</v>
      </c>
      <c r="G308" s="348" t="s">
        <v>2814</v>
      </c>
    </row>
    <row r="309" spans="1:7" x14ac:dyDescent="0.2">
      <c r="A309" s="165" t="s">
        <v>669</v>
      </c>
      <c r="B309" s="135" t="s">
        <v>960</v>
      </c>
      <c r="C309" s="135" t="s">
        <v>2417</v>
      </c>
      <c r="D309" s="349" t="s">
        <v>2672</v>
      </c>
      <c r="E309" s="348" t="s">
        <v>656</v>
      </c>
      <c r="F309" s="348" t="s">
        <v>656</v>
      </c>
      <c r="G309" s="348" t="s">
        <v>2814</v>
      </c>
    </row>
    <row r="310" spans="1:7" x14ac:dyDescent="0.2">
      <c r="A310" s="165" t="s">
        <v>671</v>
      </c>
      <c r="B310" s="167" t="s">
        <v>1551</v>
      </c>
      <c r="C310" s="173" t="s">
        <v>2416</v>
      </c>
      <c r="D310" s="349" t="s">
        <v>2672</v>
      </c>
      <c r="E310" s="348" t="s">
        <v>2718</v>
      </c>
      <c r="F310" s="348" t="s">
        <v>2822</v>
      </c>
      <c r="G310" s="348" t="s">
        <v>2814</v>
      </c>
    </row>
    <row r="311" spans="1:7" x14ac:dyDescent="0.2">
      <c r="A311" s="150" t="s">
        <v>673</v>
      </c>
      <c r="B311" s="149" t="s">
        <v>962</v>
      </c>
      <c r="C311" s="149" t="s">
        <v>2415</v>
      </c>
      <c r="D311" s="349" t="s">
        <v>2806</v>
      </c>
      <c r="E311" s="348" t="s">
        <v>656</v>
      </c>
      <c r="F311" s="348" t="s">
        <v>656</v>
      </c>
      <c r="G311" s="348" t="s">
        <v>2814</v>
      </c>
    </row>
    <row r="312" spans="1:7" x14ac:dyDescent="0.2">
      <c r="A312" s="165" t="s">
        <v>675</v>
      </c>
      <c r="B312" s="135" t="s">
        <v>963</v>
      </c>
      <c r="C312" s="135" t="s">
        <v>2414</v>
      </c>
      <c r="D312" s="349" t="s">
        <v>2806</v>
      </c>
      <c r="E312" s="348" t="s">
        <v>656</v>
      </c>
      <c r="F312" s="348" t="s">
        <v>656</v>
      </c>
      <c r="G312" s="348" t="s">
        <v>2806</v>
      </c>
    </row>
    <row r="313" spans="1:7" x14ac:dyDescent="0.2">
      <c r="A313" s="165" t="s">
        <v>678</v>
      </c>
      <c r="B313" s="135" t="s">
        <v>964</v>
      </c>
      <c r="C313" s="135" t="s">
        <v>2413</v>
      </c>
      <c r="D313" s="349" t="s">
        <v>2672</v>
      </c>
      <c r="E313" s="348" t="s">
        <v>2682</v>
      </c>
      <c r="F313" s="348" t="s">
        <v>2822</v>
      </c>
      <c r="G313" s="348" t="s">
        <v>2814</v>
      </c>
    </row>
    <row r="314" spans="1:7" x14ac:dyDescent="0.2">
      <c r="A314" s="150" t="s">
        <v>681</v>
      </c>
      <c r="B314" s="163" t="s">
        <v>1848</v>
      </c>
      <c r="C314" s="378" t="s">
        <v>2412</v>
      </c>
      <c r="D314" s="349" t="s">
        <v>2806</v>
      </c>
      <c r="E314" s="348" t="s">
        <v>656</v>
      </c>
      <c r="F314" s="348" t="s">
        <v>656</v>
      </c>
      <c r="G314" s="348" t="s">
        <v>2814</v>
      </c>
    </row>
    <row r="315" spans="1:7" x14ac:dyDescent="0.2">
      <c r="A315" s="165" t="s">
        <v>682</v>
      </c>
      <c r="B315" s="135" t="s">
        <v>965</v>
      </c>
      <c r="C315" s="135" t="s">
        <v>2411</v>
      </c>
      <c r="D315" s="349" t="s">
        <v>2806</v>
      </c>
      <c r="E315" s="348" t="s">
        <v>656</v>
      </c>
      <c r="F315" s="348" t="s">
        <v>656</v>
      </c>
      <c r="G315" s="348" t="s">
        <v>2676</v>
      </c>
    </row>
    <row r="316" spans="1:7" x14ac:dyDescent="0.2">
      <c r="A316" s="165" t="s">
        <v>684</v>
      </c>
      <c r="B316" s="135" t="s">
        <v>966</v>
      </c>
      <c r="C316" s="135" t="s">
        <v>2410</v>
      </c>
      <c r="D316" s="349" t="s">
        <v>2806</v>
      </c>
      <c r="E316" s="348" t="s">
        <v>656</v>
      </c>
      <c r="F316" s="348" t="s">
        <v>656</v>
      </c>
      <c r="G316" s="348" t="s">
        <v>2676</v>
      </c>
    </row>
    <row r="317" spans="1:7" x14ac:dyDescent="0.2">
      <c r="A317" s="150" t="s">
        <v>686</v>
      </c>
      <c r="B317" s="149" t="s">
        <v>967</v>
      </c>
      <c r="C317" s="149" t="s">
        <v>2409</v>
      </c>
      <c r="D317" s="349" t="s">
        <v>2806</v>
      </c>
      <c r="E317" s="348" t="s">
        <v>656</v>
      </c>
      <c r="F317" s="348" t="s">
        <v>656</v>
      </c>
      <c r="G317" s="348" t="s">
        <v>2814</v>
      </c>
    </row>
    <row r="318" spans="1:7" x14ac:dyDescent="0.2">
      <c r="A318" s="150" t="s">
        <v>688</v>
      </c>
      <c r="B318" s="294" t="s">
        <v>968</v>
      </c>
      <c r="C318" s="294" t="s">
        <v>2408</v>
      </c>
      <c r="D318" s="349" t="s">
        <v>2806</v>
      </c>
      <c r="E318" s="348" t="s">
        <v>656</v>
      </c>
      <c r="F318" s="348" t="s">
        <v>656</v>
      </c>
      <c r="G318" s="348" t="s">
        <v>2814</v>
      </c>
    </row>
    <row r="319" spans="1:7" x14ac:dyDescent="0.2">
      <c r="A319" s="150" t="s">
        <v>690</v>
      </c>
      <c r="B319" s="167" t="s">
        <v>1935</v>
      </c>
      <c r="C319" s="173" t="s">
        <v>2407</v>
      </c>
      <c r="D319" s="349" t="s">
        <v>2806</v>
      </c>
      <c r="E319" s="348" t="s">
        <v>656</v>
      </c>
      <c r="F319" s="348" t="s">
        <v>656</v>
      </c>
      <c r="G319" s="348" t="s">
        <v>2814</v>
      </c>
    </row>
    <row r="320" spans="1:7" x14ac:dyDescent="0.2">
      <c r="A320" s="150" t="s">
        <v>692</v>
      </c>
      <c r="B320" s="167" t="s">
        <v>2152</v>
      </c>
      <c r="C320" s="173" t="s">
        <v>2406</v>
      </c>
      <c r="D320" s="349" t="s">
        <v>2806</v>
      </c>
      <c r="E320" s="348" t="s">
        <v>656</v>
      </c>
      <c r="F320" s="348" t="s">
        <v>656</v>
      </c>
      <c r="G320" s="348" t="s">
        <v>2814</v>
      </c>
    </row>
    <row r="321" spans="1:8" x14ac:dyDescent="0.2">
      <c r="A321" s="165" t="s">
        <v>695</v>
      </c>
      <c r="B321" s="167" t="s">
        <v>1764</v>
      </c>
      <c r="C321" s="173" t="s">
        <v>2405</v>
      </c>
      <c r="D321" s="349" t="s">
        <v>2806</v>
      </c>
      <c r="E321" s="348" t="s">
        <v>656</v>
      </c>
      <c r="F321" s="348" t="s">
        <v>656</v>
      </c>
      <c r="G321" s="348" t="s">
        <v>2814</v>
      </c>
    </row>
    <row r="322" spans="1:8" x14ac:dyDescent="0.2">
      <c r="A322" s="165" t="s">
        <v>697</v>
      </c>
      <c r="B322" s="135" t="s">
        <v>1868</v>
      </c>
      <c r="C322" s="135" t="s">
        <v>2404</v>
      </c>
      <c r="D322" s="349" t="s">
        <v>2806</v>
      </c>
      <c r="E322" s="348" t="s">
        <v>656</v>
      </c>
      <c r="F322" s="348" t="s">
        <v>656</v>
      </c>
      <c r="G322" s="348" t="s">
        <v>2814</v>
      </c>
    </row>
    <row r="323" spans="1:8" x14ac:dyDescent="0.2">
      <c r="A323" s="165" t="s">
        <v>700</v>
      </c>
      <c r="B323" s="163" t="s">
        <v>1378</v>
      </c>
      <c r="C323" s="378" t="s">
        <v>2403</v>
      </c>
      <c r="D323" s="349" t="s">
        <v>2806</v>
      </c>
      <c r="E323" s="348" t="s">
        <v>656</v>
      </c>
      <c r="F323" s="348" t="s">
        <v>656</v>
      </c>
      <c r="G323" s="348" t="s">
        <v>2814</v>
      </c>
    </row>
    <row r="324" spans="1:8" x14ac:dyDescent="0.2">
      <c r="A324" s="165" t="s">
        <v>702</v>
      </c>
      <c r="B324" s="135" t="s">
        <v>974</v>
      </c>
      <c r="C324" s="135" t="s">
        <v>2402</v>
      </c>
      <c r="D324" s="349" t="s">
        <v>2806</v>
      </c>
      <c r="E324" s="348" t="s">
        <v>656</v>
      </c>
      <c r="F324" s="348" t="s">
        <v>656</v>
      </c>
      <c r="G324" s="348" t="s">
        <v>2814</v>
      </c>
    </row>
    <row r="325" spans="1:8" x14ac:dyDescent="0.2">
      <c r="A325" s="150" t="s">
        <v>704</v>
      </c>
      <c r="B325" s="135" t="s">
        <v>974</v>
      </c>
      <c r="C325" s="173" t="s">
        <v>2401</v>
      </c>
      <c r="D325" s="349" t="s">
        <v>2806</v>
      </c>
      <c r="E325" s="348" t="s">
        <v>656</v>
      </c>
      <c r="F325" s="348" t="s">
        <v>656</v>
      </c>
      <c r="G325" s="348" t="s">
        <v>2814</v>
      </c>
    </row>
    <row r="326" spans="1:8" x14ac:dyDescent="0.2">
      <c r="A326" s="165" t="s">
        <v>705</v>
      </c>
      <c r="B326" s="289" t="s">
        <v>2096</v>
      </c>
      <c r="C326" s="347" t="s">
        <v>2400</v>
      </c>
      <c r="D326" s="349" t="s">
        <v>2806</v>
      </c>
      <c r="E326" s="348" t="s">
        <v>656</v>
      </c>
      <c r="F326" s="348" t="s">
        <v>656</v>
      </c>
      <c r="G326" s="348" t="s">
        <v>2814</v>
      </c>
    </row>
    <row r="327" spans="1:8" x14ac:dyDescent="0.2">
      <c r="A327" s="165" t="s">
        <v>707</v>
      </c>
      <c r="B327" s="167" t="s">
        <v>1936</v>
      </c>
      <c r="C327" s="173" t="s">
        <v>2399</v>
      </c>
      <c r="D327" s="349" t="s">
        <v>2806</v>
      </c>
      <c r="E327" s="348" t="s">
        <v>656</v>
      </c>
      <c r="F327" s="348" t="s">
        <v>656</v>
      </c>
      <c r="G327" s="348" t="s">
        <v>2814</v>
      </c>
    </row>
    <row r="328" spans="1:8" x14ac:dyDescent="0.2">
      <c r="A328" s="165" t="s">
        <v>709</v>
      </c>
      <c r="B328" s="135" t="s">
        <v>977</v>
      </c>
      <c r="C328" s="135" t="s">
        <v>2398</v>
      </c>
      <c r="D328" s="349" t="s">
        <v>2806</v>
      </c>
      <c r="E328" s="348" t="s">
        <v>656</v>
      </c>
      <c r="F328" s="348" t="s">
        <v>656</v>
      </c>
      <c r="G328" s="348" t="s">
        <v>2814</v>
      </c>
    </row>
    <row r="329" spans="1:8" x14ac:dyDescent="0.2">
      <c r="A329" s="165" t="s">
        <v>711</v>
      </c>
      <c r="B329" s="135" t="s">
        <v>978</v>
      </c>
      <c r="C329" s="135" t="s">
        <v>2397</v>
      </c>
      <c r="D329" s="349" t="s">
        <v>2806</v>
      </c>
      <c r="E329" s="348" t="s">
        <v>656</v>
      </c>
      <c r="F329" s="348" t="s">
        <v>656</v>
      </c>
      <c r="G329" s="348" t="s">
        <v>2814</v>
      </c>
    </row>
    <row r="330" spans="1:8" x14ac:dyDescent="0.2">
      <c r="A330" s="165" t="s">
        <v>713</v>
      </c>
      <c r="B330" s="135" t="s">
        <v>979</v>
      </c>
      <c r="C330" s="135" t="s">
        <v>2396</v>
      </c>
      <c r="D330" s="349" t="s">
        <v>2806</v>
      </c>
      <c r="E330" s="348" t="s">
        <v>656</v>
      </c>
      <c r="F330" s="348" t="s">
        <v>656</v>
      </c>
      <c r="G330" s="348" t="s">
        <v>2814</v>
      </c>
      <c r="H330" s="348" t="s">
        <v>2856</v>
      </c>
    </row>
    <row r="331" spans="1:8" x14ac:dyDescent="0.2">
      <c r="A331" s="150" t="s">
        <v>717</v>
      </c>
      <c r="B331" s="135" t="s">
        <v>970</v>
      </c>
      <c r="C331" s="173" t="s">
        <v>2395</v>
      </c>
      <c r="D331" s="349" t="s">
        <v>2806</v>
      </c>
      <c r="E331" s="348" t="s">
        <v>656</v>
      </c>
      <c r="F331" s="348" t="s">
        <v>656</v>
      </c>
      <c r="G331" s="348" t="s">
        <v>2814</v>
      </c>
    </row>
    <row r="332" spans="1:8" x14ac:dyDescent="0.2">
      <c r="A332" s="165" t="s">
        <v>718</v>
      </c>
      <c r="B332" s="135" t="s">
        <v>981</v>
      </c>
      <c r="C332" s="173" t="s">
        <v>2394</v>
      </c>
      <c r="D332" s="35" t="s">
        <v>2671</v>
      </c>
      <c r="E332" s="348" t="s">
        <v>2804</v>
      </c>
      <c r="F332" s="348" t="s">
        <v>2675</v>
      </c>
      <c r="G332" s="348" t="s">
        <v>2814</v>
      </c>
      <c r="H332" s="348" t="s">
        <v>2869</v>
      </c>
    </row>
    <row r="333" spans="1:8" x14ac:dyDescent="0.2">
      <c r="A333" s="165" t="s">
        <v>721</v>
      </c>
      <c r="B333" s="135" t="s">
        <v>982</v>
      </c>
      <c r="C333" s="173" t="s">
        <v>2393</v>
      </c>
      <c r="D333" s="384" t="s">
        <v>2806</v>
      </c>
      <c r="E333" s="348" t="s">
        <v>656</v>
      </c>
      <c r="F333" s="348" t="s">
        <v>656</v>
      </c>
      <c r="G333" s="348" t="s">
        <v>2814</v>
      </c>
    </row>
    <row r="334" spans="1:8" x14ac:dyDescent="0.2">
      <c r="A334" s="150" t="s">
        <v>724</v>
      </c>
      <c r="B334" s="173" t="s">
        <v>2870</v>
      </c>
      <c r="C334" s="173" t="s">
        <v>2338</v>
      </c>
      <c r="D334" s="384" t="s">
        <v>2806</v>
      </c>
      <c r="E334" s="348" t="s">
        <v>656</v>
      </c>
      <c r="F334" s="348" t="s">
        <v>656</v>
      </c>
      <c r="G334" s="348" t="s">
        <v>2806</v>
      </c>
    </row>
    <row r="335" spans="1:8" x14ac:dyDescent="0.2">
      <c r="A335" s="150" t="s">
        <v>725</v>
      </c>
      <c r="B335" s="167" t="s">
        <v>2145</v>
      </c>
      <c r="C335" s="173" t="s">
        <v>2392</v>
      </c>
      <c r="D335" s="384" t="s">
        <v>2806</v>
      </c>
      <c r="E335" s="348" t="s">
        <v>656</v>
      </c>
      <c r="F335" s="348" t="s">
        <v>656</v>
      </c>
      <c r="G335" s="348" t="s">
        <v>2806</v>
      </c>
    </row>
    <row r="336" spans="1:8" x14ac:dyDescent="0.2">
      <c r="A336" s="150" t="s">
        <v>727</v>
      </c>
      <c r="B336" s="167" t="s">
        <v>990</v>
      </c>
      <c r="C336" s="173" t="s">
        <v>2391</v>
      </c>
      <c r="D336" s="147" t="s">
        <v>2672</v>
      </c>
      <c r="E336" s="348" t="s">
        <v>2804</v>
      </c>
      <c r="F336" s="348" t="s">
        <v>2822</v>
      </c>
      <c r="G336" s="348" t="s">
        <v>2814</v>
      </c>
    </row>
    <row r="337" spans="1:7" x14ac:dyDescent="0.2">
      <c r="A337" s="165" t="s">
        <v>728</v>
      </c>
      <c r="B337" s="173" t="s">
        <v>2389</v>
      </c>
      <c r="C337" s="173" t="s">
        <v>2390</v>
      </c>
      <c r="D337" s="384" t="s">
        <v>2806</v>
      </c>
      <c r="E337" s="348" t="s">
        <v>656</v>
      </c>
      <c r="F337" s="348" t="s">
        <v>656</v>
      </c>
      <c r="G337" s="348" t="s">
        <v>2806</v>
      </c>
    </row>
    <row r="338" spans="1:7" x14ac:dyDescent="0.2">
      <c r="A338" s="165" t="s">
        <v>730</v>
      </c>
      <c r="B338" s="374" t="s">
        <v>2386</v>
      </c>
      <c r="C338" s="212"/>
      <c r="D338" s="384" t="s">
        <v>2806</v>
      </c>
      <c r="E338" s="348" t="s">
        <v>656</v>
      </c>
      <c r="F338" s="348" t="s">
        <v>656</v>
      </c>
      <c r="G338" s="348" t="s">
        <v>2806</v>
      </c>
    </row>
    <row r="339" spans="1:7" x14ac:dyDescent="0.2">
      <c r="A339" s="165" t="s">
        <v>730</v>
      </c>
      <c r="B339" s="374" t="s">
        <v>2387</v>
      </c>
      <c r="C339" s="374" t="s">
        <v>2388</v>
      </c>
      <c r="D339" s="384" t="s">
        <v>2806</v>
      </c>
      <c r="E339" s="348" t="s">
        <v>656</v>
      </c>
      <c r="F339" s="348" t="s">
        <v>656</v>
      </c>
      <c r="G339" s="348" t="s">
        <v>2806</v>
      </c>
    </row>
    <row r="340" spans="1:7" x14ac:dyDescent="0.2">
      <c r="A340" s="165" t="s">
        <v>732</v>
      </c>
      <c r="B340" s="135" t="s">
        <v>985</v>
      </c>
      <c r="C340" s="173" t="s">
        <v>2385</v>
      </c>
      <c r="D340" s="384" t="s">
        <v>2806</v>
      </c>
      <c r="E340" s="348" t="s">
        <v>656</v>
      </c>
      <c r="F340" s="348" t="s">
        <v>656</v>
      </c>
      <c r="G340" s="348" t="s">
        <v>2814</v>
      </c>
    </row>
    <row r="341" spans="1:7" x14ac:dyDescent="0.2">
      <c r="A341" s="165" t="s">
        <v>734</v>
      </c>
      <c r="B341" s="294" t="s">
        <v>986</v>
      </c>
      <c r="C341" s="347" t="s">
        <v>2384</v>
      </c>
      <c r="D341" s="384" t="s">
        <v>2806</v>
      </c>
      <c r="E341" s="348" t="s">
        <v>656</v>
      </c>
      <c r="F341" s="348" t="s">
        <v>656</v>
      </c>
      <c r="G341" s="348" t="s">
        <v>2806</v>
      </c>
    </row>
    <row r="342" spans="1:7" x14ac:dyDescent="0.2">
      <c r="A342" s="150" t="s">
        <v>735</v>
      </c>
      <c r="B342" s="167" t="s">
        <v>2156</v>
      </c>
      <c r="C342" s="173" t="s">
        <v>2383</v>
      </c>
      <c r="D342" s="384" t="s">
        <v>2806</v>
      </c>
      <c r="E342" s="348" t="s">
        <v>656</v>
      </c>
      <c r="F342" s="348" t="s">
        <v>656</v>
      </c>
      <c r="G342" s="348" t="s">
        <v>2814</v>
      </c>
    </row>
    <row r="343" spans="1:7" x14ac:dyDescent="0.2">
      <c r="A343" s="150" t="s">
        <v>736</v>
      </c>
      <c r="B343" s="173" t="s">
        <v>2248</v>
      </c>
      <c r="C343" s="173" t="s">
        <v>2382</v>
      </c>
      <c r="D343" s="384" t="s">
        <v>2806</v>
      </c>
      <c r="E343" s="348" t="s">
        <v>656</v>
      </c>
      <c r="F343" s="348" t="s">
        <v>656</v>
      </c>
      <c r="G343" s="348" t="s">
        <v>2814</v>
      </c>
    </row>
    <row r="344" spans="1:7" x14ac:dyDescent="0.2">
      <c r="A344" s="165" t="s">
        <v>737</v>
      </c>
      <c r="B344" s="135" t="s">
        <v>987</v>
      </c>
      <c r="C344" s="173" t="s">
        <v>2381</v>
      </c>
      <c r="D344" s="384" t="s">
        <v>2806</v>
      </c>
      <c r="E344" s="348" t="s">
        <v>656</v>
      </c>
      <c r="F344" s="348" t="s">
        <v>656</v>
      </c>
      <c r="G344" s="348" t="s">
        <v>2814</v>
      </c>
    </row>
    <row r="345" spans="1:7" x14ac:dyDescent="0.2">
      <c r="A345" s="165" t="s">
        <v>739</v>
      </c>
      <c r="B345" s="135" t="s">
        <v>988</v>
      </c>
      <c r="C345" s="173" t="s">
        <v>2380</v>
      </c>
      <c r="D345" s="384" t="s">
        <v>2806</v>
      </c>
      <c r="E345" s="348" t="s">
        <v>656</v>
      </c>
      <c r="F345" s="348" t="s">
        <v>656</v>
      </c>
      <c r="G345" s="348" t="s">
        <v>2814</v>
      </c>
    </row>
    <row r="346" spans="1:7" x14ac:dyDescent="0.2">
      <c r="A346" s="165" t="s">
        <v>742</v>
      </c>
      <c r="B346" s="135" t="s">
        <v>994</v>
      </c>
      <c r="C346" s="173" t="s">
        <v>2379</v>
      </c>
      <c r="D346" s="384" t="s">
        <v>2806</v>
      </c>
      <c r="E346" s="348" t="s">
        <v>656</v>
      </c>
      <c r="F346" s="348" t="s">
        <v>656</v>
      </c>
      <c r="G346" s="348" t="s">
        <v>2814</v>
      </c>
    </row>
    <row r="347" spans="1:7" x14ac:dyDescent="0.2">
      <c r="A347" s="165" t="s">
        <v>744</v>
      </c>
      <c r="B347" s="135" t="s">
        <v>944</v>
      </c>
      <c r="C347" s="173" t="s">
        <v>2378</v>
      </c>
      <c r="D347" s="384" t="s">
        <v>2806</v>
      </c>
      <c r="E347" s="348" t="s">
        <v>656</v>
      </c>
      <c r="F347" s="348" t="s">
        <v>656</v>
      </c>
      <c r="G347" s="348" t="s">
        <v>2814</v>
      </c>
    </row>
    <row r="348" spans="1:7" x14ac:dyDescent="0.2">
      <c r="A348" s="165" t="s">
        <v>746</v>
      </c>
      <c r="B348" s="135" t="s">
        <v>995</v>
      </c>
      <c r="C348" s="173" t="s">
        <v>2377</v>
      </c>
      <c r="D348" s="384" t="s">
        <v>2806</v>
      </c>
      <c r="E348" s="348" t="s">
        <v>656</v>
      </c>
      <c r="F348" s="348" t="s">
        <v>656</v>
      </c>
      <c r="G348" s="348" t="s">
        <v>2814</v>
      </c>
    </row>
    <row r="349" spans="1:7" x14ac:dyDescent="0.2">
      <c r="A349" s="165" t="s">
        <v>748</v>
      </c>
      <c r="B349" s="135" t="s">
        <v>749</v>
      </c>
      <c r="C349" s="173" t="s">
        <v>2376</v>
      </c>
      <c r="D349" s="384" t="s">
        <v>2806</v>
      </c>
      <c r="E349" s="348" t="s">
        <v>656</v>
      </c>
      <c r="F349" s="348" t="s">
        <v>656</v>
      </c>
      <c r="G349" s="348" t="s">
        <v>2814</v>
      </c>
    </row>
    <row r="350" spans="1:7" x14ac:dyDescent="0.2">
      <c r="A350" s="165" t="s">
        <v>751</v>
      </c>
      <c r="B350" s="135" t="s">
        <v>752</v>
      </c>
      <c r="C350" s="173" t="s">
        <v>2375</v>
      </c>
      <c r="D350" s="384" t="s">
        <v>2806</v>
      </c>
      <c r="E350" s="348" t="s">
        <v>656</v>
      </c>
      <c r="F350" s="348" t="s">
        <v>656</v>
      </c>
      <c r="G350" s="348" t="s">
        <v>2814</v>
      </c>
    </row>
    <row r="351" spans="1:7" x14ac:dyDescent="0.2">
      <c r="A351" s="165" t="s">
        <v>754</v>
      </c>
      <c r="B351" s="135" t="s">
        <v>755</v>
      </c>
      <c r="C351" s="173" t="s">
        <v>2374</v>
      </c>
      <c r="D351" s="384" t="s">
        <v>2806</v>
      </c>
      <c r="E351" s="348" t="s">
        <v>656</v>
      </c>
      <c r="F351" s="348" t="s">
        <v>656</v>
      </c>
      <c r="G351" s="348" t="s">
        <v>2814</v>
      </c>
    </row>
    <row r="352" spans="1:7" x14ac:dyDescent="0.2">
      <c r="A352" s="165" t="s">
        <v>757</v>
      </c>
      <c r="B352" s="135" t="s">
        <v>758</v>
      </c>
      <c r="C352" s="173" t="s">
        <v>2373</v>
      </c>
      <c r="D352" s="35" t="s">
        <v>2742</v>
      </c>
      <c r="E352" s="348" t="s">
        <v>2804</v>
      </c>
      <c r="F352" s="348" t="s">
        <v>2675</v>
      </c>
      <c r="G352" s="348" t="s">
        <v>2814</v>
      </c>
    </row>
    <row r="353" spans="1:7" x14ac:dyDescent="0.2">
      <c r="A353" s="165" t="s">
        <v>760</v>
      </c>
      <c r="B353" s="135" t="s">
        <v>761</v>
      </c>
      <c r="C353" s="173" t="s">
        <v>2372</v>
      </c>
      <c r="D353" s="35" t="s">
        <v>2671</v>
      </c>
      <c r="E353" s="348" t="s">
        <v>2804</v>
      </c>
      <c r="F353" s="348" t="s">
        <v>2675</v>
      </c>
      <c r="G353" s="348" t="s">
        <v>2814</v>
      </c>
    </row>
    <row r="354" spans="1:7" x14ac:dyDescent="0.2">
      <c r="A354" s="150" t="s">
        <v>763</v>
      </c>
      <c r="B354" s="163" t="s">
        <v>1011</v>
      </c>
      <c r="C354" s="378" t="s">
        <v>2371</v>
      </c>
      <c r="D354" s="147" t="s">
        <v>2672</v>
      </c>
      <c r="E354" s="348" t="s">
        <v>2804</v>
      </c>
      <c r="F354" s="348" t="s">
        <v>2822</v>
      </c>
      <c r="G354" s="348" t="s">
        <v>2814</v>
      </c>
    </row>
    <row r="355" spans="1:7" x14ac:dyDescent="0.2">
      <c r="A355" s="165" t="s">
        <v>764</v>
      </c>
      <c r="B355" s="135" t="s">
        <v>765</v>
      </c>
      <c r="C355" s="173" t="s">
        <v>2370</v>
      </c>
      <c r="D355" s="35" t="s">
        <v>2672</v>
      </c>
      <c r="E355" s="348" t="s">
        <v>2804</v>
      </c>
      <c r="F355" s="348" t="s">
        <v>2822</v>
      </c>
      <c r="G355" s="348" t="s">
        <v>2814</v>
      </c>
    </row>
    <row r="356" spans="1:7" x14ac:dyDescent="0.2">
      <c r="A356" s="150" t="s">
        <v>830</v>
      </c>
      <c r="B356" s="173" t="s">
        <v>2368</v>
      </c>
      <c r="C356" s="173"/>
      <c r="D356" s="384" t="s">
        <v>2806</v>
      </c>
      <c r="E356" s="348" t="s">
        <v>656</v>
      </c>
      <c r="F356" s="348" t="s">
        <v>656</v>
      </c>
      <c r="G356" s="348" t="s">
        <v>2806</v>
      </c>
    </row>
    <row r="357" spans="1:7" x14ac:dyDescent="0.2">
      <c r="A357" s="150" t="s">
        <v>830</v>
      </c>
      <c r="B357" s="173" t="s">
        <v>2369</v>
      </c>
      <c r="C357" s="173"/>
      <c r="D357" s="384" t="s">
        <v>2806</v>
      </c>
      <c r="E357" s="348" t="s">
        <v>656</v>
      </c>
      <c r="F357" s="348" t="s">
        <v>656</v>
      </c>
      <c r="G357" s="348" t="s">
        <v>2806</v>
      </c>
    </row>
    <row r="358" spans="1:7" x14ac:dyDescent="0.2">
      <c r="A358" s="150" t="s">
        <v>831</v>
      </c>
      <c r="B358" s="173" t="s">
        <v>2231</v>
      </c>
      <c r="C358" s="173"/>
      <c r="D358" s="384" t="s">
        <v>2806</v>
      </c>
      <c r="E358" s="348" t="s">
        <v>656</v>
      </c>
      <c r="F358" s="348" t="s">
        <v>656</v>
      </c>
      <c r="G358" s="348" t="s">
        <v>2806</v>
      </c>
    </row>
    <row r="359" spans="1:7" ht="25.5" x14ac:dyDescent="0.2">
      <c r="A359" s="150" t="s">
        <v>833</v>
      </c>
      <c r="B359" s="163" t="s">
        <v>2087</v>
      </c>
      <c r="C359" s="163"/>
      <c r="D359" s="384" t="s">
        <v>2806</v>
      </c>
      <c r="E359" s="348" t="s">
        <v>656</v>
      </c>
      <c r="F359" s="348" t="s">
        <v>656</v>
      </c>
      <c r="G359" s="348" t="s">
        <v>2806</v>
      </c>
    </row>
    <row r="360" spans="1:7" x14ac:dyDescent="0.2">
      <c r="A360" s="150" t="s">
        <v>835</v>
      </c>
      <c r="B360" s="167" t="s">
        <v>2130</v>
      </c>
      <c r="C360" s="167"/>
      <c r="D360" s="384" t="s">
        <v>2806</v>
      </c>
      <c r="E360" s="348" t="s">
        <v>656</v>
      </c>
      <c r="F360" s="348" t="s">
        <v>656</v>
      </c>
      <c r="G360" s="348" t="s">
        <v>2806</v>
      </c>
    </row>
    <row r="361" spans="1:7" x14ac:dyDescent="0.2">
      <c r="A361" s="150" t="s">
        <v>836</v>
      </c>
      <c r="B361" s="275" t="s">
        <v>1933</v>
      </c>
      <c r="C361" s="275"/>
      <c r="D361" s="384" t="s">
        <v>2806</v>
      </c>
      <c r="E361" s="348" t="s">
        <v>656</v>
      </c>
      <c r="F361" s="348" t="s">
        <v>656</v>
      </c>
      <c r="G361" s="348" t="s">
        <v>2806</v>
      </c>
    </row>
    <row r="362" spans="1:7" x14ac:dyDescent="0.2">
      <c r="A362" s="150" t="s">
        <v>837</v>
      </c>
      <c r="B362" s="374" t="s">
        <v>2366</v>
      </c>
      <c r="C362" s="374" t="s">
        <v>2365</v>
      </c>
      <c r="D362" s="384" t="s">
        <v>2806</v>
      </c>
      <c r="E362" s="348" t="s">
        <v>656</v>
      </c>
      <c r="F362" s="348" t="s">
        <v>656</v>
      </c>
      <c r="G362" s="348" t="s">
        <v>2806</v>
      </c>
    </row>
    <row r="363" spans="1:7" x14ac:dyDescent="0.2">
      <c r="A363" s="150" t="s">
        <v>838</v>
      </c>
      <c r="B363" s="374" t="s">
        <v>2362</v>
      </c>
      <c r="C363" s="374" t="s">
        <v>2364</v>
      </c>
      <c r="D363" s="384" t="s">
        <v>2806</v>
      </c>
      <c r="E363" s="348" t="s">
        <v>656</v>
      </c>
      <c r="F363" s="348" t="s">
        <v>656</v>
      </c>
      <c r="G363" s="348" t="s">
        <v>2806</v>
      </c>
    </row>
    <row r="364" spans="1:7" x14ac:dyDescent="0.2">
      <c r="A364" s="150" t="s">
        <v>838</v>
      </c>
      <c r="B364" s="374" t="s">
        <v>2361</v>
      </c>
      <c r="C364" s="374" t="s">
        <v>2363</v>
      </c>
      <c r="D364" s="384" t="s">
        <v>2806</v>
      </c>
      <c r="E364" s="348" t="s">
        <v>656</v>
      </c>
      <c r="F364" s="348" t="s">
        <v>656</v>
      </c>
      <c r="G364" s="348" t="s">
        <v>2806</v>
      </c>
    </row>
    <row r="365" spans="1:7" x14ac:dyDescent="0.2">
      <c r="A365" s="150" t="s">
        <v>842</v>
      </c>
      <c r="B365" s="374" t="s">
        <v>2357</v>
      </c>
      <c r="C365" s="374" t="s">
        <v>2359</v>
      </c>
      <c r="D365" s="384" t="s">
        <v>2806</v>
      </c>
      <c r="E365" s="348" t="s">
        <v>656</v>
      </c>
      <c r="F365" s="348" t="s">
        <v>656</v>
      </c>
      <c r="G365" s="348" t="s">
        <v>2806</v>
      </c>
    </row>
    <row r="366" spans="1:7" x14ac:dyDescent="0.2">
      <c r="A366" s="150" t="s">
        <v>842</v>
      </c>
      <c r="B366" s="374" t="s">
        <v>2358</v>
      </c>
      <c r="C366" s="374" t="s">
        <v>2360</v>
      </c>
      <c r="D366" s="384" t="s">
        <v>2806</v>
      </c>
      <c r="E366" s="348" t="s">
        <v>656</v>
      </c>
      <c r="F366" s="348" t="s">
        <v>656</v>
      </c>
      <c r="G366" s="348" t="s">
        <v>2806</v>
      </c>
    </row>
    <row r="367" spans="1:7" x14ac:dyDescent="0.2">
      <c r="A367" s="150" t="s">
        <v>845</v>
      </c>
      <c r="B367" s="212" t="s">
        <v>2097</v>
      </c>
      <c r="C367" s="374" t="s">
        <v>2356</v>
      </c>
      <c r="D367" s="384" t="s">
        <v>2806</v>
      </c>
      <c r="E367" s="348" t="s">
        <v>656</v>
      </c>
      <c r="F367" s="348" t="s">
        <v>656</v>
      </c>
      <c r="G367" s="348" t="s">
        <v>2806</v>
      </c>
    </row>
    <row r="368" spans="1:7" ht="13.5" thickBot="1" x14ac:dyDescent="0.25">
      <c r="A368" s="182" t="s">
        <v>847</v>
      </c>
      <c r="B368" s="242" t="s">
        <v>2348</v>
      </c>
      <c r="C368" s="138" t="s">
        <v>2355</v>
      </c>
      <c r="D368" s="384" t="s">
        <v>2806</v>
      </c>
      <c r="E368" s="348" t="s">
        <v>656</v>
      </c>
      <c r="F368" s="348" t="s">
        <v>656</v>
      </c>
      <c r="G368" s="348" t="s">
        <v>2676</v>
      </c>
    </row>
    <row r="369" spans="1:8" ht="13.5" thickBot="1" x14ac:dyDescent="0.25">
      <c r="A369" s="182" t="s">
        <v>847</v>
      </c>
      <c r="B369" s="242" t="s">
        <v>2349</v>
      </c>
      <c r="C369" s="138" t="s">
        <v>2354</v>
      </c>
      <c r="D369" s="384" t="s">
        <v>2806</v>
      </c>
      <c r="E369" s="348" t="s">
        <v>656</v>
      </c>
      <c r="F369" s="348" t="s">
        <v>656</v>
      </c>
      <c r="G369" s="348" t="s">
        <v>2676</v>
      </c>
    </row>
    <row r="370" spans="1:8" ht="13.5" thickBot="1" x14ac:dyDescent="0.25">
      <c r="A370" s="182" t="s">
        <v>847</v>
      </c>
      <c r="B370" s="242" t="s">
        <v>2350</v>
      </c>
      <c r="C370" s="138" t="s">
        <v>2353</v>
      </c>
      <c r="D370" s="384" t="s">
        <v>2806</v>
      </c>
      <c r="E370" s="348" t="s">
        <v>656</v>
      </c>
      <c r="F370" s="348" t="s">
        <v>656</v>
      </c>
      <c r="G370" s="348" t="s">
        <v>2676</v>
      </c>
    </row>
    <row r="371" spans="1:8" ht="13.5" thickBot="1" x14ac:dyDescent="0.25">
      <c r="A371" s="182" t="s">
        <v>847</v>
      </c>
      <c r="B371" s="242" t="s">
        <v>2351</v>
      </c>
      <c r="C371" s="173" t="s">
        <v>2352</v>
      </c>
      <c r="D371" s="384" t="s">
        <v>2806</v>
      </c>
      <c r="E371" s="348" t="s">
        <v>656</v>
      </c>
      <c r="F371" s="348" t="s">
        <v>656</v>
      </c>
      <c r="G371" s="348" t="s">
        <v>2676</v>
      </c>
    </row>
    <row r="372" spans="1:8" x14ac:dyDescent="0.2">
      <c r="A372" s="150" t="s">
        <v>768</v>
      </c>
      <c r="B372" s="315" t="s">
        <v>2745</v>
      </c>
      <c r="C372" s="315" t="s">
        <v>2744</v>
      </c>
      <c r="D372" s="350" t="s">
        <v>2672</v>
      </c>
      <c r="E372" s="348" t="s">
        <v>2682</v>
      </c>
      <c r="F372" s="348" t="s">
        <v>2822</v>
      </c>
      <c r="G372" s="348" t="s">
        <v>2814</v>
      </c>
      <c r="H372" s="348" t="s">
        <v>2842</v>
      </c>
    </row>
    <row r="373" spans="1:8" x14ac:dyDescent="0.2">
      <c r="A373" s="150" t="s">
        <v>769</v>
      </c>
      <c r="B373" s="173" t="s">
        <v>2746</v>
      </c>
      <c r="C373" s="389" t="s">
        <v>2748</v>
      </c>
      <c r="D373" s="350" t="s">
        <v>2672</v>
      </c>
      <c r="E373" s="348" t="s">
        <v>2804</v>
      </c>
      <c r="F373" s="348" t="s">
        <v>2871</v>
      </c>
      <c r="G373" s="348" t="s">
        <v>2814</v>
      </c>
    </row>
    <row r="374" spans="1:8" x14ac:dyDescent="0.2">
      <c r="A374" s="150" t="s">
        <v>769</v>
      </c>
      <c r="B374" s="173" t="s">
        <v>2747</v>
      </c>
      <c r="C374" s="173" t="s">
        <v>2641</v>
      </c>
      <c r="D374" s="350" t="s">
        <v>2672</v>
      </c>
      <c r="E374" s="348" t="s">
        <v>2804</v>
      </c>
      <c r="F374" s="348" t="s">
        <v>2871</v>
      </c>
      <c r="G374" s="348" t="s">
        <v>2814</v>
      </c>
      <c r="H374" s="348" t="s">
        <v>2875</v>
      </c>
    </row>
    <row r="375" spans="1:8" x14ac:dyDescent="0.2">
      <c r="A375" s="150" t="s">
        <v>771</v>
      </c>
      <c r="B375" s="372" t="s">
        <v>2243</v>
      </c>
      <c r="C375" s="372" t="s">
        <v>2345</v>
      </c>
      <c r="D375" s="349" t="s">
        <v>2672</v>
      </c>
      <c r="E375" s="348" t="s">
        <v>2804</v>
      </c>
      <c r="F375" s="348" t="s">
        <v>2822</v>
      </c>
      <c r="G375" s="348" t="s">
        <v>2814</v>
      </c>
      <c r="H375" s="348" t="s">
        <v>2842</v>
      </c>
    </row>
    <row r="376" spans="1:8" x14ac:dyDescent="0.2">
      <c r="A376" s="150" t="s">
        <v>773</v>
      </c>
      <c r="B376" s="173" t="s">
        <v>2242</v>
      </c>
      <c r="C376" s="173" t="s">
        <v>2344</v>
      </c>
      <c r="D376" s="350" t="s">
        <v>2672</v>
      </c>
      <c r="E376" s="348" t="s">
        <v>2804</v>
      </c>
      <c r="F376" s="348" t="s">
        <v>2822</v>
      </c>
      <c r="G376" s="348" t="s">
        <v>2814</v>
      </c>
    </row>
    <row r="377" spans="1:8" x14ac:dyDescent="0.2">
      <c r="A377" s="150" t="s">
        <v>776</v>
      </c>
      <c r="B377" s="167" t="s">
        <v>1857</v>
      </c>
      <c r="C377" s="173" t="s">
        <v>2343</v>
      </c>
      <c r="D377" s="350" t="s">
        <v>2672</v>
      </c>
      <c r="E377" s="348" t="s">
        <v>2804</v>
      </c>
      <c r="F377" s="348" t="s">
        <v>2822</v>
      </c>
      <c r="G377" s="348" t="s">
        <v>2814</v>
      </c>
      <c r="H377" s="348" t="s">
        <v>2842</v>
      </c>
    </row>
    <row r="378" spans="1:8" x14ac:dyDescent="0.2">
      <c r="A378" s="150" t="s">
        <v>777</v>
      </c>
      <c r="B378" s="173" t="s">
        <v>2758</v>
      </c>
      <c r="C378" s="173" t="s">
        <v>2346</v>
      </c>
      <c r="D378" s="349" t="s">
        <v>2672</v>
      </c>
      <c r="E378" s="348" t="s">
        <v>2804</v>
      </c>
      <c r="F378" s="348" t="s">
        <v>2822</v>
      </c>
      <c r="G378" s="348" t="s">
        <v>2814</v>
      </c>
      <c r="H378" s="348" t="s">
        <v>2842</v>
      </c>
    </row>
    <row r="379" spans="1:8" x14ac:dyDescent="0.2">
      <c r="A379" s="150" t="s">
        <v>778</v>
      </c>
      <c r="B379" s="167" t="s">
        <v>2112</v>
      </c>
      <c r="C379" s="173" t="s">
        <v>2341</v>
      </c>
      <c r="D379" s="349" t="s">
        <v>2806</v>
      </c>
      <c r="E379" s="348" t="s">
        <v>656</v>
      </c>
      <c r="F379" s="348" t="s">
        <v>656</v>
      </c>
      <c r="G379" s="348" t="s">
        <v>2676</v>
      </c>
    </row>
    <row r="380" spans="1:8" x14ac:dyDescent="0.2">
      <c r="A380" s="150" t="s">
        <v>780</v>
      </c>
      <c r="B380" s="167" t="s">
        <v>547</v>
      </c>
      <c r="C380" s="173" t="s">
        <v>2340</v>
      </c>
      <c r="D380" s="350" t="s">
        <v>2672</v>
      </c>
      <c r="E380" s="348" t="s">
        <v>2804</v>
      </c>
      <c r="F380" s="348" t="s">
        <v>2871</v>
      </c>
      <c r="G380" s="348" t="s">
        <v>2814</v>
      </c>
    </row>
    <row r="381" spans="1:8" x14ac:dyDescent="0.2">
      <c r="A381" s="150" t="s">
        <v>782</v>
      </c>
      <c r="B381" s="347" t="s">
        <v>2246</v>
      </c>
      <c r="C381" s="347" t="s">
        <v>2749</v>
      </c>
      <c r="D381" s="349" t="s">
        <v>2671</v>
      </c>
      <c r="E381" s="348" t="s">
        <v>2804</v>
      </c>
      <c r="F381" s="348" t="s">
        <v>2872</v>
      </c>
      <c r="G381" s="348" t="s">
        <v>2814</v>
      </c>
      <c r="H381" s="348" t="s">
        <v>2842</v>
      </c>
    </row>
    <row r="382" spans="1:8" x14ac:dyDescent="0.2">
      <c r="A382" s="150" t="s">
        <v>787</v>
      </c>
      <c r="B382" s="167" t="s">
        <v>2103</v>
      </c>
      <c r="C382" s="173" t="s">
        <v>2339</v>
      </c>
      <c r="D382" s="349" t="s">
        <v>2806</v>
      </c>
      <c r="E382" s="348" t="s">
        <v>656</v>
      </c>
      <c r="F382" s="348" t="s">
        <v>656</v>
      </c>
      <c r="G382" s="348" t="s">
        <v>2676</v>
      </c>
    </row>
    <row r="383" spans="1:8" x14ac:dyDescent="0.2">
      <c r="A383" s="150" t="s">
        <v>788</v>
      </c>
      <c r="B383" s="351" t="s">
        <v>1381</v>
      </c>
      <c r="C383" s="351"/>
      <c r="D383" s="147"/>
    </row>
    <row r="384" spans="1:8" x14ac:dyDescent="0.2">
      <c r="A384" s="150" t="s">
        <v>789</v>
      </c>
      <c r="B384" s="347" t="s">
        <v>2693</v>
      </c>
      <c r="C384" s="347" t="s">
        <v>2694</v>
      </c>
      <c r="D384" s="350" t="s">
        <v>2671</v>
      </c>
      <c r="E384" s="348" t="s">
        <v>2804</v>
      </c>
      <c r="F384" s="348" t="s">
        <v>2675</v>
      </c>
      <c r="G384" s="348" t="s">
        <v>2814</v>
      </c>
    </row>
    <row r="385" spans="1:7" x14ac:dyDescent="0.2">
      <c r="A385" s="150" t="s">
        <v>791</v>
      </c>
      <c r="B385" s="167" t="s">
        <v>1510</v>
      </c>
      <c r="C385" s="173" t="s">
        <v>2337</v>
      </c>
      <c r="D385" s="349" t="s">
        <v>2806</v>
      </c>
      <c r="E385" s="348" t="s">
        <v>656</v>
      </c>
      <c r="F385" s="348" t="s">
        <v>656</v>
      </c>
      <c r="G385" s="348" t="s">
        <v>2814</v>
      </c>
    </row>
    <row r="386" spans="1:7" x14ac:dyDescent="0.2">
      <c r="A386" s="150" t="s">
        <v>792</v>
      </c>
      <c r="B386" s="167" t="s">
        <v>1511</v>
      </c>
      <c r="C386" s="173" t="s">
        <v>2336</v>
      </c>
      <c r="D386" s="349" t="s">
        <v>2806</v>
      </c>
      <c r="E386" s="348" t="s">
        <v>656</v>
      </c>
      <c r="F386" s="348" t="s">
        <v>656</v>
      </c>
      <c r="G386" s="348" t="s">
        <v>2814</v>
      </c>
    </row>
    <row r="387" spans="1:7" x14ac:dyDescent="0.2">
      <c r="A387" s="150" t="s">
        <v>795</v>
      </c>
      <c r="B387" s="167" t="s">
        <v>2111</v>
      </c>
      <c r="C387" s="167"/>
      <c r="D387" s="349" t="s">
        <v>2806</v>
      </c>
      <c r="E387" s="348" t="s">
        <v>656</v>
      </c>
      <c r="F387" s="348" t="s">
        <v>656</v>
      </c>
      <c r="G387" s="348" t="s">
        <v>2806</v>
      </c>
    </row>
    <row r="388" spans="1:7" ht="13.5" thickBot="1" x14ac:dyDescent="0.25">
      <c r="A388" s="182" t="s">
        <v>796</v>
      </c>
      <c r="B388" s="173" t="s">
        <v>2238</v>
      </c>
      <c r="C388" s="173"/>
      <c r="D388" s="350" t="s">
        <v>2697</v>
      </c>
      <c r="E388" s="348" t="s">
        <v>656</v>
      </c>
      <c r="F388" s="348" t="s">
        <v>656</v>
      </c>
      <c r="G388" s="348" t="s">
        <v>2814</v>
      </c>
    </row>
    <row r="389" spans="1:7" x14ac:dyDescent="0.2">
      <c r="A389" s="150" t="s">
        <v>797</v>
      </c>
      <c r="B389" s="351" t="s">
        <v>1381</v>
      </c>
      <c r="C389" s="351"/>
      <c r="D389" s="147"/>
    </row>
    <row r="390" spans="1:7" x14ac:dyDescent="0.2">
      <c r="A390" s="150" t="s">
        <v>798</v>
      </c>
      <c r="B390" s="207" t="s">
        <v>868</v>
      </c>
      <c r="C390" s="207"/>
      <c r="D390" s="147"/>
    </row>
    <row r="391" spans="1:7" x14ac:dyDescent="0.2">
      <c r="A391" s="165" t="s">
        <v>799</v>
      </c>
      <c r="B391" s="167" t="s">
        <v>38</v>
      </c>
      <c r="C391" s="167"/>
      <c r="D391" s="400" t="s">
        <v>2806</v>
      </c>
      <c r="E391" s="348" t="s">
        <v>656</v>
      </c>
      <c r="F391" s="348" t="s">
        <v>656</v>
      </c>
      <c r="G391" s="348" t="s">
        <v>2806</v>
      </c>
    </row>
    <row r="392" spans="1:7" x14ac:dyDescent="0.2">
      <c r="A392" s="150" t="s">
        <v>802</v>
      </c>
      <c r="B392" s="173" t="s">
        <v>61</v>
      </c>
      <c r="C392" s="135" t="s">
        <v>2333</v>
      </c>
      <c r="D392" s="384" t="s">
        <v>2806</v>
      </c>
      <c r="E392" s="348" t="s">
        <v>656</v>
      </c>
      <c r="F392" s="348" t="s">
        <v>656</v>
      </c>
      <c r="G392" s="348" t="s">
        <v>2814</v>
      </c>
    </row>
    <row r="393" spans="1:7" x14ac:dyDescent="0.2">
      <c r="A393" s="150" t="s">
        <v>804</v>
      </c>
      <c r="B393" s="167" t="s">
        <v>2151</v>
      </c>
      <c r="C393" s="173" t="s">
        <v>2332</v>
      </c>
      <c r="D393" s="400" t="s">
        <v>2806</v>
      </c>
      <c r="E393" s="348" t="s">
        <v>656</v>
      </c>
      <c r="F393" s="348" t="s">
        <v>656</v>
      </c>
      <c r="G393" s="348" t="s">
        <v>2814</v>
      </c>
    </row>
    <row r="394" spans="1:7" x14ac:dyDescent="0.2">
      <c r="A394" s="150" t="s">
        <v>806</v>
      </c>
      <c r="B394" s="212" t="s">
        <v>1809</v>
      </c>
      <c r="C394" s="374" t="s">
        <v>2331</v>
      </c>
      <c r="D394" s="384" t="s">
        <v>2806</v>
      </c>
      <c r="E394" s="348" t="s">
        <v>656</v>
      </c>
      <c r="F394" s="348" t="s">
        <v>656</v>
      </c>
      <c r="G394" s="348" t="s">
        <v>2814</v>
      </c>
    </row>
    <row r="395" spans="1:7" x14ac:dyDescent="0.2">
      <c r="A395" s="150" t="s">
        <v>807</v>
      </c>
      <c r="B395" s="347" t="s">
        <v>2328</v>
      </c>
      <c r="C395" s="347"/>
      <c r="D395" s="400" t="s">
        <v>2806</v>
      </c>
      <c r="E395" s="348" t="s">
        <v>656</v>
      </c>
      <c r="F395" s="348" t="s">
        <v>656</v>
      </c>
      <c r="G395" s="348" t="s">
        <v>2814</v>
      </c>
    </row>
    <row r="396" spans="1:7" x14ac:dyDescent="0.2">
      <c r="A396" s="150" t="s">
        <v>807</v>
      </c>
      <c r="B396" s="347" t="s">
        <v>2329</v>
      </c>
      <c r="C396" s="347" t="s">
        <v>2330</v>
      </c>
      <c r="D396" s="384" t="s">
        <v>2806</v>
      </c>
      <c r="E396" s="348" t="s">
        <v>656</v>
      </c>
      <c r="F396" s="348" t="s">
        <v>656</v>
      </c>
      <c r="G396" s="348" t="s">
        <v>2814</v>
      </c>
    </row>
    <row r="397" spans="1:7" x14ac:dyDescent="0.2">
      <c r="A397" s="150" t="s">
        <v>810</v>
      </c>
      <c r="B397" s="163" t="s">
        <v>958</v>
      </c>
      <c r="C397" s="378" t="s">
        <v>2326</v>
      </c>
      <c r="D397" s="384" t="s">
        <v>2806</v>
      </c>
      <c r="E397" s="348" t="s">
        <v>656</v>
      </c>
      <c r="F397" s="348" t="s">
        <v>656</v>
      </c>
      <c r="G397" s="348" t="s">
        <v>2814</v>
      </c>
    </row>
    <row r="398" spans="1:7" x14ac:dyDescent="0.2">
      <c r="A398" s="150" t="s">
        <v>811</v>
      </c>
      <c r="B398" s="173" t="s">
        <v>2321</v>
      </c>
      <c r="C398" s="173" t="s">
        <v>2320</v>
      </c>
      <c r="D398" s="400" t="s">
        <v>2806</v>
      </c>
      <c r="E398" s="348" t="s">
        <v>656</v>
      </c>
      <c r="F398" s="348" t="s">
        <v>656</v>
      </c>
      <c r="G398" s="348" t="s">
        <v>2814</v>
      </c>
    </row>
    <row r="399" spans="1:7" x14ac:dyDescent="0.2">
      <c r="A399" s="150" t="s">
        <v>811</v>
      </c>
      <c r="B399" s="173" t="s">
        <v>2322</v>
      </c>
      <c r="C399" s="173" t="s">
        <v>2325</v>
      </c>
      <c r="D399" s="384" t="s">
        <v>2806</v>
      </c>
      <c r="E399" s="348" t="s">
        <v>656</v>
      </c>
      <c r="F399" s="348" t="s">
        <v>656</v>
      </c>
      <c r="G399" s="348" t="s">
        <v>2814</v>
      </c>
    </row>
    <row r="400" spans="1:7" x14ac:dyDescent="0.2">
      <c r="A400" s="150" t="s">
        <v>811</v>
      </c>
      <c r="B400" s="173" t="s">
        <v>2323</v>
      </c>
      <c r="C400" s="173" t="s">
        <v>2324</v>
      </c>
      <c r="D400" s="400" t="s">
        <v>2806</v>
      </c>
      <c r="E400" s="348" t="s">
        <v>656</v>
      </c>
      <c r="F400" s="348" t="s">
        <v>656</v>
      </c>
      <c r="G400" s="348" t="s">
        <v>2814</v>
      </c>
    </row>
    <row r="401" spans="1:7" x14ac:dyDescent="0.2">
      <c r="A401" s="150" t="s">
        <v>813</v>
      </c>
      <c r="B401" s="173" t="s">
        <v>2274</v>
      </c>
      <c r="C401" s="173" t="s">
        <v>2319</v>
      </c>
      <c r="D401" s="384" t="s">
        <v>2806</v>
      </c>
      <c r="E401" s="348" t="s">
        <v>656</v>
      </c>
      <c r="F401" s="348" t="s">
        <v>656</v>
      </c>
      <c r="G401" s="348" t="s">
        <v>2814</v>
      </c>
    </row>
    <row r="402" spans="1:7" x14ac:dyDescent="0.2">
      <c r="A402" s="150" t="s">
        <v>815</v>
      </c>
      <c r="B402" s="173" t="s">
        <v>2186</v>
      </c>
      <c r="C402" s="173" t="s">
        <v>2318</v>
      </c>
      <c r="D402" s="400" t="s">
        <v>2806</v>
      </c>
      <c r="E402" s="348" t="s">
        <v>656</v>
      </c>
      <c r="F402" s="348" t="s">
        <v>656</v>
      </c>
      <c r="G402" s="348" t="s">
        <v>2676</v>
      </c>
    </row>
    <row r="403" spans="1:7" ht="13.5" thickBot="1" x14ac:dyDescent="0.25">
      <c r="A403" s="182" t="s">
        <v>817</v>
      </c>
      <c r="B403" s="167" t="s">
        <v>1878</v>
      </c>
      <c r="C403" s="173" t="s">
        <v>2317</v>
      </c>
      <c r="D403" s="384" t="s">
        <v>2806</v>
      </c>
      <c r="E403" s="348" t="s">
        <v>656</v>
      </c>
      <c r="F403" s="348" t="s">
        <v>656</v>
      </c>
      <c r="G403" s="348" t="s">
        <v>2814</v>
      </c>
    </row>
    <row r="404" spans="1:7" x14ac:dyDescent="0.2">
      <c r="A404" s="177" t="s">
        <v>818</v>
      </c>
      <c r="B404" s="180" t="s">
        <v>819</v>
      </c>
      <c r="C404" s="180"/>
      <c r="D404" s="400" t="s">
        <v>2806</v>
      </c>
      <c r="E404" s="348" t="s">
        <v>656</v>
      </c>
      <c r="F404" s="348" t="s">
        <v>656</v>
      </c>
      <c r="G404" s="348" t="s">
        <v>2814</v>
      </c>
    </row>
    <row r="405" spans="1:7" x14ac:dyDescent="0.2">
      <c r="A405" s="150" t="s">
        <v>820</v>
      </c>
      <c r="B405" s="167" t="s">
        <v>1922</v>
      </c>
      <c r="C405" s="173" t="s">
        <v>2314</v>
      </c>
      <c r="D405" s="384" t="s">
        <v>2806</v>
      </c>
      <c r="E405" s="348" t="s">
        <v>656</v>
      </c>
      <c r="F405" s="348" t="s">
        <v>656</v>
      </c>
      <c r="G405" s="348" t="s">
        <v>2814</v>
      </c>
    </row>
    <row r="406" spans="1:7" x14ac:dyDescent="0.2">
      <c r="A406" s="177" t="s">
        <v>821</v>
      </c>
      <c r="B406" s="180" t="s">
        <v>822</v>
      </c>
      <c r="C406" s="180"/>
      <c r="D406" s="400" t="s">
        <v>2806</v>
      </c>
      <c r="E406" s="348" t="s">
        <v>656</v>
      </c>
      <c r="F406" s="348" t="s">
        <v>656</v>
      </c>
      <c r="G406" s="348" t="s">
        <v>2814</v>
      </c>
    </row>
    <row r="407" spans="1:7" x14ac:dyDescent="0.2">
      <c r="A407" s="150" t="s">
        <v>823</v>
      </c>
      <c r="B407" s="173" t="s">
        <v>2280</v>
      </c>
      <c r="C407" s="173"/>
      <c r="D407" s="384" t="s">
        <v>2806</v>
      </c>
      <c r="E407" s="348" t="s">
        <v>656</v>
      </c>
      <c r="F407" s="348" t="s">
        <v>656</v>
      </c>
      <c r="G407" s="348" t="s">
        <v>2814</v>
      </c>
    </row>
    <row r="408" spans="1:7" x14ac:dyDescent="0.2">
      <c r="A408" s="150" t="s">
        <v>826</v>
      </c>
      <c r="B408" s="173" t="s">
        <v>2187</v>
      </c>
      <c r="C408" s="173"/>
      <c r="D408" s="400" t="s">
        <v>2806</v>
      </c>
      <c r="E408" s="348" t="s">
        <v>656</v>
      </c>
      <c r="F408" s="348" t="s">
        <v>656</v>
      </c>
      <c r="G408" s="348" t="s">
        <v>2814</v>
      </c>
    </row>
    <row r="409" spans="1:7" x14ac:dyDescent="0.2">
      <c r="A409" s="165" t="s">
        <v>850</v>
      </c>
      <c r="B409" s="334" t="s">
        <v>1381</v>
      </c>
      <c r="C409" s="334"/>
      <c r="D409" s="384" t="s">
        <v>2806</v>
      </c>
      <c r="E409" s="348" t="s">
        <v>656</v>
      </c>
      <c r="F409" s="348" t="s">
        <v>656</v>
      </c>
      <c r="G409" s="348" t="s">
        <v>2814</v>
      </c>
    </row>
    <row r="410" spans="1:7" x14ac:dyDescent="0.2">
      <c r="A410" s="165" t="s">
        <v>852</v>
      </c>
      <c r="B410" s="214" t="s">
        <v>1251</v>
      </c>
      <c r="C410" s="214"/>
      <c r="D410" s="400" t="s">
        <v>2806</v>
      </c>
      <c r="E410" s="348" t="s">
        <v>656</v>
      </c>
      <c r="F410" s="348" t="s">
        <v>656</v>
      </c>
      <c r="G410" s="348" t="s">
        <v>2814</v>
      </c>
    </row>
    <row r="411" spans="1:7" x14ac:dyDescent="0.2">
      <c r="A411" s="165" t="s">
        <v>854</v>
      </c>
      <c r="B411" s="214" t="s">
        <v>1252</v>
      </c>
      <c r="C411" s="214"/>
      <c r="D411" s="384" t="s">
        <v>2806</v>
      </c>
      <c r="E411" s="348" t="s">
        <v>656</v>
      </c>
      <c r="F411" s="348" t="s">
        <v>656</v>
      </c>
      <c r="G411" s="348" t="s">
        <v>2814</v>
      </c>
    </row>
    <row r="412" spans="1:7" x14ac:dyDescent="0.2">
      <c r="A412" s="165" t="s">
        <v>855</v>
      </c>
      <c r="B412" s="214" t="s">
        <v>1253</v>
      </c>
      <c r="C412" s="214"/>
      <c r="D412" s="400" t="s">
        <v>2806</v>
      </c>
      <c r="E412" s="348" t="s">
        <v>656</v>
      </c>
      <c r="F412" s="348" t="s">
        <v>656</v>
      </c>
      <c r="G412" s="348" t="s">
        <v>2814</v>
      </c>
    </row>
    <row r="413" spans="1:7" x14ac:dyDescent="0.2">
      <c r="A413" s="165" t="s">
        <v>856</v>
      </c>
      <c r="B413" s="374" t="s">
        <v>2750</v>
      </c>
      <c r="C413" s="214"/>
      <c r="D413" s="384" t="s">
        <v>2806</v>
      </c>
      <c r="E413" s="348" t="s">
        <v>656</v>
      </c>
      <c r="F413" s="348" t="s">
        <v>656</v>
      </c>
      <c r="G413" s="348" t="s">
        <v>2814</v>
      </c>
    </row>
    <row r="414" spans="1:7" x14ac:dyDescent="0.2">
      <c r="A414" s="165" t="s">
        <v>857</v>
      </c>
      <c r="B414" s="214" t="s">
        <v>1249</v>
      </c>
      <c r="C414" s="214"/>
      <c r="D414" s="400" t="s">
        <v>2806</v>
      </c>
      <c r="E414" s="348" t="s">
        <v>656</v>
      </c>
      <c r="F414" s="348" t="s">
        <v>656</v>
      </c>
      <c r="G414" s="348" t="s">
        <v>2814</v>
      </c>
    </row>
    <row r="415" spans="1:7" x14ac:dyDescent="0.2">
      <c r="A415" s="150" t="s">
        <v>858</v>
      </c>
      <c r="B415" s="173" t="s">
        <v>2276</v>
      </c>
      <c r="C415" s="173"/>
      <c r="D415" s="384" t="s">
        <v>2806</v>
      </c>
      <c r="E415" s="348" t="s">
        <v>656</v>
      </c>
      <c r="F415" s="348" t="s">
        <v>656</v>
      </c>
      <c r="G415" s="348" t="s">
        <v>2806</v>
      </c>
    </row>
    <row r="416" spans="1:7" x14ac:dyDescent="0.2">
      <c r="A416" s="150" t="s">
        <v>860</v>
      </c>
      <c r="B416" s="135" t="s">
        <v>1560</v>
      </c>
      <c r="C416" s="135" t="s">
        <v>2311</v>
      </c>
      <c r="D416" s="400" t="s">
        <v>2806</v>
      </c>
      <c r="E416" s="348" t="s">
        <v>656</v>
      </c>
      <c r="F416" s="348" t="s">
        <v>656</v>
      </c>
      <c r="G416" s="348" t="s">
        <v>2806</v>
      </c>
    </row>
    <row r="417" spans="1:7" x14ac:dyDescent="0.2">
      <c r="A417" s="150" t="s">
        <v>863</v>
      </c>
      <c r="B417" s="173" t="s">
        <v>2241</v>
      </c>
      <c r="C417" s="173" t="s">
        <v>2309</v>
      </c>
      <c r="D417" s="350" t="s">
        <v>2672</v>
      </c>
      <c r="E417" s="348" t="s">
        <v>2804</v>
      </c>
      <c r="F417" s="348" t="s">
        <v>2822</v>
      </c>
      <c r="G417" s="348" t="s">
        <v>2814</v>
      </c>
    </row>
    <row r="418" spans="1:7" x14ac:dyDescent="0.2">
      <c r="A418" s="165" t="s">
        <v>865</v>
      </c>
      <c r="B418" s="351" t="s">
        <v>2873</v>
      </c>
      <c r="C418" s="334"/>
      <c r="D418" s="400" t="s">
        <v>2806</v>
      </c>
      <c r="E418" s="348" t="s">
        <v>656</v>
      </c>
      <c r="F418" s="348" t="s">
        <v>656</v>
      </c>
      <c r="G418" s="348" t="s">
        <v>2676</v>
      </c>
    </row>
    <row r="419" spans="1:7" x14ac:dyDescent="0.2">
      <c r="A419" s="177" t="s">
        <v>867</v>
      </c>
      <c r="B419" s="181" t="s">
        <v>2142</v>
      </c>
      <c r="C419" s="181"/>
      <c r="D419" s="400" t="s">
        <v>2806</v>
      </c>
      <c r="E419" s="348" t="s">
        <v>656</v>
      </c>
      <c r="F419" s="348" t="s">
        <v>656</v>
      </c>
      <c r="G419" s="348" t="s">
        <v>2806</v>
      </c>
    </row>
    <row r="420" spans="1:7" x14ac:dyDescent="0.2">
      <c r="A420" s="150"/>
      <c r="B420" s="149"/>
      <c r="C420" s="149"/>
      <c r="D420" s="147"/>
    </row>
    <row r="421" spans="1:7" ht="15.75" x14ac:dyDescent="0.25">
      <c r="A421" s="153"/>
      <c r="B421" s="149"/>
      <c r="C421" s="149"/>
      <c r="D421" s="147"/>
    </row>
    <row r="422" spans="1:7" x14ac:dyDescent="0.2">
      <c r="A422" s="150"/>
      <c r="B422" s="170"/>
      <c r="C422" s="170"/>
      <c r="D422" s="350"/>
    </row>
    <row r="423" spans="1:7" x14ac:dyDescent="0.2">
      <c r="A423" s="150"/>
      <c r="B423" s="170"/>
      <c r="C423" s="170"/>
      <c r="D423" s="350"/>
    </row>
    <row r="424" spans="1:7" x14ac:dyDescent="0.2">
      <c r="A424" s="150"/>
      <c r="B424" s="170"/>
      <c r="C424" s="170"/>
      <c r="D424" s="350"/>
    </row>
    <row r="425" spans="1:7" x14ac:dyDescent="0.2">
      <c r="A425" s="150"/>
      <c r="B425" s="170"/>
      <c r="C425" s="170"/>
      <c r="D425" s="349"/>
    </row>
    <row r="426" spans="1:7" x14ac:dyDescent="0.2">
      <c r="A426" s="150"/>
      <c r="B426" s="170"/>
      <c r="C426" s="170"/>
      <c r="D426" s="349"/>
    </row>
    <row r="427" spans="1:7" x14ac:dyDescent="0.2">
      <c r="A427" s="150"/>
      <c r="B427" s="149"/>
      <c r="C427" s="149"/>
      <c r="D427" s="147"/>
    </row>
    <row r="428" spans="1:7" ht="15.75" x14ac:dyDescent="0.25">
      <c r="A428" s="153"/>
      <c r="B428" s="149"/>
      <c r="C428" s="149"/>
      <c r="D428" s="147"/>
    </row>
    <row r="429" spans="1:7" x14ac:dyDescent="0.2">
      <c r="A429" s="165"/>
      <c r="B429" s="135"/>
      <c r="C429" s="135"/>
      <c r="D429" s="384"/>
    </row>
    <row r="430" spans="1:7" x14ac:dyDescent="0.2">
      <c r="A430" s="165"/>
      <c r="B430" s="135"/>
      <c r="C430" s="135"/>
      <c r="D430" s="384"/>
    </row>
    <row r="431" spans="1:7" x14ac:dyDescent="0.2">
      <c r="A431" s="165"/>
      <c r="B431" s="135"/>
      <c r="C431" s="135"/>
      <c r="D431" s="384"/>
    </row>
    <row r="432" spans="1:7" x14ac:dyDescent="0.2">
      <c r="A432" s="165"/>
      <c r="B432" s="135"/>
      <c r="C432" s="135"/>
      <c r="D432" s="384"/>
    </row>
    <row r="433" spans="1:4" x14ac:dyDescent="0.2">
      <c r="A433" s="150"/>
      <c r="B433" s="149"/>
      <c r="C433" s="149"/>
      <c r="D433" s="147"/>
    </row>
    <row r="434" spans="1:4" x14ac:dyDescent="0.2">
      <c r="A434" s="150"/>
      <c r="B434" s="149"/>
      <c r="C434" s="149"/>
      <c r="D434" s="147"/>
    </row>
    <row r="435" spans="1:4" x14ac:dyDescent="0.2">
      <c r="A435" s="150"/>
      <c r="B435" s="149"/>
      <c r="C435" s="149"/>
      <c r="D435" s="147"/>
    </row>
    <row r="436" spans="1:4" x14ac:dyDescent="0.2">
      <c r="A436" s="183"/>
      <c r="B436" s="149"/>
      <c r="C436" s="149"/>
      <c r="D436" s="147"/>
    </row>
    <row r="437" spans="1:4" x14ac:dyDescent="0.2">
      <c r="A437" s="183"/>
      <c r="B437" s="149"/>
      <c r="C437" s="149"/>
      <c r="D437" s="147"/>
    </row>
    <row r="438" spans="1:4" x14ac:dyDescent="0.2">
      <c r="A438" s="184"/>
      <c r="B438" s="149"/>
      <c r="C438" s="149"/>
      <c r="D438" s="147"/>
    </row>
    <row r="439" spans="1:4" x14ac:dyDescent="0.2">
      <c r="A439" s="183"/>
      <c r="B439" s="149"/>
      <c r="C439" s="149"/>
      <c r="D439" s="147"/>
    </row>
    <row r="440" spans="1:4" x14ac:dyDescent="0.2">
      <c r="A440" s="183"/>
      <c r="B440" s="149"/>
      <c r="C440" s="149"/>
      <c r="D440" s="147"/>
    </row>
    <row r="441" spans="1:4" x14ac:dyDescent="0.2">
      <c r="A441" s="183" t="s">
        <v>922</v>
      </c>
      <c r="B441" s="149"/>
      <c r="C441" s="149"/>
      <c r="D441" s="147"/>
    </row>
    <row r="442" spans="1:4" x14ac:dyDescent="0.2">
      <c r="A442" s="185" t="s">
        <v>923</v>
      </c>
      <c r="B442" s="149"/>
      <c r="C442" s="149"/>
      <c r="D442" s="147"/>
    </row>
    <row r="443" spans="1:4" x14ac:dyDescent="0.2">
      <c r="A443" s="185" t="s">
        <v>924</v>
      </c>
      <c r="B443" s="149"/>
      <c r="C443" s="149"/>
      <c r="D443" s="147"/>
    </row>
  </sheetData>
  <phoneticPr fontId="0" type="noConversion"/>
  <hyperlinks>
    <hyperlink ref="C252" r:id="rId1" display="awilby@ucsd.edu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2005-06</vt:lpstr>
      <vt:lpstr>2006-07</vt:lpstr>
      <vt:lpstr>2007-08</vt:lpstr>
      <vt:lpstr>2008-09</vt:lpstr>
      <vt:lpstr>2009-10</vt:lpstr>
      <vt:lpstr>2010-11 </vt:lpstr>
      <vt:lpstr>2011-12</vt:lpstr>
      <vt:lpstr>2012-13</vt:lpstr>
      <vt:lpstr>Phone Statistics</vt:lpstr>
      <vt:lpstr>'2005-06'!Print_Area</vt:lpstr>
      <vt:lpstr>'2006-07'!Print_Area</vt:lpstr>
      <vt:lpstr>'2007-08'!Print_Area</vt:lpstr>
      <vt:lpstr>'2005-06'!Print_Titles</vt:lpstr>
      <vt:lpstr>'2006-07'!Print_Titles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dkellis</dc:creator>
  <cp:lastModifiedBy>Bharathan Balaji</cp:lastModifiedBy>
  <cp:lastPrinted>2013-03-12T19:09:35Z</cp:lastPrinted>
  <dcterms:created xsi:type="dcterms:W3CDTF">2005-06-16T17:26:58Z</dcterms:created>
  <dcterms:modified xsi:type="dcterms:W3CDTF">2013-03-25T21:07:44Z</dcterms:modified>
</cp:coreProperties>
</file>