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36000" windowHeight="13140" activeTab="1"/>
  </bookViews>
  <sheets>
    <sheet name="Sorted" sheetId="1" r:id="rId1"/>
    <sheet name="Compared" sheetId="2" r:id="rId2"/>
  </sheets>
  <calcPr calcId="125725"/>
</workbook>
</file>

<file path=xl/calcChain.xml><?xml version="1.0" encoding="utf-8"?>
<calcChain xmlns="http://schemas.openxmlformats.org/spreadsheetml/2006/main">
  <c r="E2" i="2"/>
  <c r="D2"/>
  <c r="B2"/>
  <c r="A2"/>
  <c r="B2" i="1"/>
  <c r="A2"/>
  <c r="H2" i="2" l="1"/>
  <c r="K2" s="1"/>
  <c r="G2"/>
  <c r="J2" s="1"/>
  <c r="H2" i="1"/>
  <c r="E2"/>
  <c r="G2"/>
  <c r="D2"/>
</calcChain>
</file>

<file path=xl/sharedStrings.xml><?xml version="1.0" encoding="utf-8"?>
<sst xmlns="http://schemas.openxmlformats.org/spreadsheetml/2006/main" count="536" uniqueCount="95">
  <si>
    <t>Seconds</t>
  </si>
  <si>
    <t>Header</t>
  </si>
  <si>
    <t>cassert</t>
  </si>
  <si>
    <t>cfloat</t>
  </si>
  <si>
    <t>cstddef</t>
  </si>
  <si>
    <t>cstdint</t>
  </si>
  <si>
    <t>clocale</t>
  </si>
  <si>
    <t>cstdarg</t>
  </si>
  <si>
    <t>cerrno</t>
  </si>
  <si>
    <t>cfenv</t>
  </si>
  <si>
    <t>cstring</t>
  </si>
  <si>
    <t>initializer_list</t>
  </si>
  <si>
    <t>typeinfo</t>
  </si>
  <si>
    <t>cinttypes</t>
  </si>
  <si>
    <t>climits</t>
  </si>
  <si>
    <t>csetjmp</t>
  </si>
  <si>
    <t>typeindex</t>
  </si>
  <si>
    <t>cstdlib</t>
  </si>
  <si>
    <t>ctime</t>
  </si>
  <si>
    <t>cwchar</t>
  </si>
  <si>
    <t>cctype</t>
  </si>
  <si>
    <t>cstdio</t>
  </si>
  <si>
    <t>cwctype</t>
  </si>
  <si>
    <t>limits</t>
  </si>
  <si>
    <t>csignal</t>
  </si>
  <si>
    <t>cuchar</t>
  </si>
  <si>
    <t>type_traits</t>
  </si>
  <si>
    <t>iosfwd</t>
  </si>
  <si>
    <t>ratio</t>
  </si>
  <si>
    <t>atomic</t>
  </si>
  <si>
    <t>exception</t>
  </si>
  <si>
    <t>new</t>
  </si>
  <si>
    <t>numeric</t>
  </si>
  <si>
    <t>chrono</t>
  </si>
  <si>
    <t>any</t>
  </si>
  <si>
    <t>utility</t>
  </si>
  <si>
    <t>string_view</t>
  </si>
  <si>
    <t>cmath</t>
  </si>
  <si>
    <t>forward_list</t>
  </si>
  <si>
    <t>list</t>
  </si>
  <si>
    <t>variant</t>
  </si>
  <si>
    <t>deque</t>
  </si>
  <si>
    <t>vector</t>
  </si>
  <si>
    <t>stack</t>
  </si>
  <si>
    <t>algorithm</t>
  </si>
  <si>
    <t>queue</t>
  </si>
  <si>
    <t>valarray</t>
  </si>
  <si>
    <t>stdexcept</t>
  </si>
  <si>
    <t>bitset</t>
  </si>
  <si>
    <t>string</t>
  </si>
  <si>
    <t>codecvt</t>
  </si>
  <si>
    <t>array</t>
  </si>
  <si>
    <t>system_error</t>
  </si>
  <si>
    <t>optional</t>
  </si>
  <si>
    <t>streambuf</t>
  </si>
  <si>
    <t>tuple</t>
  </si>
  <si>
    <t>ios</t>
  </si>
  <si>
    <t>scoped_allocator</t>
  </si>
  <si>
    <t>ostream</t>
  </si>
  <si>
    <t>istream</t>
  </si>
  <si>
    <t>iostream</t>
  </si>
  <si>
    <t>sstream</t>
  </si>
  <si>
    <t>iterator</t>
  </si>
  <si>
    <t>set</t>
  </si>
  <si>
    <t>mutex</t>
  </si>
  <si>
    <t>fstream</t>
  </si>
  <si>
    <t>map</t>
  </si>
  <si>
    <t>unordered_map</t>
  </si>
  <si>
    <t>unordered_set</t>
  </si>
  <si>
    <t>locale</t>
  </si>
  <si>
    <t>memory</t>
  </si>
  <si>
    <t>complex</t>
  </si>
  <si>
    <t>condition_variable</t>
  </si>
  <si>
    <t>experimental/memory_resource</t>
  </si>
  <si>
    <t>shared_mutex</t>
  </si>
  <si>
    <t>random</t>
  </si>
  <si>
    <t>iomanip</t>
  </si>
  <si>
    <t>thread</t>
  </si>
  <si>
    <t>functional</t>
  </si>
  <si>
    <t>future</t>
  </si>
  <si>
    <t>experimental/filesystem</t>
  </si>
  <si>
    <t>regex</t>
  </si>
  <si>
    <t>libstdc++-7</t>
  </si>
  <si>
    <t>cstdalign</t>
  </si>
  <si>
    <t>cstdbool</t>
  </si>
  <si>
    <t>ciso646</t>
  </si>
  <si>
    <t>ccomplex</t>
  </si>
  <si>
    <t>ctgmath</t>
  </si>
  <si>
    <t>charconv</t>
  </si>
  <si>
    <t>filesystem</t>
  </si>
  <si>
    <t>libstdc++-8</t>
  </si>
  <si>
    <t>version</t>
  </si>
  <si>
    <t>memory_resource</t>
  </si>
  <si>
    <t>execution</t>
  </si>
  <si>
    <t>libstdc++-9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</si>
</sst>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libstdc++ 9 header token</a:t>
            </a:r>
            <a:r>
              <a:rPr lang="en-US" baseline="0"/>
              <a:t> parse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Sorted!$A$3</c:f>
              <c:strCache>
                <c:ptCount val="1"/>
                <c:pt idx="0">
                  <c:v>Seconds</c:v>
                </c:pt>
              </c:strCache>
            </c:strRef>
          </c:tx>
          <c:cat>
            <c:strRef>
              <c:f>Sorted!$H$4:$H$91</c:f>
              <c:strCache>
                <c:ptCount val="88"/>
                <c:pt idx="0">
                  <c:v>ciso646</c:v>
                </c:pt>
                <c:pt idx="1">
                  <c:v>cstdalign</c:v>
                </c:pt>
                <c:pt idx="2">
                  <c:v>cstdbool</c:v>
                </c:pt>
                <c:pt idx="3">
                  <c:v>initializer_list</c:v>
                </c:pt>
                <c:pt idx="4">
                  <c:v>cstdarg</c:v>
                </c:pt>
                <c:pt idx="5">
                  <c:v>version</c:v>
                </c:pt>
                <c:pt idx="6">
                  <c:v>cfloat</c:v>
                </c:pt>
                <c:pt idx="7">
                  <c:v>cassert</c:v>
                </c:pt>
                <c:pt idx="8">
                  <c:v>cstdint</c:v>
                </c:pt>
                <c:pt idx="9">
                  <c:v>cerrno</c:v>
                </c:pt>
                <c:pt idx="10">
                  <c:v>csetjmp</c:v>
                </c:pt>
                <c:pt idx="11">
                  <c:v>cstddef</c:v>
                </c:pt>
                <c:pt idx="12">
                  <c:v>climits</c:v>
                </c:pt>
                <c:pt idx="13">
                  <c:v>clocale</c:v>
                </c:pt>
                <c:pt idx="14">
                  <c:v>cinttypes</c:v>
                </c:pt>
                <c:pt idx="15">
                  <c:v>cfenv</c:v>
                </c:pt>
                <c:pt idx="16">
                  <c:v>typeinfo</c:v>
                </c:pt>
                <c:pt idx="17">
                  <c:v>cstdlib</c:v>
                </c:pt>
                <c:pt idx="18">
                  <c:v>typeindex</c:v>
                </c:pt>
                <c:pt idx="19">
                  <c:v>cstring</c:v>
                </c:pt>
                <c:pt idx="20">
                  <c:v>cctype</c:v>
                </c:pt>
                <c:pt idx="21">
                  <c:v>ctime</c:v>
                </c:pt>
                <c:pt idx="22">
                  <c:v>cwchar</c:v>
                </c:pt>
                <c:pt idx="23">
                  <c:v>cwctype</c:v>
                </c:pt>
                <c:pt idx="24">
                  <c:v>cstdio</c:v>
                </c:pt>
                <c:pt idx="25">
                  <c:v>type_traits</c:v>
                </c:pt>
                <c:pt idx="26">
                  <c:v>limits</c:v>
                </c:pt>
                <c:pt idx="27">
                  <c:v>csignal</c:v>
                </c:pt>
                <c:pt idx="28">
                  <c:v>cuchar</c:v>
                </c:pt>
                <c:pt idx="29">
                  <c:v>ratio</c:v>
                </c:pt>
                <c:pt idx="30">
                  <c:v>iosfwd</c:v>
                </c:pt>
                <c:pt idx="31">
                  <c:v>atomic</c:v>
                </c:pt>
                <c:pt idx="32">
                  <c:v>exception</c:v>
                </c:pt>
                <c:pt idx="33">
                  <c:v>utility</c:v>
                </c:pt>
                <c:pt idx="34">
                  <c:v>charconv</c:v>
                </c:pt>
                <c:pt idx="35">
                  <c:v>new</c:v>
                </c:pt>
                <c:pt idx="36">
                  <c:v>chrono</c:v>
                </c:pt>
                <c:pt idx="37">
                  <c:v>numeric</c:v>
                </c:pt>
                <c:pt idx="38">
                  <c:v>any</c:v>
                </c:pt>
                <c:pt idx="39">
                  <c:v>cmath</c:v>
                </c:pt>
                <c:pt idx="40">
                  <c:v>string_view</c:v>
                </c:pt>
                <c:pt idx="41">
                  <c:v>variant</c:v>
                </c:pt>
                <c:pt idx="42">
                  <c:v>forward_list</c:v>
                </c:pt>
                <c:pt idx="43">
                  <c:v>list</c:v>
                </c:pt>
                <c:pt idx="44">
                  <c:v>deque</c:v>
                </c:pt>
                <c:pt idx="45">
                  <c:v>vector</c:v>
                </c:pt>
                <c:pt idx="46">
                  <c:v>stack</c:v>
                </c:pt>
                <c:pt idx="47">
                  <c:v>queue</c:v>
                </c:pt>
                <c:pt idx="48">
                  <c:v>bitset</c:v>
                </c:pt>
                <c:pt idx="49">
                  <c:v>string</c:v>
                </c:pt>
                <c:pt idx="50">
                  <c:v>stdexcept</c:v>
                </c:pt>
                <c:pt idx="51">
                  <c:v>array</c:v>
                </c:pt>
                <c:pt idx="52">
                  <c:v>codecvt</c:v>
                </c:pt>
                <c:pt idx="53">
                  <c:v>system_error</c:v>
                </c:pt>
                <c:pt idx="54">
                  <c:v>optional</c:v>
                </c:pt>
                <c:pt idx="55">
                  <c:v>streambuf</c:v>
                </c:pt>
                <c:pt idx="56">
                  <c:v>tuple</c:v>
                </c:pt>
                <c:pt idx="57">
                  <c:v>set</c:v>
                </c:pt>
                <c:pt idx="58">
                  <c:v>ios</c:v>
                </c:pt>
                <c:pt idx="59">
                  <c:v>istream</c:v>
                </c:pt>
                <c:pt idx="60">
                  <c:v>ostream</c:v>
                </c:pt>
                <c:pt idx="61">
                  <c:v>sstream</c:v>
                </c:pt>
                <c:pt idx="62">
                  <c:v>iostream</c:v>
                </c:pt>
                <c:pt idx="63">
                  <c:v>iterator</c:v>
                </c:pt>
                <c:pt idx="64">
                  <c:v>fstream</c:v>
                </c:pt>
                <c:pt idx="65">
                  <c:v>map</c:v>
                </c:pt>
                <c:pt idx="66">
                  <c:v>mutex</c:v>
                </c:pt>
                <c:pt idx="67">
                  <c:v>unordered_map</c:v>
                </c:pt>
                <c:pt idx="68">
                  <c:v>ccomplex</c:v>
                </c:pt>
                <c:pt idx="69">
                  <c:v>unordered_set</c:v>
                </c:pt>
                <c:pt idx="70">
                  <c:v>complex</c:v>
                </c:pt>
                <c:pt idx="71">
                  <c:v>locale</c:v>
                </c:pt>
                <c:pt idx="72">
                  <c:v>ctgmath</c:v>
                </c:pt>
                <c:pt idx="73">
                  <c:v>condition_variable</c:v>
                </c:pt>
                <c:pt idx="74">
                  <c:v>memory</c:v>
                </c:pt>
                <c:pt idx="75">
                  <c:v>shared_mutex</c:v>
                </c:pt>
                <c:pt idx="76">
                  <c:v>iomanip</c:v>
                </c:pt>
                <c:pt idx="77">
                  <c:v>scoped_allocator</c:v>
                </c:pt>
                <c:pt idx="78">
                  <c:v>random</c:v>
                </c:pt>
                <c:pt idx="79">
                  <c:v>algorithm</c:v>
                </c:pt>
                <c:pt idx="80">
                  <c:v>functional</c:v>
                </c:pt>
                <c:pt idx="81">
                  <c:v>thread</c:v>
                </c:pt>
                <c:pt idx="82">
                  <c:v>filesystem</c:v>
                </c:pt>
                <c:pt idx="83">
                  <c:v>memory_resource</c:v>
                </c:pt>
                <c:pt idx="84">
                  <c:v>future</c:v>
                </c:pt>
                <c:pt idx="85">
                  <c:v>valarray</c:v>
                </c:pt>
                <c:pt idx="86">
                  <c:v>execution</c:v>
                </c:pt>
                <c:pt idx="87">
                  <c:v>regex</c:v>
                </c:pt>
              </c:strCache>
            </c:strRef>
          </c:cat>
          <c:val>
            <c:numRef>
              <c:f>Sorted!$G$4:$G$91</c:f>
              <c:numCache>
                <c:formatCode>General</c:formatCode>
                <c:ptCount val="88"/>
                <c:pt idx="0">
                  <c:v>7.3470999999999995E-2</c:v>
                </c:pt>
                <c:pt idx="1">
                  <c:v>7.7286999999999995E-2</c:v>
                </c:pt>
                <c:pt idx="2">
                  <c:v>7.7758999999999995E-2</c:v>
                </c:pt>
                <c:pt idx="3">
                  <c:v>7.9685000000000006E-2</c:v>
                </c:pt>
                <c:pt idx="4">
                  <c:v>7.9864000000000004E-2</c:v>
                </c:pt>
                <c:pt idx="5">
                  <c:v>8.097E-2</c:v>
                </c:pt>
                <c:pt idx="6">
                  <c:v>8.1615999999999994E-2</c:v>
                </c:pt>
                <c:pt idx="7">
                  <c:v>8.3546999999999996E-2</c:v>
                </c:pt>
                <c:pt idx="8">
                  <c:v>8.6382E-2</c:v>
                </c:pt>
                <c:pt idx="9">
                  <c:v>8.8804999999999995E-2</c:v>
                </c:pt>
                <c:pt idx="10">
                  <c:v>0.09</c:v>
                </c:pt>
                <c:pt idx="11">
                  <c:v>9.2254000000000003E-2</c:v>
                </c:pt>
                <c:pt idx="12">
                  <c:v>9.3147999999999995E-2</c:v>
                </c:pt>
                <c:pt idx="13">
                  <c:v>9.5538999999999999E-2</c:v>
                </c:pt>
                <c:pt idx="14">
                  <c:v>0.103148</c:v>
                </c:pt>
                <c:pt idx="15">
                  <c:v>0.104034</c:v>
                </c:pt>
                <c:pt idx="16">
                  <c:v>0.112724</c:v>
                </c:pt>
                <c:pt idx="17">
                  <c:v>0.114006</c:v>
                </c:pt>
                <c:pt idx="18">
                  <c:v>0.11441900000000001</c:v>
                </c:pt>
                <c:pt idx="19">
                  <c:v>0.132988</c:v>
                </c:pt>
                <c:pt idx="20">
                  <c:v>0.14505899999999999</c:v>
                </c:pt>
                <c:pt idx="21">
                  <c:v>0.146839</c:v>
                </c:pt>
                <c:pt idx="22">
                  <c:v>0.15474099999999999</c:v>
                </c:pt>
                <c:pt idx="23">
                  <c:v>0.15834599999999999</c:v>
                </c:pt>
                <c:pt idx="24">
                  <c:v>0.17366799999999999</c:v>
                </c:pt>
                <c:pt idx="25">
                  <c:v>0.173984</c:v>
                </c:pt>
                <c:pt idx="26">
                  <c:v>0.18271899999999999</c:v>
                </c:pt>
                <c:pt idx="27">
                  <c:v>0.199127</c:v>
                </c:pt>
                <c:pt idx="28">
                  <c:v>0.20425599999999999</c:v>
                </c:pt>
                <c:pt idx="29">
                  <c:v>0.24227699999999999</c:v>
                </c:pt>
                <c:pt idx="30">
                  <c:v>0.25727</c:v>
                </c:pt>
                <c:pt idx="31">
                  <c:v>0.35711100000000001</c:v>
                </c:pt>
                <c:pt idx="32">
                  <c:v>0.48088999999999998</c:v>
                </c:pt>
                <c:pt idx="33">
                  <c:v>0.49949100000000002</c:v>
                </c:pt>
                <c:pt idx="34">
                  <c:v>0.50525299999999995</c:v>
                </c:pt>
                <c:pt idx="35">
                  <c:v>0.53410199999999997</c:v>
                </c:pt>
                <c:pt idx="36">
                  <c:v>0.63081299999999996</c:v>
                </c:pt>
                <c:pt idx="37">
                  <c:v>0.79608599999999996</c:v>
                </c:pt>
                <c:pt idx="38">
                  <c:v>0.843329</c:v>
                </c:pt>
                <c:pt idx="39">
                  <c:v>1.5022070000000001</c:v>
                </c:pt>
                <c:pt idx="40">
                  <c:v>1.5507569999999999</c:v>
                </c:pt>
                <c:pt idx="41">
                  <c:v>1.5821460000000001</c:v>
                </c:pt>
                <c:pt idx="42">
                  <c:v>1.701999</c:v>
                </c:pt>
                <c:pt idx="43">
                  <c:v>1.750578</c:v>
                </c:pt>
                <c:pt idx="44">
                  <c:v>2.5461520000000002</c:v>
                </c:pt>
                <c:pt idx="45">
                  <c:v>2.5877400000000002</c:v>
                </c:pt>
                <c:pt idx="46">
                  <c:v>2.7260149999999999</c:v>
                </c:pt>
                <c:pt idx="47">
                  <c:v>3.2037719999999998</c:v>
                </c:pt>
                <c:pt idx="48">
                  <c:v>3.6443219999999998</c:v>
                </c:pt>
                <c:pt idx="49">
                  <c:v>3.709975</c:v>
                </c:pt>
                <c:pt idx="50">
                  <c:v>3.724923</c:v>
                </c:pt>
                <c:pt idx="51">
                  <c:v>3.741438</c:v>
                </c:pt>
                <c:pt idx="52">
                  <c:v>3.7942230000000001</c:v>
                </c:pt>
                <c:pt idx="53">
                  <c:v>3.8752049999999998</c:v>
                </c:pt>
                <c:pt idx="54">
                  <c:v>4.0166320000000004</c:v>
                </c:pt>
                <c:pt idx="55">
                  <c:v>4.050675</c:v>
                </c:pt>
                <c:pt idx="56">
                  <c:v>4.2505160000000002</c:v>
                </c:pt>
                <c:pt idx="57">
                  <c:v>4.4012589999999996</c:v>
                </c:pt>
                <c:pt idx="58">
                  <c:v>4.4078809999999997</c:v>
                </c:pt>
                <c:pt idx="59">
                  <c:v>4.5076890000000001</c:v>
                </c:pt>
                <c:pt idx="60">
                  <c:v>4.5236159999999996</c:v>
                </c:pt>
                <c:pt idx="61">
                  <c:v>4.5946199999999999</c:v>
                </c:pt>
                <c:pt idx="62">
                  <c:v>4.6737630000000001</c:v>
                </c:pt>
                <c:pt idx="63">
                  <c:v>4.6797890000000004</c:v>
                </c:pt>
                <c:pt idx="64">
                  <c:v>4.7018899999999997</c:v>
                </c:pt>
                <c:pt idx="65">
                  <c:v>4.8493709999999997</c:v>
                </c:pt>
                <c:pt idx="66">
                  <c:v>4.9086970000000001</c:v>
                </c:pt>
                <c:pt idx="67">
                  <c:v>5.0701239999999999</c:v>
                </c:pt>
                <c:pt idx="68">
                  <c:v>5.085496</c:v>
                </c:pt>
                <c:pt idx="69">
                  <c:v>5.1249840000000004</c:v>
                </c:pt>
                <c:pt idx="70">
                  <c:v>5.2481920000000004</c:v>
                </c:pt>
                <c:pt idx="71">
                  <c:v>5.3349190000000002</c:v>
                </c:pt>
                <c:pt idx="72">
                  <c:v>5.4155660000000001</c:v>
                </c:pt>
                <c:pt idx="73">
                  <c:v>5.4913910000000001</c:v>
                </c:pt>
                <c:pt idx="74">
                  <c:v>5.571504</c:v>
                </c:pt>
                <c:pt idx="75">
                  <c:v>5.5755540000000003</c:v>
                </c:pt>
                <c:pt idx="76">
                  <c:v>5.7285740000000001</c:v>
                </c:pt>
                <c:pt idx="77">
                  <c:v>5.7424790000000003</c:v>
                </c:pt>
                <c:pt idx="78">
                  <c:v>5.8171889999999999</c:v>
                </c:pt>
                <c:pt idx="79">
                  <c:v>6.0503460000000002</c:v>
                </c:pt>
                <c:pt idx="80">
                  <c:v>6.051723</c:v>
                </c:pt>
                <c:pt idx="81">
                  <c:v>6.1274439999999997</c:v>
                </c:pt>
                <c:pt idx="82">
                  <c:v>6.7796269999999996</c:v>
                </c:pt>
                <c:pt idx="83">
                  <c:v>6.7992150000000002</c:v>
                </c:pt>
                <c:pt idx="84">
                  <c:v>6.9978150000000001</c:v>
                </c:pt>
                <c:pt idx="85">
                  <c:v>7.5994109999999999</c:v>
                </c:pt>
                <c:pt idx="86">
                  <c:v>8.9834689999999995</c:v>
                </c:pt>
                <c:pt idx="87">
                  <c:v>10.565004</c:v>
                </c:pt>
              </c:numCache>
            </c:numRef>
          </c:val>
        </c:ser>
        <c:axId val="150713088"/>
        <c:axId val="150714624"/>
      </c:barChart>
      <c:catAx>
        <c:axId val="150713088"/>
        <c:scaling>
          <c:orientation val="minMax"/>
        </c:scaling>
        <c:axPos val="b"/>
        <c:tickLblPos val="nextTo"/>
        <c:crossAx val="150714624"/>
        <c:crosses val="autoZero"/>
        <c:auto val="1"/>
        <c:lblAlgn val="ctr"/>
        <c:lblOffset val="100"/>
      </c:catAx>
      <c:valAx>
        <c:axId val="150714624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50713088"/>
        <c:crosses val="autoZero"/>
        <c:crossBetween val="between"/>
      </c:valAx>
    </c:plotArea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libstdc++ 8 header token</a:t>
            </a:r>
            <a:r>
              <a:rPr lang="en-US" baseline="0"/>
              <a:t> parse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Sorted!$A$3</c:f>
              <c:strCache>
                <c:ptCount val="1"/>
                <c:pt idx="0">
                  <c:v>Seconds</c:v>
                </c:pt>
              </c:strCache>
            </c:strRef>
          </c:tx>
          <c:cat>
            <c:strRef>
              <c:f>Sorted!$E$4:$E$89</c:f>
              <c:strCache>
                <c:ptCount val="86"/>
                <c:pt idx="0">
                  <c:v>ciso646</c:v>
                </c:pt>
                <c:pt idx="1">
                  <c:v>cstdalign</c:v>
                </c:pt>
                <c:pt idx="2">
                  <c:v>cstdbool</c:v>
                </c:pt>
                <c:pt idx="3">
                  <c:v>initializer_list</c:v>
                </c:pt>
                <c:pt idx="4">
                  <c:v>cstdarg</c:v>
                </c:pt>
                <c:pt idx="5">
                  <c:v>cfloat</c:v>
                </c:pt>
                <c:pt idx="6">
                  <c:v>cstdint</c:v>
                </c:pt>
                <c:pt idx="7">
                  <c:v>cassert</c:v>
                </c:pt>
                <c:pt idx="8">
                  <c:v>csetjmp</c:v>
                </c:pt>
                <c:pt idx="9">
                  <c:v>cerrno</c:v>
                </c:pt>
                <c:pt idx="10">
                  <c:v>cstddef</c:v>
                </c:pt>
                <c:pt idx="11">
                  <c:v>climits</c:v>
                </c:pt>
                <c:pt idx="12">
                  <c:v>clocale</c:v>
                </c:pt>
                <c:pt idx="13">
                  <c:v>cfenv</c:v>
                </c:pt>
                <c:pt idx="14">
                  <c:v>cinttypes</c:v>
                </c:pt>
                <c:pt idx="15">
                  <c:v>cstdlib</c:v>
                </c:pt>
                <c:pt idx="16">
                  <c:v>typeindex</c:v>
                </c:pt>
                <c:pt idx="17">
                  <c:v>typeinfo</c:v>
                </c:pt>
                <c:pt idx="18">
                  <c:v>cstring</c:v>
                </c:pt>
                <c:pt idx="19">
                  <c:v>ctime</c:v>
                </c:pt>
                <c:pt idx="20">
                  <c:v>cctype</c:v>
                </c:pt>
                <c:pt idx="21">
                  <c:v>cwchar</c:v>
                </c:pt>
                <c:pt idx="22">
                  <c:v>cwctype</c:v>
                </c:pt>
                <c:pt idx="23">
                  <c:v>cstdio</c:v>
                </c:pt>
                <c:pt idx="24">
                  <c:v>type_traits</c:v>
                </c:pt>
                <c:pt idx="25">
                  <c:v>limits</c:v>
                </c:pt>
                <c:pt idx="26">
                  <c:v>csignal</c:v>
                </c:pt>
                <c:pt idx="27">
                  <c:v>cuchar</c:v>
                </c:pt>
                <c:pt idx="28">
                  <c:v>iosfwd</c:v>
                </c:pt>
                <c:pt idx="29">
                  <c:v>ratio</c:v>
                </c:pt>
                <c:pt idx="30">
                  <c:v>atomic</c:v>
                </c:pt>
                <c:pt idx="31">
                  <c:v>exception</c:v>
                </c:pt>
                <c:pt idx="32">
                  <c:v>new</c:v>
                </c:pt>
                <c:pt idx="33">
                  <c:v>numeric</c:v>
                </c:pt>
                <c:pt idx="34">
                  <c:v>utility</c:v>
                </c:pt>
                <c:pt idx="35">
                  <c:v>charconv</c:v>
                </c:pt>
                <c:pt idx="36">
                  <c:v>chrono</c:v>
                </c:pt>
                <c:pt idx="37">
                  <c:v>any</c:v>
                </c:pt>
                <c:pt idx="38">
                  <c:v>cmath</c:v>
                </c:pt>
                <c:pt idx="39">
                  <c:v>string_view</c:v>
                </c:pt>
                <c:pt idx="40">
                  <c:v>forward_list</c:v>
                </c:pt>
                <c:pt idx="41">
                  <c:v>variant</c:v>
                </c:pt>
                <c:pt idx="42">
                  <c:v>list</c:v>
                </c:pt>
                <c:pt idx="43">
                  <c:v>deque</c:v>
                </c:pt>
                <c:pt idx="44">
                  <c:v>algorithm</c:v>
                </c:pt>
                <c:pt idx="45">
                  <c:v>vector</c:v>
                </c:pt>
                <c:pt idx="46">
                  <c:v>stack</c:v>
                </c:pt>
                <c:pt idx="47">
                  <c:v>queue</c:v>
                </c:pt>
                <c:pt idx="48">
                  <c:v>bitset</c:v>
                </c:pt>
                <c:pt idx="49">
                  <c:v>stdexcept</c:v>
                </c:pt>
                <c:pt idx="50">
                  <c:v>codecvt</c:v>
                </c:pt>
                <c:pt idx="51">
                  <c:v>array</c:v>
                </c:pt>
                <c:pt idx="52">
                  <c:v>valarray</c:v>
                </c:pt>
                <c:pt idx="53">
                  <c:v>string</c:v>
                </c:pt>
                <c:pt idx="54">
                  <c:v>system_error</c:v>
                </c:pt>
                <c:pt idx="55">
                  <c:v>optional</c:v>
                </c:pt>
                <c:pt idx="56">
                  <c:v>streambuf</c:v>
                </c:pt>
                <c:pt idx="57">
                  <c:v>tuple</c:v>
                </c:pt>
                <c:pt idx="58">
                  <c:v>scoped_allocator</c:v>
                </c:pt>
                <c:pt idx="59">
                  <c:v>ios</c:v>
                </c:pt>
                <c:pt idx="60">
                  <c:v>iostream</c:v>
                </c:pt>
                <c:pt idx="61">
                  <c:v>set</c:v>
                </c:pt>
                <c:pt idx="62">
                  <c:v>ostream</c:v>
                </c:pt>
                <c:pt idx="63">
                  <c:v>istream</c:v>
                </c:pt>
                <c:pt idx="64">
                  <c:v>sstream</c:v>
                </c:pt>
                <c:pt idx="65">
                  <c:v>iterator</c:v>
                </c:pt>
                <c:pt idx="66">
                  <c:v>fstream</c:v>
                </c:pt>
                <c:pt idx="67">
                  <c:v>map</c:v>
                </c:pt>
                <c:pt idx="68">
                  <c:v>mutex</c:v>
                </c:pt>
                <c:pt idx="69">
                  <c:v>unordered_set</c:v>
                </c:pt>
                <c:pt idx="70">
                  <c:v>unordered_map</c:v>
                </c:pt>
                <c:pt idx="71">
                  <c:v>ccomplex</c:v>
                </c:pt>
                <c:pt idx="72">
                  <c:v>complex</c:v>
                </c:pt>
                <c:pt idx="73">
                  <c:v>locale</c:v>
                </c:pt>
                <c:pt idx="74">
                  <c:v>ctgmath</c:v>
                </c:pt>
                <c:pt idx="75">
                  <c:v>memory</c:v>
                </c:pt>
                <c:pt idx="76">
                  <c:v>condition_variable</c:v>
                </c:pt>
                <c:pt idx="77">
                  <c:v>shared_mutex</c:v>
                </c:pt>
                <c:pt idx="78">
                  <c:v>iomanip</c:v>
                </c:pt>
                <c:pt idx="79">
                  <c:v>experimental/memory_resource</c:v>
                </c:pt>
                <c:pt idx="80">
                  <c:v>random</c:v>
                </c:pt>
                <c:pt idx="81">
                  <c:v>thread</c:v>
                </c:pt>
                <c:pt idx="82">
                  <c:v>functional</c:v>
                </c:pt>
                <c:pt idx="83">
                  <c:v>future</c:v>
                </c:pt>
                <c:pt idx="84">
                  <c:v>filesystem</c:v>
                </c:pt>
                <c:pt idx="85">
                  <c:v>regex</c:v>
                </c:pt>
              </c:strCache>
            </c:strRef>
          </c:cat>
          <c:val>
            <c:numRef>
              <c:f>Sorted!$D$4:$D$89</c:f>
              <c:numCache>
                <c:formatCode>General</c:formatCode>
                <c:ptCount val="86"/>
                <c:pt idx="0">
                  <c:v>6.2569E-2</c:v>
                </c:pt>
                <c:pt idx="1">
                  <c:v>6.5529000000000004E-2</c:v>
                </c:pt>
                <c:pt idx="2">
                  <c:v>6.6578999999999999E-2</c:v>
                </c:pt>
                <c:pt idx="3">
                  <c:v>6.7130999999999996E-2</c:v>
                </c:pt>
                <c:pt idx="4">
                  <c:v>6.8661E-2</c:v>
                </c:pt>
                <c:pt idx="5">
                  <c:v>7.0765999999999996E-2</c:v>
                </c:pt>
                <c:pt idx="6">
                  <c:v>7.4965000000000004E-2</c:v>
                </c:pt>
                <c:pt idx="7">
                  <c:v>7.5126999999999999E-2</c:v>
                </c:pt>
                <c:pt idx="8">
                  <c:v>7.7906000000000003E-2</c:v>
                </c:pt>
                <c:pt idx="9">
                  <c:v>7.8978000000000007E-2</c:v>
                </c:pt>
                <c:pt idx="10">
                  <c:v>8.1872E-2</c:v>
                </c:pt>
                <c:pt idx="11">
                  <c:v>8.1970000000000001E-2</c:v>
                </c:pt>
                <c:pt idx="12">
                  <c:v>8.3588999999999997E-2</c:v>
                </c:pt>
                <c:pt idx="13">
                  <c:v>9.1972999999999999E-2</c:v>
                </c:pt>
                <c:pt idx="14">
                  <c:v>9.4403000000000001E-2</c:v>
                </c:pt>
                <c:pt idx="15">
                  <c:v>0.10134899999999999</c:v>
                </c:pt>
                <c:pt idx="16">
                  <c:v>0.103201</c:v>
                </c:pt>
                <c:pt idx="17">
                  <c:v>0.103877</c:v>
                </c:pt>
                <c:pt idx="18">
                  <c:v>0.124748</c:v>
                </c:pt>
                <c:pt idx="19">
                  <c:v>0.13494700000000001</c:v>
                </c:pt>
                <c:pt idx="20">
                  <c:v>0.13622400000000001</c:v>
                </c:pt>
                <c:pt idx="21">
                  <c:v>0.14729400000000001</c:v>
                </c:pt>
                <c:pt idx="22">
                  <c:v>0.148817</c:v>
                </c:pt>
                <c:pt idx="23">
                  <c:v>0.16181699999999999</c:v>
                </c:pt>
                <c:pt idx="24">
                  <c:v>0.16234899999999999</c:v>
                </c:pt>
                <c:pt idx="25">
                  <c:v>0.16422700000000001</c:v>
                </c:pt>
                <c:pt idx="26">
                  <c:v>0.18713299999999999</c:v>
                </c:pt>
                <c:pt idx="27">
                  <c:v>0.18995699999999999</c:v>
                </c:pt>
                <c:pt idx="28">
                  <c:v>0.23119600000000001</c:v>
                </c:pt>
                <c:pt idx="29">
                  <c:v>0.23953099999999999</c:v>
                </c:pt>
                <c:pt idx="30">
                  <c:v>0.32762400000000003</c:v>
                </c:pt>
                <c:pt idx="31">
                  <c:v>0.46005099999999999</c:v>
                </c:pt>
                <c:pt idx="32">
                  <c:v>0.46913199999999999</c:v>
                </c:pt>
                <c:pt idx="33">
                  <c:v>0.48670099999999999</c:v>
                </c:pt>
                <c:pt idx="34">
                  <c:v>0.48927100000000001</c:v>
                </c:pt>
                <c:pt idx="35">
                  <c:v>0.49212299999999998</c:v>
                </c:pt>
                <c:pt idx="36">
                  <c:v>0.60018300000000002</c:v>
                </c:pt>
                <c:pt idx="37">
                  <c:v>0.76914300000000002</c:v>
                </c:pt>
                <c:pt idx="38">
                  <c:v>1.2434419999999999</c:v>
                </c:pt>
                <c:pt idx="39">
                  <c:v>1.279485</c:v>
                </c:pt>
                <c:pt idx="40">
                  <c:v>1.505234</c:v>
                </c:pt>
                <c:pt idx="41">
                  <c:v>1.5351379999999999</c:v>
                </c:pt>
                <c:pt idx="42">
                  <c:v>1.562295</c:v>
                </c:pt>
                <c:pt idx="43">
                  <c:v>1.6388389999999999</c:v>
                </c:pt>
                <c:pt idx="44">
                  <c:v>1.739161</c:v>
                </c:pt>
                <c:pt idx="45">
                  <c:v>1.7469049999999999</c:v>
                </c:pt>
                <c:pt idx="46">
                  <c:v>1.7995950000000001</c:v>
                </c:pt>
                <c:pt idx="47">
                  <c:v>2.1812550000000002</c:v>
                </c:pt>
                <c:pt idx="48">
                  <c:v>2.8453620000000002</c:v>
                </c:pt>
                <c:pt idx="49">
                  <c:v>2.8663539999999998</c:v>
                </c:pt>
                <c:pt idx="50">
                  <c:v>2.8680319999999999</c:v>
                </c:pt>
                <c:pt idx="51">
                  <c:v>2.8826139999999998</c:v>
                </c:pt>
                <c:pt idx="52">
                  <c:v>2.9490820000000002</c:v>
                </c:pt>
                <c:pt idx="53">
                  <c:v>2.9578180000000001</c:v>
                </c:pt>
                <c:pt idx="54">
                  <c:v>3.0585900000000001</c:v>
                </c:pt>
                <c:pt idx="55">
                  <c:v>3.2054019999999999</c:v>
                </c:pt>
                <c:pt idx="56">
                  <c:v>3.2391130000000001</c:v>
                </c:pt>
                <c:pt idx="57">
                  <c:v>3.3730440000000002</c:v>
                </c:pt>
                <c:pt idx="58">
                  <c:v>3.4098679999999999</c:v>
                </c:pt>
                <c:pt idx="59">
                  <c:v>3.442968</c:v>
                </c:pt>
                <c:pt idx="60">
                  <c:v>3.6183190000000001</c:v>
                </c:pt>
                <c:pt idx="61">
                  <c:v>3.6188910000000001</c:v>
                </c:pt>
                <c:pt idx="62">
                  <c:v>3.6539389999999998</c:v>
                </c:pt>
                <c:pt idx="63">
                  <c:v>3.7383120000000001</c:v>
                </c:pt>
                <c:pt idx="64">
                  <c:v>3.7653210000000001</c:v>
                </c:pt>
                <c:pt idx="65">
                  <c:v>3.8333360000000001</c:v>
                </c:pt>
                <c:pt idx="66">
                  <c:v>3.8393350000000002</c:v>
                </c:pt>
                <c:pt idx="67">
                  <c:v>3.970532</c:v>
                </c:pt>
                <c:pt idx="68">
                  <c:v>3.9837220000000002</c:v>
                </c:pt>
                <c:pt idx="69">
                  <c:v>4.110144</c:v>
                </c:pt>
                <c:pt idx="70">
                  <c:v>4.1786669999999999</c:v>
                </c:pt>
                <c:pt idx="71">
                  <c:v>4.2173870000000004</c:v>
                </c:pt>
                <c:pt idx="72">
                  <c:v>4.2483370000000003</c:v>
                </c:pt>
                <c:pt idx="73">
                  <c:v>4.3941780000000001</c:v>
                </c:pt>
                <c:pt idx="74">
                  <c:v>4.402641</c:v>
                </c:pt>
                <c:pt idx="75">
                  <c:v>4.4198310000000003</c:v>
                </c:pt>
                <c:pt idx="76">
                  <c:v>4.4220319999999997</c:v>
                </c:pt>
                <c:pt idx="77">
                  <c:v>4.5971330000000004</c:v>
                </c:pt>
                <c:pt idx="78">
                  <c:v>4.6313680000000002</c:v>
                </c:pt>
                <c:pt idx="79">
                  <c:v>4.6394539999999997</c:v>
                </c:pt>
                <c:pt idx="80">
                  <c:v>4.7348549999999996</c:v>
                </c:pt>
                <c:pt idx="81">
                  <c:v>5.012632</c:v>
                </c:pt>
                <c:pt idx="82">
                  <c:v>5.2745649999999999</c:v>
                </c:pt>
                <c:pt idx="83">
                  <c:v>6.2041880000000003</c:v>
                </c:pt>
                <c:pt idx="84">
                  <c:v>6.2397130000000001</c:v>
                </c:pt>
                <c:pt idx="85">
                  <c:v>7.640244</c:v>
                </c:pt>
              </c:numCache>
            </c:numRef>
          </c:val>
        </c:ser>
        <c:axId val="152119936"/>
        <c:axId val="152142208"/>
      </c:barChart>
      <c:catAx>
        <c:axId val="152119936"/>
        <c:scaling>
          <c:orientation val="minMax"/>
        </c:scaling>
        <c:axPos val="b"/>
        <c:tickLblPos val="nextTo"/>
        <c:crossAx val="152142208"/>
        <c:crosses val="autoZero"/>
        <c:auto val="1"/>
        <c:lblAlgn val="ctr"/>
        <c:lblOffset val="100"/>
      </c:catAx>
      <c:valAx>
        <c:axId val="152142208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52119936"/>
        <c:crosses val="autoZero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libstdc++ 7 header token</a:t>
            </a:r>
            <a:r>
              <a:rPr lang="en-US" baseline="0"/>
              <a:t> parse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Sorted!$A$3</c:f>
              <c:strCache>
                <c:ptCount val="1"/>
                <c:pt idx="0">
                  <c:v>Seconds</c:v>
                </c:pt>
              </c:strCache>
            </c:strRef>
          </c:tx>
          <c:cat>
            <c:strRef>
              <c:f>Sorted!$B$4:$B$88</c:f>
              <c:strCache>
                <c:ptCount val="85"/>
                <c:pt idx="0">
                  <c:v>initializer_list</c:v>
                </c:pt>
                <c:pt idx="1">
                  <c:v>cstdalign</c:v>
                </c:pt>
                <c:pt idx="2">
                  <c:v>cstdbool</c:v>
                </c:pt>
                <c:pt idx="3">
                  <c:v>cstdarg</c:v>
                </c:pt>
                <c:pt idx="4">
                  <c:v>cfloat</c:v>
                </c:pt>
                <c:pt idx="5">
                  <c:v>cassert</c:v>
                </c:pt>
                <c:pt idx="6">
                  <c:v>cstdint</c:v>
                </c:pt>
                <c:pt idx="7">
                  <c:v>ciso646</c:v>
                </c:pt>
                <c:pt idx="8">
                  <c:v>csetjmp</c:v>
                </c:pt>
                <c:pt idx="9">
                  <c:v>climits</c:v>
                </c:pt>
                <c:pt idx="10">
                  <c:v>cstddef</c:v>
                </c:pt>
                <c:pt idx="11">
                  <c:v>clocale</c:v>
                </c:pt>
                <c:pt idx="12">
                  <c:v>cerrno</c:v>
                </c:pt>
                <c:pt idx="13">
                  <c:v>cfenv</c:v>
                </c:pt>
                <c:pt idx="14">
                  <c:v>typeinfo</c:v>
                </c:pt>
                <c:pt idx="15">
                  <c:v>typeindex</c:v>
                </c:pt>
                <c:pt idx="16">
                  <c:v>cstdlib</c:v>
                </c:pt>
                <c:pt idx="17">
                  <c:v>cinttypes</c:v>
                </c:pt>
                <c:pt idx="18">
                  <c:v>cstring</c:v>
                </c:pt>
                <c:pt idx="19">
                  <c:v>ctime</c:v>
                </c:pt>
                <c:pt idx="20">
                  <c:v>cctype</c:v>
                </c:pt>
                <c:pt idx="21">
                  <c:v>cwctype</c:v>
                </c:pt>
                <c:pt idx="22">
                  <c:v>cwchar</c:v>
                </c:pt>
                <c:pt idx="23">
                  <c:v>limits</c:v>
                </c:pt>
                <c:pt idx="24">
                  <c:v>cstdio</c:v>
                </c:pt>
                <c:pt idx="25">
                  <c:v>csignal</c:v>
                </c:pt>
                <c:pt idx="26">
                  <c:v>type_traits</c:v>
                </c:pt>
                <c:pt idx="27">
                  <c:v>cuchar</c:v>
                </c:pt>
                <c:pt idx="28">
                  <c:v>iosfwd</c:v>
                </c:pt>
                <c:pt idx="29">
                  <c:v>ratio</c:v>
                </c:pt>
                <c:pt idx="30">
                  <c:v>atomic</c:v>
                </c:pt>
                <c:pt idx="31">
                  <c:v>new</c:v>
                </c:pt>
                <c:pt idx="32">
                  <c:v>numeric</c:v>
                </c:pt>
                <c:pt idx="33">
                  <c:v>exception</c:v>
                </c:pt>
                <c:pt idx="34">
                  <c:v>utility</c:v>
                </c:pt>
                <c:pt idx="35">
                  <c:v>chrono</c:v>
                </c:pt>
                <c:pt idx="36">
                  <c:v>any</c:v>
                </c:pt>
                <c:pt idx="37">
                  <c:v>string_view</c:v>
                </c:pt>
                <c:pt idx="38">
                  <c:v>cmath</c:v>
                </c:pt>
                <c:pt idx="39">
                  <c:v>variant</c:v>
                </c:pt>
                <c:pt idx="40">
                  <c:v>list</c:v>
                </c:pt>
                <c:pt idx="41">
                  <c:v>deque</c:v>
                </c:pt>
                <c:pt idx="42">
                  <c:v>algorithm</c:v>
                </c:pt>
                <c:pt idx="43">
                  <c:v>vector</c:v>
                </c:pt>
                <c:pt idx="44">
                  <c:v>stack</c:v>
                </c:pt>
                <c:pt idx="45">
                  <c:v>forward_list</c:v>
                </c:pt>
                <c:pt idx="46">
                  <c:v>queue</c:v>
                </c:pt>
                <c:pt idx="47">
                  <c:v>bitset</c:v>
                </c:pt>
                <c:pt idx="48">
                  <c:v>string</c:v>
                </c:pt>
                <c:pt idx="49">
                  <c:v>stdexcept</c:v>
                </c:pt>
                <c:pt idx="50">
                  <c:v>array</c:v>
                </c:pt>
                <c:pt idx="51">
                  <c:v>codecvt</c:v>
                </c:pt>
                <c:pt idx="52">
                  <c:v>system_error</c:v>
                </c:pt>
                <c:pt idx="53">
                  <c:v>valarray</c:v>
                </c:pt>
                <c:pt idx="54">
                  <c:v>optional</c:v>
                </c:pt>
                <c:pt idx="55">
                  <c:v>streambuf</c:v>
                </c:pt>
                <c:pt idx="56">
                  <c:v>tuple</c:v>
                </c:pt>
                <c:pt idx="57">
                  <c:v>scoped_allocator</c:v>
                </c:pt>
                <c:pt idx="58">
                  <c:v>ios</c:v>
                </c:pt>
                <c:pt idx="59">
                  <c:v>istream</c:v>
                </c:pt>
                <c:pt idx="60">
                  <c:v>set</c:v>
                </c:pt>
                <c:pt idx="61">
                  <c:v>iostream</c:v>
                </c:pt>
                <c:pt idx="62">
                  <c:v>ostream</c:v>
                </c:pt>
                <c:pt idx="63">
                  <c:v>sstream</c:v>
                </c:pt>
                <c:pt idx="64">
                  <c:v>iterator</c:v>
                </c:pt>
                <c:pt idx="65">
                  <c:v>fstream</c:v>
                </c:pt>
                <c:pt idx="66">
                  <c:v>map</c:v>
                </c:pt>
                <c:pt idx="67">
                  <c:v>mutex</c:v>
                </c:pt>
                <c:pt idx="68">
                  <c:v>unordered_set</c:v>
                </c:pt>
                <c:pt idx="69">
                  <c:v>unordered_map</c:v>
                </c:pt>
                <c:pt idx="70">
                  <c:v>ccomplex</c:v>
                </c:pt>
                <c:pt idx="71">
                  <c:v>memory</c:v>
                </c:pt>
                <c:pt idx="72">
                  <c:v>locale</c:v>
                </c:pt>
                <c:pt idx="73">
                  <c:v>complex</c:v>
                </c:pt>
                <c:pt idx="74">
                  <c:v>condition_variable</c:v>
                </c:pt>
                <c:pt idx="75">
                  <c:v>shared_mutex</c:v>
                </c:pt>
                <c:pt idx="76">
                  <c:v>ctgmath</c:v>
                </c:pt>
                <c:pt idx="77">
                  <c:v>experimental/memory_resource</c:v>
                </c:pt>
                <c:pt idx="78">
                  <c:v>random</c:v>
                </c:pt>
                <c:pt idx="79">
                  <c:v>iomanip</c:v>
                </c:pt>
                <c:pt idx="80">
                  <c:v>thread</c:v>
                </c:pt>
                <c:pt idx="81">
                  <c:v>functional</c:v>
                </c:pt>
                <c:pt idx="82">
                  <c:v>future</c:v>
                </c:pt>
                <c:pt idx="83">
                  <c:v>experimental/filesystem</c:v>
                </c:pt>
                <c:pt idx="84">
                  <c:v>regex</c:v>
                </c:pt>
              </c:strCache>
            </c:strRef>
          </c:cat>
          <c:val>
            <c:numRef>
              <c:f>Sorted!$A$4:$A$88</c:f>
              <c:numCache>
                <c:formatCode>General</c:formatCode>
                <c:ptCount val="85"/>
                <c:pt idx="0">
                  <c:v>6.7867999999999998E-2</c:v>
                </c:pt>
                <c:pt idx="1">
                  <c:v>6.8939E-2</c:v>
                </c:pt>
                <c:pt idx="2">
                  <c:v>6.9453000000000001E-2</c:v>
                </c:pt>
                <c:pt idx="3">
                  <c:v>7.2197999999999998E-2</c:v>
                </c:pt>
                <c:pt idx="4">
                  <c:v>7.467E-2</c:v>
                </c:pt>
                <c:pt idx="5">
                  <c:v>7.6347999999999999E-2</c:v>
                </c:pt>
                <c:pt idx="6">
                  <c:v>7.8113000000000002E-2</c:v>
                </c:pt>
                <c:pt idx="7">
                  <c:v>7.9630000000000006E-2</c:v>
                </c:pt>
                <c:pt idx="8">
                  <c:v>8.0681000000000003E-2</c:v>
                </c:pt>
                <c:pt idx="9">
                  <c:v>8.5347000000000006E-2</c:v>
                </c:pt>
                <c:pt idx="10">
                  <c:v>8.5357000000000002E-2</c:v>
                </c:pt>
                <c:pt idx="11">
                  <c:v>9.0434E-2</c:v>
                </c:pt>
                <c:pt idx="12">
                  <c:v>9.4078999999999996E-2</c:v>
                </c:pt>
                <c:pt idx="13">
                  <c:v>9.7769999999999996E-2</c:v>
                </c:pt>
                <c:pt idx="14">
                  <c:v>0.10195</c:v>
                </c:pt>
                <c:pt idx="15">
                  <c:v>0.10558099999999999</c:v>
                </c:pt>
                <c:pt idx="16">
                  <c:v>0.106491</c:v>
                </c:pt>
                <c:pt idx="17">
                  <c:v>0.109832</c:v>
                </c:pt>
                <c:pt idx="18">
                  <c:v>0.12510499999999999</c:v>
                </c:pt>
                <c:pt idx="19">
                  <c:v>0.14336199999999999</c:v>
                </c:pt>
                <c:pt idx="20">
                  <c:v>0.14408299999999999</c:v>
                </c:pt>
                <c:pt idx="21">
                  <c:v>0.158307</c:v>
                </c:pt>
                <c:pt idx="22">
                  <c:v>0.16006699999999999</c:v>
                </c:pt>
                <c:pt idx="23">
                  <c:v>0.164907</c:v>
                </c:pt>
                <c:pt idx="24">
                  <c:v>0.167682</c:v>
                </c:pt>
                <c:pt idx="25">
                  <c:v>0.204764</c:v>
                </c:pt>
                <c:pt idx="26">
                  <c:v>0.209956</c:v>
                </c:pt>
                <c:pt idx="27">
                  <c:v>0.21481500000000001</c:v>
                </c:pt>
                <c:pt idx="28">
                  <c:v>0.24265400000000001</c:v>
                </c:pt>
                <c:pt idx="29">
                  <c:v>0.25153599999999998</c:v>
                </c:pt>
                <c:pt idx="30">
                  <c:v>0.37451000000000001</c:v>
                </c:pt>
                <c:pt idx="31">
                  <c:v>0.52358899999999997</c:v>
                </c:pt>
                <c:pt idx="32">
                  <c:v>0.531335</c:v>
                </c:pt>
                <c:pt idx="33">
                  <c:v>0.53329199999999999</c:v>
                </c:pt>
                <c:pt idx="34">
                  <c:v>0.53865700000000005</c:v>
                </c:pt>
                <c:pt idx="35">
                  <c:v>0.64354500000000003</c:v>
                </c:pt>
                <c:pt idx="36">
                  <c:v>0.86596799999999996</c:v>
                </c:pt>
                <c:pt idx="37">
                  <c:v>1.3224929999999999</c:v>
                </c:pt>
                <c:pt idx="38">
                  <c:v>1.3498349999999999</c:v>
                </c:pt>
                <c:pt idx="39">
                  <c:v>1.633373</c:v>
                </c:pt>
                <c:pt idx="40">
                  <c:v>1.664579</c:v>
                </c:pt>
                <c:pt idx="41">
                  <c:v>1.7766919999999999</c:v>
                </c:pt>
                <c:pt idx="42">
                  <c:v>1.811623</c:v>
                </c:pt>
                <c:pt idx="43">
                  <c:v>1.842719</c:v>
                </c:pt>
                <c:pt idx="44">
                  <c:v>1.8896029999999999</c:v>
                </c:pt>
                <c:pt idx="45">
                  <c:v>2.109013</c:v>
                </c:pt>
                <c:pt idx="46">
                  <c:v>2.1747830000000001</c:v>
                </c:pt>
                <c:pt idx="47">
                  <c:v>2.8954430000000002</c:v>
                </c:pt>
                <c:pt idx="48">
                  <c:v>2.9432999999999998</c:v>
                </c:pt>
                <c:pt idx="49">
                  <c:v>2.9488780000000001</c:v>
                </c:pt>
                <c:pt idx="50">
                  <c:v>3.0059770000000001</c:v>
                </c:pt>
                <c:pt idx="51">
                  <c:v>3.0405980000000001</c:v>
                </c:pt>
                <c:pt idx="52">
                  <c:v>3.080111</c:v>
                </c:pt>
                <c:pt idx="53">
                  <c:v>3.0952130000000002</c:v>
                </c:pt>
                <c:pt idx="54">
                  <c:v>3.2626559999999998</c:v>
                </c:pt>
                <c:pt idx="55">
                  <c:v>3.2962159999999998</c:v>
                </c:pt>
                <c:pt idx="56">
                  <c:v>3.4133420000000001</c:v>
                </c:pt>
                <c:pt idx="57">
                  <c:v>3.4928119999999998</c:v>
                </c:pt>
                <c:pt idx="58">
                  <c:v>3.530189</c:v>
                </c:pt>
                <c:pt idx="59">
                  <c:v>3.6251730000000002</c:v>
                </c:pt>
                <c:pt idx="60">
                  <c:v>3.6531980000000002</c:v>
                </c:pt>
                <c:pt idx="61">
                  <c:v>3.7089639999999999</c:v>
                </c:pt>
                <c:pt idx="62">
                  <c:v>3.723643</c:v>
                </c:pt>
                <c:pt idx="63">
                  <c:v>3.8317269999999999</c:v>
                </c:pt>
                <c:pt idx="64">
                  <c:v>3.8870330000000002</c:v>
                </c:pt>
                <c:pt idx="65">
                  <c:v>4.0060349999999998</c:v>
                </c:pt>
                <c:pt idx="66">
                  <c:v>4.0337459999999998</c:v>
                </c:pt>
                <c:pt idx="67">
                  <c:v>4.1390390000000004</c:v>
                </c:pt>
                <c:pt idx="68">
                  <c:v>4.1586730000000003</c:v>
                </c:pt>
                <c:pt idx="69">
                  <c:v>4.1985970000000004</c:v>
                </c:pt>
                <c:pt idx="70">
                  <c:v>4.3727840000000002</c:v>
                </c:pt>
                <c:pt idx="71">
                  <c:v>4.4305199999999996</c:v>
                </c:pt>
                <c:pt idx="72">
                  <c:v>4.4610789999999998</c:v>
                </c:pt>
                <c:pt idx="73">
                  <c:v>4.4773139999999998</c:v>
                </c:pt>
                <c:pt idx="74">
                  <c:v>4.6039960000000004</c:v>
                </c:pt>
                <c:pt idx="75">
                  <c:v>4.6259350000000001</c:v>
                </c:pt>
                <c:pt idx="76">
                  <c:v>4.6651819999999997</c:v>
                </c:pt>
                <c:pt idx="77">
                  <c:v>4.68004</c:v>
                </c:pt>
                <c:pt idx="78">
                  <c:v>4.8364070000000003</c:v>
                </c:pt>
                <c:pt idx="79">
                  <c:v>4.8524430000000001</c:v>
                </c:pt>
                <c:pt idx="80">
                  <c:v>5.0525580000000003</c:v>
                </c:pt>
                <c:pt idx="81">
                  <c:v>5.3686860000000003</c:v>
                </c:pt>
                <c:pt idx="82">
                  <c:v>5.7332660000000004</c:v>
                </c:pt>
                <c:pt idx="83">
                  <c:v>6.3440450000000004</c:v>
                </c:pt>
                <c:pt idx="84">
                  <c:v>7.6410070000000001</c:v>
                </c:pt>
              </c:numCache>
            </c:numRef>
          </c:val>
        </c:ser>
        <c:axId val="152167168"/>
        <c:axId val="152168704"/>
      </c:barChart>
      <c:catAx>
        <c:axId val="152167168"/>
        <c:scaling>
          <c:orientation val="minMax"/>
        </c:scaling>
        <c:axPos val="b"/>
        <c:tickLblPos val="nextTo"/>
        <c:crossAx val="152168704"/>
        <c:crosses val="autoZero"/>
        <c:auto val="1"/>
        <c:lblAlgn val="ctr"/>
        <c:lblOffset val="100"/>
      </c:catAx>
      <c:valAx>
        <c:axId val="152168704"/>
        <c:scaling>
          <c:orientation val="minMax"/>
          <c:max val="1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52167168"/>
        <c:crosses val="autoZero"/>
        <c:crossBetween val="between"/>
      </c:valAx>
    </c:plotArea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baseline="0"/>
              <a:t>Median increase 7 -&gt; 9 is +16% (2017-2019)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2"/>
          <c:order val="0"/>
          <c:tx>
            <c:strRef>
              <c:f>Compared!$A$1</c:f>
              <c:strCache>
                <c:ptCount val="1"/>
                <c:pt idx="0">
                  <c:v>libstdc++-7</c:v>
                </c:pt>
              </c:strCache>
            </c:strRef>
          </c:tx>
          <c:cat>
            <c:strRef>
              <c:f>Compared!$H$4:$H$91</c:f>
              <c:strCache>
                <c:ptCount val="88"/>
                <c:pt idx="0">
                  <c:v>algorithm</c:v>
                </c:pt>
                <c:pt idx="1">
                  <c:v>any</c:v>
                </c:pt>
                <c:pt idx="2">
                  <c:v>array</c:v>
                </c:pt>
                <c:pt idx="3">
                  <c:v>atomic</c:v>
                </c:pt>
                <c:pt idx="4">
                  <c:v>bitset</c:v>
                </c:pt>
                <c:pt idx="5">
                  <c:v>cassert</c:v>
                </c:pt>
                <c:pt idx="6">
                  <c:v>ccomplex</c:v>
                </c:pt>
                <c:pt idx="7">
                  <c:v>cctype</c:v>
                </c:pt>
                <c:pt idx="8">
                  <c:v>cerrno</c:v>
                </c:pt>
                <c:pt idx="9">
                  <c:v>cfenv</c:v>
                </c:pt>
                <c:pt idx="10">
                  <c:v>cfloat</c:v>
                </c:pt>
                <c:pt idx="11">
                  <c:v>charconv</c:v>
                </c:pt>
                <c:pt idx="12">
                  <c:v>chrono</c:v>
                </c:pt>
                <c:pt idx="13">
                  <c:v>cinttypes</c:v>
                </c:pt>
                <c:pt idx="14">
                  <c:v>ciso646</c:v>
                </c:pt>
                <c:pt idx="15">
                  <c:v>climits</c:v>
                </c:pt>
                <c:pt idx="16">
                  <c:v>clocale</c:v>
                </c:pt>
                <c:pt idx="17">
                  <c:v>cmath</c:v>
                </c:pt>
                <c:pt idx="18">
                  <c:v>codecvt</c:v>
                </c:pt>
                <c:pt idx="19">
                  <c:v>complex</c:v>
                </c:pt>
                <c:pt idx="20">
                  <c:v>condition_variable</c:v>
                </c:pt>
                <c:pt idx="21">
                  <c:v>csetjmp</c:v>
                </c:pt>
                <c:pt idx="22">
                  <c:v>csignal</c:v>
                </c:pt>
                <c:pt idx="23">
                  <c:v>cstdalign</c:v>
                </c:pt>
                <c:pt idx="24">
                  <c:v>cstdarg</c:v>
                </c:pt>
                <c:pt idx="25">
                  <c:v>cstdbool</c:v>
                </c:pt>
                <c:pt idx="26">
                  <c:v>cstddef</c:v>
                </c:pt>
                <c:pt idx="27">
                  <c:v>cstdint</c:v>
                </c:pt>
                <c:pt idx="28">
                  <c:v>cstdio</c:v>
                </c:pt>
                <c:pt idx="29">
                  <c:v>cstdlib</c:v>
                </c:pt>
                <c:pt idx="30">
                  <c:v>cstring</c:v>
                </c:pt>
                <c:pt idx="31">
                  <c:v>ctgmath</c:v>
                </c:pt>
                <c:pt idx="32">
                  <c:v>ctime</c:v>
                </c:pt>
                <c:pt idx="33">
                  <c:v>cuchar</c:v>
                </c:pt>
                <c:pt idx="34">
                  <c:v>cwchar</c:v>
                </c:pt>
                <c:pt idx="35">
                  <c:v>cwctype</c:v>
                </c:pt>
                <c:pt idx="36">
                  <c:v>deque</c:v>
                </c:pt>
                <c:pt idx="37">
                  <c:v>exception</c:v>
                </c:pt>
                <c:pt idx="38">
                  <c:v>execution</c:v>
                </c:pt>
                <c:pt idx="39">
                  <c:v>filesystem</c:v>
                </c:pt>
                <c:pt idx="40">
                  <c:v>forward_list</c:v>
                </c:pt>
                <c:pt idx="41">
                  <c:v>fstream</c:v>
                </c:pt>
                <c:pt idx="42">
                  <c:v>functional</c:v>
                </c:pt>
                <c:pt idx="43">
                  <c:v>future</c:v>
                </c:pt>
                <c:pt idx="44">
                  <c:v>initializer_list</c:v>
                </c:pt>
                <c:pt idx="45">
                  <c:v>iomanip</c:v>
                </c:pt>
                <c:pt idx="46">
                  <c:v>ios</c:v>
                </c:pt>
                <c:pt idx="47">
                  <c:v>iosfwd</c:v>
                </c:pt>
                <c:pt idx="48">
                  <c:v>iostream</c:v>
                </c:pt>
                <c:pt idx="49">
                  <c:v>istream</c:v>
                </c:pt>
                <c:pt idx="50">
                  <c:v>iterator</c:v>
                </c:pt>
                <c:pt idx="51">
                  <c:v>limits</c:v>
                </c:pt>
                <c:pt idx="52">
                  <c:v>list</c:v>
                </c:pt>
                <c:pt idx="53">
                  <c:v>locale</c:v>
                </c:pt>
                <c:pt idx="54">
                  <c:v>map</c:v>
                </c:pt>
                <c:pt idx="55">
                  <c:v>memory</c:v>
                </c:pt>
                <c:pt idx="56">
                  <c:v>memory_resource</c:v>
                </c:pt>
                <c:pt idx="57">
                  <c:v>mutex</c:v>
                </c:pt>
                <c:pt idx="58">
                  <c:v>new</c:v>
                </c:pt>
                <c:pt idx="59">
                  <c:v>numeric</c:v>
                </c:pt>
                <c:pt idx="60">
                  <c:v>optional</c:v>
                </c:pt>
                <c:pt idx="61">
                  <c:v>ostream</c:v>
                </c:pt>
                <c:pt idx="62">
                  <c:v>queue</c:v>
                </c:pt>
                <c:pt idx="63">
                  <c:v>random</c:v>
                </c:pt>
                <c:pt idx="64">
                  <c:v>ratio</c:v>
                </c:pt>
                <c:pt idx="65">
                  <c:v>regex</c:v>
                </c:pt>
                <c:pt idx="66">
                  <c:v>scoped_allocator</c:v>
                </c:pt>
                <c:pt idx="67">
                  <c:v>set</c:v>
                </c:pt>
                <c:pt idx="68">
                  <c:v>shared_mutex</c:v>
                </c:pt>
                <c:pt idx="69">
                  <c:v>sstream</c:v>
                </c:pt>
                <c:pt idx="70">
                  <c:v>stack</c:v>
                </c:pt>
                <c:pt idx="71">
                  <c:v>stdexcept</c:v>
                </c:pt>
                <c:pt idx="72">
                  <c:v>streambuf</c:v>
                </c:pt>
                <c:pt idx="73">
                  <c:v>string</c:v>
                </c:pt>
                <c:pt idx="74">
                  <c:v>string_view</c:v>
                </c:pt>
                <c:pt idx="75">
                  <c:v>system_error</c:v>
                </c:pt>
                <c:pt idx="76">
                  <c:v>thread</c:v>
                </c:pt>
                <c:pt idx="77">
                  <c:v>tuple</c:v>
                </c:pt>
                <c:pt idx="78">
                  <c:v>type_traits</c:v>
                </c:pt>
                <c:pt idx="79">
                  <c:v>typeindex</c:v>
                </c:pt>
                <c:pt idx="80">
                  <c:v>typeinfo</c:v>
                </c:pt>
                <c:pt idx="81">
                  <c:v>unordered_map</c:v>
                </c:pt>
                <c:pt idx="82">
                  <c:v>unordered_set</c:v>
                </c:pt>
                <c:pt idx="83">
                  <c:v>utility</c:v>
                </c:pt>
                <c:pt idx="84">
                  <c:v>valarray</c:v>
                </c:pt>
                <c:pt idx="85">
                  <c:v>variant</c:v>
                </c:pt>
                <c:pt idx="86">
                  <c:v>vector</c:v>
                </c:pt>
                <c:pt idx="87">
                  <c:v>version</c:v>
                </c:pt>
              </c:strCache>
            </c:strRef>
          </c:cat>
          <c:val>
            <c:numRef>
              <c:f>Compared!$A$4:$A$90</c:f>
              <c:numCache>
                <c:formatCode>General</c:formatCode>
                <c:ptCount val="87"/>
                <c:pt idx="0">
                  <c:v>1.811623</c:v>
                </c:pt>
                <c:pt idx="1">
                  <c:v>0.86596799999999996</c:v>
                </c:pt>
                <c:pt idx="2">
                  <c:v>3.0059770000000001</c:v>
                </c:pt>
                <c:pt idx="3">
                  <c:v>0.37451000000000001</c:v>
                </c:pt>
                <c:pt idx="4">
                  <c:v>2.8954430000000002</c:v>
                </c:pt>
                <c:pt idx="5">
                  <c:v>7.6347999999999999E-2</c:v>
                </c:pt>
                <c:pt idx="6">
                  <c:v>4.3727840000000002</c:v>
                </c:pt>
                <c:pt idx="7">
                  <c:v>0.14408299999999999</c:v>
                </c:pt>
                <c:pt idx="8">
                  <c:v>9.4078999999999996E-2</c:v>
                </c:pt>
                <c:pt idx="9">
                  <c:v>9.7769999999999996E-2</c:v>
                </c:pt>
                <c:pt idx="10">
                  <c:v>7.467E-2</c:v>
                </c:pt>
                <c:pt idx="12">
                  <c:v>0.64354500000000003</c:v>
                </c:pt>
                <c:pt idx="13">
                  <c:v>0.109832</c:v>
                </c:pt>
                <c:pt idx="14">
                  <c:v>7.9630000000000006E-2</c:v>
                </c:pt>
                <c:pt idx="15">
                  <c:v>8.5347000000000006E-2</c:v>
                </c:pt>
                <c:pt idx="16">
                  <c:v>9.0434E-2</c:v>
                </c:pt>
                <c:pt idx="17">
                  <c:v>1.3498349999999999</c:v>
                </c:pt>
                <c:pt idx="18">
                  <c:v>3.0405980000000001</c:v>
                </c:pt>
                <c:pt idx="19">
                  <c:v>4.4773139999999998</c:v>
                </c:pt>
                <c:pt idx="20">
                  <c:v>4.6039960000000004</c:v>
                </c:pt>
                <c:pt idx="21">
                  <c:v>8.0681000000000003E-2</c:v>
                </c:pt>
                <c:pt idx="22">
                  <c:v>0.204764</c:v>
                </c:pt>
                <c:pt idx="23">
                  <c:v>6.8939E-2</c:v>
                </c:pt>
                <c:pt idx="24">
                  <c:v>7.2197999999999998E-2</c:v>
                </c:pt>
                <c:pt idx="25">
                  <c:v>6.9453000000000001E-2</c:v>
                </c:pt>
                <c:pt idx="26">
                  <c:v>8.5357000000000002E-2</c:v>
                </c:pt>
                <c:pt idx="27">
                  <c:v>7.8113000000000002E-2</c:v>
                </c:pt>
                <c:pt idx="28">
                  <c:v>0.167682</c:v>
                </c:pt>
                <c:pt idx="29">
                  <c:v>0.106491</c:v>
                </c:pt>
                <c:pt idx="30">
                  <c:v>0.12510499999999999</c:v>
                </c:pt>
                <c:pt idx="31">
                  <c:v>4.6651819999999997</c:v>
                </c:pt>
                <c:pt idx="32">
                  <c:v>0.14336199999999999</c:v>
                </c:pt>
                <c:pt idx="33">
                  <c:v>0.21481500000000001</c:v>
                </c:pt>
                <c:pt idx="34">
                  <c:v>0.16006699999999999</c:v>
                </c:pt>
                <c:pt idx="35">
                  <c:v>0.158307</c:v>
                </c:pt>
                <c:pt idx="36">
                  <c:v>1.7766919999999999</c:v>
                </c:pt>
                <c:pt idx="37">
                  <c:v>0.53329199999999999</c:v>
                </c:pt>
                <c:pt idx="39">
                  <c:v>6.3440450000000004</c:v>
                </c:pt>
                <c:pt idx="40">
                  <c:v>2.109013</c:v>
                </c:pt>
                <c:pt idx="41">
                  <c:v>4.0060349999999998</c:v>
                </c:pt>
                <c:pt idx="42">
                  <c:v>5.3686860000000003</c:v>
                </c:pt>
                <c:pt idx="43">
                  <c:v>5.7332660000000004</c:v>
                </c:pt>
                <c:pt idx="44">
                  <c:v>6.7867999999999998E-2</c:v>
                </c:pt>
                <c:pt idx="45">
                  <c:v>4.8524430000000001</c:v>
                </c:pt>
                <c:pt idx="46">
                  <c:v>3.530189</c:v>
                </c:pt>
                <c:pt idx="47">
                  <c:v>0.24265400000000001</c:v>
                </c:pt>
                <c:pt idx="48">
                  <c:v>3.7089639999999999</c:v>
                </c:pt>
                <c:pt idx="49">
                  <c:v>3.6251730000000002</c:v>
                </c:pt>
                <c:pt idx="50">
                  <c:v>3.8870330000000002</c:v>
                </c:pt>
                <c:pt idx="51">
                  <c:v>0.164907</c:v>
                </c:pt>
                <c:pt idx="52">
                  <c:v>1.664579</c:v>
                </c:pt>
                <c:pt idx="53">
                  <c:v>4.4610789999999998</c:v>
                </c:pt>
                <c:pt idx="54">
                  <c:v>4.0337459999999998</c:v>
                </c:pt>
                <c:pt idx="55">
                  <c:v>4.4305199999999996</c:v>
                </c:pt>
                <c:pt idx="56">
                  <c:v>4.68004</c:v>
                </c:pt>
                <c:pt idx="57">
                  <c:v>4.1390390000000004</c:v>
                </c:pt>
                <c:pt idx="58">
                  <c:v>0.52358899999999997</c:v>
                </c:pt>
                <c:pt idx="59">
                  <c:v>0.531335</c:v>
                </c:pt>
                <c:pt idx="60">
                  <c:v>3.2626559999999998</c:v>
                </c:pt>
                <c:pt idx="61">
                  <c:v>3.723643</c:v>
                </c:pt>
                <c:pt idx="62">
                  <c:v>2.1747830000000001</c:v>
                </c:pt>
                <c:pt idx="63">
                  <c:v>4.8364070000000003</c:v>
                </c:pt>
                <c:pt idx="64">
                  <c:v>0.25153599999999998</c:v>
                </c:pt>
                <c:pt idx="65">
                  <c:v>7.6410070000000001</c:v>
                </c:pt>
                <c:pt idx="66">
                  <c:v>3.4928119999999998</c:v>
                </c:pt>
                <c:pt idx="67">
                  <c:v>3.6531980000000002</c:v>
                </c:pt>
                <c:pt idx="68">
                  <c:v>4.6259350000000001</c:v>
                </c:pt>
                <c:pt idx="69">
                  <c:v>3.8317269999999999</c:v>
                </c:pt>
                <c:pt idx="70">
                  <c:v>1.8896029999999999</c:v>
                </c:pt>
                <c:pt idx="71">
                  <c:v>2.9488780000000001</c:v>
                </c:pt>
                <c:pt idx="72">
                  <c:v>3.2962159999999998</c:v>
                </c:pt>
                <c:pt idx="73">
                  <c:v>2.9432999999999998</c:v>
                </c:pt>
                <c:pt idx="74">
                  <c:v>1.3224929999999999</c:v>
                </c:pt>
                <c:pt idx="75">
                  <c:v>3.080111</c:v>
                </c:pt>
                <c:pt idx="76">
                  <c:v>5.0525580000000003</c:v>
                </c:pt>
                <c:pt idx="77">
                  <c:v>3.4133420000000001</c:v>
                </c:pt>
                <c:pt idx="78">
                  <c:v>0.209956</c:v>
                </c:pt>
                <c:pt idx="79">
                  <c:v>0.10558099999999999</c:v>
                </c:pt>
                <c:pt idx="80">
                  <c:v>0.10195</c:v>
                </c:pt>
                <c:pt idx="81">
                  <c:v>4.1985970000000004</c:v>
                </c:pt>
                <c:pt idx="82">
                  <c:v>4.1586730000000003</c:v>
                </c:pt>
                <c:pt idx="83">
                  <c:v>0.53865700000000005</c:v>
                </c:pt>
                <c:pt idx="84">
                  <c:v>3.0952130000000002</c:v>
                </c:pt>
                <c:pt idx="85">
                  <c:v>1.633373</c:v>
                </c:pt>
                <c:pt idx="86">
                  <c:v>1.842719</c:v>
                </c:pt>
              </c:numCache>
            </c:numRef>
          </c:val>
        </c:ser>
        <c:ser>
          <c:idx val="1"/>
          <c:order val="1"/>
          <c:tx>
            <c:strRef>
              <c:f>Compared!$D$1</c:f>
              <c:strCache>
                <c:ptCount val="1"/>
                <c:pt idx="0">
                  <c:v>libstdc++-8</c:v>
                </c:pt>
              </c:strCache>
            </c:strRef>
          </c:tx>
          <c:cat>
            <c:strRef>
              <c:f>Compared!$H$4:$H$91</c:f>
              <c:strCache>
                <c:ptCount val="88"/>
                <c:pt idx="0">
                  <c:v>algorithm</c:v>
                </c:pt>
                <c:pt idx="1">
                  <c:v>any</c:v>
                </c:pt>
                <c:pt idx="2">
                  <c:v>array</c:v>
                </c:pt>
                <c:pt idx="3">
                  <c:v>atomic</c:v>
                </c:pt>
                <c:pt idx="4">
                  <c:v>bitset</c:v>
                </c:pt>
                <c:pt idx="5">
                  <c:v>cassert</c:v>
                </c:pt>
                <c:pt idx="6">
                  <c:v>ccomplex</c:v>
                </c:pt>
                <c:pt idx="7">
                  <c:v>cctype</c:v>
                </c:pt>
                <c:pt idx="8">
                  <c:v>cerrno</c:v>
                </c:pt>
                <c:pt idx="9">
                  <c:v>cfenv</c:v>
                </c:pt>
                <c:pt idx="10">
                  <c:v>cfloat</c:v>
                </c:pt>
                <c:pt idx="11">
                  <c:v>charconv</c:v>
                </c:pt>
                <c:pt idx="12">
                  <c:v>chrono</c:v>
                </c:pt>
                <c:pt idx="13">
                  <c:v>cinttypes</c:v>
                </c:pt>
                <c:pt idx="14">
                  <c:v>ciso646</c:v>
                </c:pt>
                <c:pt idx="15">
                  <c:v>climits</c:v>
                </c:pt>
                <c:pt idx="16">
                  <c:v>clocale</c:v>
                </c:pt>
                <c:pt idx="17">
                  <c:v>cmath</c:v>
                </c:pt>
                <c:pt idx="18">
                  <c:v>codecvt</c:v>
                </c:pt>
                <c:pt idx="19">
                  <c:v>complex</c:v>
                </c:pt>
                <c:pt idx="20">
                  <c:v>condition_variable</c:v>
                </c:pt>
                <c:pt idx="21">
                  <c:v>csetjmp</c:v>
                </c:pt>
                <c:pt idx="22">
                  <c:v>csignal</c:v>
                </c:pt>
                <c:pt idx="23">
                  <c:v>cstdalign</c:v>
                </c:pt>
                <c:pt idx="24">
                  <c:v>cstdarg</c:v>
                </c:pt>
                <c:pt idx="25">
                  <c:v>cstdbool</c:v>
                </c:pt>
                <c:pt idx="26">
                  <c:v>cstddef</c:v>
                </c:pt>
                <c:pt idx="27">
                  <c:v>cstdint</c:v>
                </c:pt>
                <c:pt idx="28">
                  <c:v>cstdio</c:v>
                </c:pt>
                <c:pt idx="29">
                  <c:v>cstdlib</c:v>
                </c:pt>
                <c:pt idx="30">
                  <c:v>cstring</c:v>
                </c:pt>
                <c:pt idx="31">
                  <c:v>ctgmath</c:v>
                </c:pt>
                <c:pt idx="32">
                  <c:v>ctime</c:v>
                </c:pt>
                <c:pt idx="33">
                  <c:v>cuchar</c:v>
                </c:pt>
                <c:pt idx="34">
                  <c:v>cwchar</c:v>
                </c:pt>
                <c:pt idx="35">
                  <c:v>cwctype</c:v>
                </c:pt>
                <c:pt idx="36">
                  <c:v>deque</c:v>
                </c:pt>
                <c:pt idx="37">
                  <c:v>exception</c:v>
                </c:pt>
                <c:pt idx="38">
                  <c:v>execution</c:v>
                </c:pt>
                <c:pt idx="39">
                  <c:v>filesystem</c:v>
                </c:pt>
                <c:pt idx="40">
                  <c:v>forward_list</c:v>
                </c:pt>
                <c:pt idx="41">
                  <c:v>fstream</c:v>
                </c:pt>
                <c:pt idx="42">
                  <c:v>functional</c:v>
                </c:pt>
                <c:pt idx="43">
                  <c:v>future</c:v>
                </c:pt>
                <c:pt idx="44">
                  <c:v>initializer_list</c:v>
                </c:pt>
                <c:pt idx="45">
                  <c:v>iomanip</c:v>
                </c:pt>
                <c:pt idx="46">
                  <c:v>ios</c:v>
                </c:pt>
                <c:pt idx="47">
                  <c:v>iosfwd</c:v>
                </c:pt>
                <c:pt idx="48">
                  <c:v>iostream</c:v>
                </c:pt>
                <c:pt idx="49">
                  <c:v>istream</c:v>
                </c:pt>
                <c:pt idx="50">
                  <c:v>iterator</c:v>
                </c:pt>
                <c:pt idx="51">
                  <c:v>limits</c:v>
                </c:pt>
                <c:pt idx="52">
                  <c:v>list</c:v>
                </c:pt>
                <c:pt idx="53">
                  <c:v>locale</c:v>
                </c:pt>
                <c:pt idx="54">
                  <c:v>map</c:v>
                </c:pt>
                <c:pt idx="55">
                  <c:v>memory</c:v>
                </c:pt>
                <c:pt idx="56">
                  <c:v>memory_resource</c:v>
                </c:pt>
                <c:pt idx="57">
                  <c:v>mutex</c:v>
                </c:pt>
                <c:pt idx="58">
                  <c:v>new</c:v>
                </c:pt>
                <c:pt idx="59">
                  <c:v>numeric</c:v>
                </c:pt>
                <c:pt idx="60">
                  <c:v>optional</c:v>
                </c:pt>
                <c:pt idx="61">
                  <c:v>ostream</c:v>
                </c:pt>
                <c:pt idx="62">
                  <c:v>queue</c:v>
                </c:pt>
                <c:pt idx="63">
                  <c:v>random</c:v>
                </c:pt>
                <c:pt idx="64">
                  <c:v>ratio</c:v>
                </c:pt>
                <c:pt idx="65">
                  <c:v>regex</c:v>
                </c:pt>
                <c:pt idx="66">
                  <c:v>scoped_allocator</c:v>
                </c:pt>
                <c:pt idx="67">
                  <c:v>set</c:v>
                </c:pt>
                <c:pt idx="68">
                  <c:v>shared_mutex</c:v>
                </c:pt>
                <c:pt idx="69">
                  <c:v>sstream</c:v>
                </c:pt>
                <c:pt idx="70">
                  <c:v>stack</c:v>
                </c:pt>
                <c:pt idx="71">
                  <c:v>stdexcept</c:v>
                </c:pt>
                <c:pt idx="72">
                  <c:v>streambuf</c:v>
                </c:pt>
                <c:pt idx="73">
                  <c:v>string</c:v>
                </c:pt>
                <c:pt idx="74">
                  <c:v>string_view</c:v>
                </c:pt>
                <c:pt idx="75">
                  <c:v>system_error</c:v>
                </c:pt>
                <c:pt idx="76">
                  <c:v>thread</c:v>
                </c:pt>
                <c:pt idx="77">
                  <c:v>tuple</c:v>
                </c:pt>
                <c:pt idx="78">
                  <c:v>type_traits</c:v>
                </c:pt>
                <c:pt idx="79">
                  <c:v>typeindex</c:v>
                </c:pt>
                <c:pt idx="80">
                  <c:v>typeinfo</c:v>
                </c:pt>
                <c:pt idx="81">
                  <c:v>unordered_map</c:v>
                </c:pt>
                <c:pt idx="82">
                  <c:v>unordered_set</c:v>
                </c:pt>
                <c:pt idx="83">
                  <c:v>utility</c:v>
                </c:pt>
                <c:pt idx="84">
                  <c:v>valarray</c:v>
                </c:pt>
                <c:pt idx="85">
                  <c:v>variant</c:v>
                </c:pt>
                <c:pt idx="86">
                  <c:v>vector</c:v>
                </c:pt>
                <c:pt idx="87">
                  <c:v>version</c:v>
                </c:pt>
              </c:strCache>
            </c:strRef>
          </c:cat>
          <c:val>
            <c:numRef>
              <c:f>Compared!$D$4:$D$90</c:f>
              <c:numCache>
                <c:formatCode>General</c:formatCode>
                <c:ptCount val="87"/>
                <c:pt idx="0">
                  <c:v>1.739161</c:v>
                </c:pt>
                <c:pt idx="1">
                  <c:v>0.76914300000000002</c:v>
                </c:pt>
                <c:pt idx="2">
                  <c:v>2.8826139999999998</c:v>
                </c:pt>
                <c:pt idx="3">
                  <c:v>0.32762400000000003</c:v>
                </c:pt>
                <c:pt idx="4">
                  <c:v>2.8453620000000002</c:v>
                </c:pt>
                <c:pt idx="5">
                  <c:v>7.5126999999999999E-2</c:v>
                </c:pt>
                <c:pt idx="6">
                  <c:v>4.2173870000000004</c:v>
                </c:pt>
                <c:pt idx="7">
                  <c:v>0.13622400000000001</c:v>
                </c:pt>
                <c:pt idx="8">
                  <c:v>7.8978000000000007E-2</c:v>
                </c:pt>
                <c:pt idx="9">
                  <c:v>9.1972999999999999E-2</c:v>
                </c:pt>
                <c:pt idx="10">
                  <c:v>7.0765999999999996E-2</c:v>
                </c:pt>
                <c:pt idx="11">
                  <c:v>0.49212299999999998</c:v>
                </c:pt>
                <c:pt idx="12">
                  <c:v>0.60018300000000002</c:v>
                </c:pt>
                <c:pt idx="13">
                  <c:v>9.4403000000000001E-2</c:v>
                </c:pt>
                <c:pt idx="14">
                  <c:v>6.2569E-2</c:v>
                </c:pt>
                <c:pt idx="15">
                  <c:v>8.1970000000000001E-2</c:v>
                </c:pt>
                <c:pt idx="16">
                  <c:v>8.3588999999999997E-2</c:v>
                </c:pt>
                <c:pt idx="17">
                  <c:v>1.2434419999999999</c:v>
                </c:pt>
                <c:pt idx="18">
                  <c:v>2.8680319999999999</c:v>
                </c:pt>
                <c:pt idx="19">
                  <c:v>4.2483370000000003</c:v>
                </c:pt>
                <c:pt idx="20">
                  <c:v>4.4220319999999997</c:v>
                </c:pt>
                <c:pt idx="21">
                  <c:v>7.7906000000000003E-2</c:v>
                </c:pt>
                <c:pt idx="22">
                  <c:v>0.18713299999999999</c:v>
                </c:pt>
                <c:pt idx="23">
                  <c:v>6.5529000000000004E-2</c:v>
                </c:pt>
                <c:pt idx="24">
                  <c:v>6.8661E-2</c:v>
                </c:pt>
                <c:pt idx="25">
                  <c:v>6.6578999999999999E-2</c:v>
                </c:pt>
                <c:pt idx="26">
                  <c:v>8.1872E-2</c:v>
                </c:pt>
                <c:pt idx="27">
                  <c:v>7.4965000000000004E-2</c:v>
                </c:pt>
                <c:pt idx="28">
                  <c:v>0.16181699999999999</c:v>
                </c:pt>
                <c:pt idx="29">
                  <c:v>0.10134899999999999</c:v>
                </c:pt>
                <c:pt idx="30">
                  <c:v>0.124748</c:v>
                </c:pt>
                <c:pt idx="31">
                  <c:v>4.402641</c:v>
                </c:pt>
                <c:pt idx="32">
                  <c:v>0.13494700000000001</c:v>
                </c:pt>
                <c:pt idx="33">
                  <c:v>0.18995699999999999</c:v>
                </c:pt>
                <c:pt idx="34">
                  <c:v>0.14729400000000001</c:v>
                </c:pt>
                <c:pt idx="35">
                  <c:v>0.148817</c:v>
                </c:pt>
                <c:pt idx="36">
                  <c:v>1.6388389999999999</c:v>
                </c:pt>
                <c:pt idx="37">
                  <c:v>0.46005099999999999</c:v>
                </c:pt>
                <c:pt idx="39">
                  <c:v>6.2397130000000001</c:v>
                </c:pt>
                <c:pt idx="40">
                  <c:v>1.505234</c:v>
                </c:pt>
                <c:pt idx="41">
                  <c:v>3.8393350000000002</c:v>
                </c:pt>
                <c:pt idx="42">
                  <c:v>5.2745649999999999</c:v>
                </c:pt>
                <c:pt idx="43">
                  <c:v>6.2041880000000003</c:v>
                </c:pt>
                <c:pt idx="44">
                  <c:v>6.7130999999999996E-2</c:v>
                </c:pt>
                <c:pt idx="45">
                  <c:v>4.6313680000000002</c:v>
                </c:pt>
                <c:pt idx="46">
                  <c:v>3.442968</c:v>
                </c:pt>
                <c:pt idx="47">
                  <c:v>0.23119600000000001</c:v>
                </c:pt>
                <c:pt idx="48">
                  <c:v>3.6183190000000001</c:v>
                </c:pt>
                <c:pt idx="49">
                  <c:v>3.7383120000000001</c:v>
                </c:pt>
                <c:pt idx="50">
                  <c:v>3.8333360000000001</c:v>
                </c:pt>
                <c:pt idx="51">
                  <c:v>0.16422700000000001</c:v>
                </c:pt>
                <c:pt idx="52">
                  <c:v>1.562295</c:v>
                </c:pt>
                <c:pt idx="53">
                  <c:v>4.3941780000000001</c:v>
                </c:pt>
                <c:pt idx="54">
                  <c:v>3.970532</c:v>
                </c:pt>
                <c:pt idx="55">
                  <c:v>4.4198310000000003</c:v>
                </c:pt>
                <c:pt idx="56">
                  <c:v>4.6394539999999997</c:v>
                </c:pt>
                <c:pt idx="57">
                  <c:v>3.9837220000000002</c:v>
                </c:pt>
                <c:pt idx="58">
                  <c:v>0.46913199999999999</c:v>
                </c:pt>
                <c:pt idx="59">
                  <c:v>0.48670099999999999</c:v>
                </c:pt>
                <c:pt idx="60">
                  <c:v>3.2054019999999999</c:v>
                </c:pt>
                <c:pt idx="61">
                  <c:v>3.6539389999999998</c:v>
                </c:pt>
                <c:pt idx="62">
                  <c:v>2.1812550000000002</c:v>
                </c:pt>
                <c:pt idx="63">
                  <c:v>4.7348549999999996</c:v>
                </c:pt>
                <c:pt idx="64">
                  <c:v>0.23953099999999999</c:v>
                </c:pt>
                <c:pt idx="65">
                  <c:v>7.640244</c:v>
                </c:pt>
                <c:pt idx="66">
                  <c:v>3.4098679999999999</c:v>
                </c:pt>
                <c:pt idx="67">
                  <c:v>3.6188910000000001</c:v>
                </c:pt>
                <c:pt idx="68">
                  <c:v>4.5971330000000004</c:v>
                </c:pt>
                <c:pt idx="69">
                  <c:v>3.7653210000000001</c:v>
                </c:pt>
                <c:pt idx="70">
                  <c:v>1.7995950000000001</c:v>
                </c:pt>
                <c:pt idx="71">
                  <c:v>2.8663539999999998</c:v>
                </c:pt>
                <c:pt idx="72">
                  <c:v>3.2391130000000001</c:v>
                </c:pt>
                <c:pt idx="73">
                  <c:v>2.9578180000000001</c:v>
                </c:pt>
                <c:pt idx="74">
                  <c:v>1.279485</c:v>
                </c:pt>
                <c:pt idx="75">
                  <c:v>3.0585900000000001</c:v>
                </c:pt>
                <c:pt idx="76">
                  <c:v>5.012632</c:v>
                </c:pt>
                <c:pt idx="77">
                  <c:v>3.3730440000000002</c:v>
                </c:pt>
                <c:pt idx="78">
                  <c:v>0.16234899999999999</c:v>
                </c:pt>
                <c:pt idx="79">
                  <c:v>0.103201</c:v>
                </c:pt>
                <c:pt idx="80">
                  <c:v>0.103877</c:v>
                </c:pt>
                <c:pt idx="81">
                  <c:v>4.1786669999999999</c:v>
                </c:pt>
                <c:pt idx="82">
                  <c:v>4.110144</c:v>
                </c:pt>
                <c:pt idx="83">
                  <c:v>0.48927100000000001</c:v>
                </c:pt>
                <c:pt idx="84">
                  <c:v>2.9490820000000002</c:v>
                </c:pt>
                <c:pt idx="85">
                  <c:v>1.5351379999999999</c:v>
                </c:pt>
                <c:pt idx="86">
                  <c:v>1.7469049999999999</c:v>
                </c:pt>
              </c:numCache>
            </c:numRef>
          </c:val>
        </c:ser>
        <c:ser>
          <c:idx val="0"/>
          <c:order val="2"/>
          <c:tx>
            <c:strRef>
              <c:f>Compared!$G$1</c:f>
              <c:strCache>
                <c:ptCount val="1"/>
                <c:pt idx="0">
                  <c:v>libstdc++-9</c:v>
                </c:pt>
              </c:strCache>
            </c:strRef>
          </c:tx>
          <c:cat>
            <c:strRef>
              <c:f>Compared!$H$4:$H$91</c:f>
              <c:strCache>
                <c:ptCount val="88"/>
                <c:pt idx="0">
                  <c:v>algorithm</c:v>
                </c:pt>
                <c:pt idx="1">
                  <c:v>any</c:v>
                </c:pt>
                <c:pt idx="2">
                  <c:v>array</c:v>
                </c:pt>
                <c:pt idx="3">
                  <c:v>atomic</c:v>
                </c:pt>
                <c:pt idx="4">
                  <c:v>bitset</c:v>
                </c:pt>
                <c:pt idx="5">
                  <c:v>cassert</c:v>
                </c:pt>
                <c:pt idx="6">
                  <c:v>ccomplex</c:v>
                </c:pt>
                <c:pt idx="7">
                  <c:v>cctype</c:v>
                </c:pt>
                <c:pt idx="8">
                  <c:v>cerrno</c:v>
                </c:pt>
                <c:pt idx="9">
                  <c:v>cfenv</c:v>
                </c:pt>
                <c:pt idx="10">
                  <c:v>cfloat</c:v>
                </c:pt>
                <c:pt idx="11">
                  <c:v>charconv</c:v>
                </c:pt>
                <c:pt idx="12">
                  <c:v>chrono</c:v>
                </c:pt>
                <c:pt idx="13">
                  <c:v>cinttypes</c:v>
                </c:pt>
                <c:pt idx="14">
                  <c:v>ciso646</c:v>
                </c:pt>
                <c:pt idx="15">
                  <c:v>climits</c:v>
                </c:pt>
                <c:pt idx="16">
                  <c:v>clocale</c:v>
                </c:pt>
                <c:pt idx="17">
                  <c:v>cmath</c:v>
                </c:pt>
                <c:pt idx="18">
                  <c:v>codecvt</c:v>
                </c:pt>
                <c:pt idx="19">
                  <c:v>complex</c:v>
                </c:pt>
                <c:pt idx="20">
                  <c:v>condition_variable</c:v>
                </c:pt>
                <c:pt idx="21">
                  <c:v>csetjmp</c:v>
                </c:pt>
                <c:pt idx="22">
                  <c:v>csignal</c:v>
                </c:pt>
                <c:pt idx="23">
                  <c:v>cstdalign</c:v>
                </c:pt>
                <c:pt idx="24">
                  <c:v>cstdarg</c:v>
                </c:pt>
                <c:pt idx="25">
                  <c:v>cstdbool</c:v>
                </c:pt>
                <c:pt idx="26">
                  <c:v>cstddef</c:v>
                </c:pt>
                <c:pt idx="27">
                  <c:v>cstdint</c:v>
                </c:pt>
                <c:pt idx="28">
                  <c:v>cstdio</c:v>
                </c:pt>
                <c:pt idx="29">
                  <c:v>cstdlib</c:v>
                </c:pt>
                <c:pt idx="30">
                  <c:v>cstring</c:v>
                </c:pt>
                <c:pt idx="31">
                  <c:v>ctgmath</c:v>
                </c:pt>
                <c:pt idx="32">
                  <c:v>ctime</c:v>
                </c:pt>
                <c:pt idx="33">
                  <c:v>cuchar</c:v>
                </c:pt>
                <c:pt idx="34">
                  <c:v>cwchar</c:v>
                </c:pt>
                <c:pt idx="35">
                  <c:v>cwctype</c:v>
                </c:pt>
                <c:pt idx="36">
                  <c:v>deque</c:v>
                </c:pt>
                <c:pt idx="37">
                  <c:v>exception</c:v>
                </c:pt>
                <c:pt idx="38">
                  <c:v>execution</c:v>
                </c:pt>
                <c:pt idx="39">
                  <c:v>filesystem</c:v>
                </c:pt>
                <c:pt idx="40">
                  <c:v>forward_list</c:v>
                </c:pt>
                <c:pt idx="41">
                  <c:v>fstream</c:v>
                </c:pt>
                <c:pt idx="42">
                  <c:v>functional</c:v>
                </c:pt>
                <c:pt idx="43">
                  <c:v>future</c:v>
                </c:pt>
                <c:pt idx="44">
                  <c:v>initializer_list</c:v>
                </c:pt>
                <c:pt idx="45">
                  <c:v>iomanip</c:v>
                </c:pt>
                <c:pt idx="46">
                  <c:v>ios</c:v>
                </c:pt>
                <c:pt idx="47">
                  <c:v>iosfwd</c:v>
                </c:pt>
                <c:pt idx="48">
                  <c:v>iostream</c:v>
                </c:pt>
                <c:pt idx="49">
                  <c:v>istream</c:v>
                </c:pt>
                <c:pt idx="50">
                  <c:v>iterator</c:v>
                </c:pt>
                <c:pt idx="51">
                  <c:v>limits</c:v>
                </c:pt>
                <c:pt idx="52">
                  <c:v>list</c:v>
                </c:pt>
                <c:pt idx="53">
                  <c:v>locale</c:v>
                </c:pt>
                <c:pt idx="54">
                  <c:v>map</c:v>
                </c:pt>
                <c:pt idx="55">
                  <c:v>memory</c:v>
                </c:pt>
                <c:pt idx="56">
                  <c:v>memory_resource</c:v>
                </c:pt>
                <c:pt idx="57">
                  <c:v>mutex</c:v>
                </c:pt>
                <c:pt idx="58">
                  <c:v>new</c:v>
                </c:pt>
                <c:pt idx="59">
                  <c:v>numeric</c:v>
                </c:pt>
                <c:pt idx="60">
                  <c:v>optional</c:v>
                </c:pt>
                <c:pt idx="61">
                  <c:v>ostream</c:v>
                </c:pt>
                <c:pt idx="62">
                  <c:v>queue</c:v>
                </c:pt>
                <c:pt idx="63">
                  <c:v>random</c:v>
                </c:pt>
                <c:pt idx="64">
                  <c:v>ratio</c:v>
                </c:pt>
                <c:pt idx="65">
                  <c:v>regex</c:v>
                </c:pt>
                <c:pt idx="66">
                  <c:v>scoped_allocator</c:v>
                </c:pt>
                <c:pt idx="67">
                  <c:v>set</c:v>
                </c:pt>
                <c:pt idx="68">
                  <c:v>shared_mutex</c:v>
                </c:pt>
                <c:pt idx="69">
                  <c:v>sstream</c:v>
                </c:pt>
                <c:pt idx="70">
                  <c:v>stack</c:v>
                </c:pt>
                <c:pt idx="71">
                  <c:v>stdexcept</c:v>
                </c:pt>
                <c:pt idx="72">
                  <c:v>streambuf</c:v>
                </c:pt>
                <c:pt idx="73">
                  <c:v>string</c:v>
                </c:pt>
                <c:pt idx="74">
                  <c:v>string_view</c:v>
                </c:pt>
                <c:pt idx="75">
                  <c:v>system_error</c:v>
                </c:pt>
                <c:pt idx="76">
                  <c:v>thread</c:v>
                </c:pt>
                <c:pt idx="77">
                  <c:v>tuple</c:v>
                </c:pt>
                <c:pt idx="78">
                  <c:v>type_traits</c:v>
                </c:pt>
                <c:pt idx="79">
                  <c:v>typeindex</c:v>
                </c:pt>
                <c:pt idx="80">
                  <c:v>typeinfo</c:v>
                </c:pt>
                <c:pt idx="81">
                  <c:v>unordered_map</c:v>
                </c:pt>
                <c:pt idx="82">
                  <c:v>unordered_set</c:v>
                </c:pt>
                <c:pt idx="83">
                  <c:v>utility</c:v>
                </c:pt>
                <c:pt idx="84">
                  <c:v>valarray</c:v>
                </c:pt>
                <c:pt idx="85">
                  <c:v>variant</c:v>
                </c:pt>
                <c:pt idx="86">
                  <c:v>vector</c:v>
                </c:pt>
                <c:pt idx="87">
                  <c:v>version</c:v>
                </c:pt>
              </c:strCache>
            </c:strRef>
          </c:cat>
          <c:val>
            <c:numRef>
              <c:f>Compared!$G$4:$G$91</c:f>
              <c:numCache>
                <c:formatCode>General</c:formatCode>
                <c:ptCount val="88"/>
                <c:pt idx="0">
                  <c:v>6.0503460000000002</c:v>
                </c:pt>
                <c:pt idx="1">
                  <c:v>0.843329</c:v>
                </c:pt>
                <c:pt idx="2">
                  <c:v>3.741438</c:v>
                </c:pt>
                <c:pt idx="3">
                  <c:v>0.35711100000000001</c:v>
                </c:pt>
                <c:pt idx="4">
                  <c:v>3.6443219999999998</c:v>
                </c:pt>
                <c:pt idx="5">
                  <c:v>8.3546999999999996E-2</c:v>
                </c:pt>
                <c:pt idx="6">
                  <c:v>5.085496</c:v>
                </c:pt>
                <c:pt idx="7">
                  <c:v>0.14505899999999999</c:v>
                </c:pt>
                <c:pt idx="8">
                  <c:v>8.8804999999999995E-2</c:v>
                </c:pt>
                <c:pt idx="9">
                  <c:v>0.104034</c:v>
                </c:pt>
                <c:pt idx="10">
                  <c:v>8.1615999999999994E-2</c:v>
                </c:pt>
                <c:pt idx="11">
                  <c:v>0.50525299999999995</c:v>
                </c:pt>
                <c:pt idx="12">
                  <c:v>0.63081299999999996</c:v>
                </c:pt>
                <c:pt idx="13">
                  <c:v>0.103148</c:v>
                </c:pt>
                <c:pt idx="14">
                  <c:v>7.3470999999999995E-2</c:v>
                </c:pt>
                <c:pt idx="15">
                  <c:v>9.3147999999999995E-2</c:v>
                </c:pt>
                <c:pt idx="16">
                  <c:v>9.5538999999999999E-2</c:v>
                </c:pt>
                <c:pt idx="17">
                  <c:v>1.5022070000000001</c:v>
                </c:pt>
                <c:pt idx="18">
                  <c:v>3.7942230000000001</c:v>
                </c:pt>
                <c:pt idx="19">
                  <c:v>5.2481920000000004</c:v>
                </c:pt>
                <c:pt idx="20">
                  <c:v>5.4913910000000001</c:v>
                </c:pt>
                <c:pt idx="21">
                  <c:v>0.09</c:v>
                </c:pt>
                <c:pt idx="22">
                  <c:v>0.199127</c:v>
                </c:pt>
                <c:pt idx="23">
                  <c:v>7.7286999999999995E-2</c:v>
                </c:pt>
                <c:pt idx="24">
                  <c:v>7.9864000000000004E-2</c:v>
                </c:pt>
                <c:pt idx="25">
                  <c:v>7.7758999999999995E-2</c:v>
                </c:pt>
                <c:pt idx="26">
                  <c:v>9.2254000000000003E-2</c:v>
                </c:pt>
                <c:pt idx="27">
                  <c:v>8.6382E-2</c:v>
                </c:pt>
                <c:pt idx="28">
                  <c:v>0.17366799999999999</c:v>
                </c:pt>
                <c:pt idx="29">
                  <c:v>0.114006</c:v>
                </c:pt>
                <c:pt idx="30">
                  <c:v>0.132988</c:v>
                </c:pt>
                <c:pt idx="31">
                  <c:v>5.4155660000000001</c:v>
                </c:pt>
                <c:pt idx="32">
                  <c:v>0.146839</c:v>
                </c:pt>
                <c:pt idx="33">
                  <c:v>0.20425599999999999</c:v>
                </c:pt>
                <c:pt idx="34">
                  <c:v>0.15474099999999999</c:v>
                </c:pt>
                <c:pt idx="35">
                  <c:v>0.15834599999999999</c:v>
                </c:pt>
                <c:pt idx="36">
                  <c:v>2.5461520000000002</c:v>
                </c:pt>
                <c:pt idx="37">
                  <c:v>0.48088999999999998</c:v>
                </c:pt>
                <c:pt idx="38">
                  <c:v>8.9834689999999995</c:v>
                </c:pt>
                <c:pt idx="39">
                  <c:v>6.7796269999999996</c:v>
                </c:pt>
                <c:pt idx="40">
                  <c:v>1.701999</c:v>
                </c:pt>
                <c:pt idx="41">
                  <c:v>4.7018899999999997</c:v>
                </c:pt>
                <c:pt idx="42">
                  <c:v>6.051723</c:v>
                </c:pt>
                <c:pt idx="43">
                  <c:v>6.9978150000000001</c:v>
                </c:pt>
                <c:pt idx="44">
                  <c:v>7.9685000000000006E-2</c:v>
                </c:pt>
                <c:pt idx="45">
                  <c:v>5.7285740000000001</c:v>
                </c:pt>
                <c:pt idx="46">
                  <c:v>4.4078809999999997</c:v>
                </c:pt>
                <c:pt idx="47">
                  <c:v>0.25727</c:v>
                </c:pt>
                <c:pt idx="48">
                  <c:v>4.6737630000000001</c:v>
                </c:pt>
                <c:pt idx="49">
                  <c:v>4.5076890000000001</c:v>
                </c:pt>
                <c:pt idx="50">
                  <c:v>4.6797890000000004</c:v>
                </c:pt>
                <c:pt idx="51">
                  <c:v>0.18271899999999999</c:v>
                </c:pt>
                <c:pt idx="52">
                  <c:v>1.750578</c:v>
                </c:pt>
                <c:pt idx="53">
                  <c:v>5.3349190000000002</c:v>
                </c:pt>
                <c:pt idx="54">
                  <c:v>4.8493709999999997</c:v>
                </c:pt>
                <c:pt idx="55">
                  <c:v>5.571504</c:v>
                </c:pt>
                <c:pt idx="56">
                  <c:v>6.7992150000000002</c:v>
                </c:pt>
                <c:pt idx="57">
                  <c:v>4.9086970000000001</c:v>
                </c:pt>
                <c:pt idx="58">
                  <c:v>0.53410199999999997</c:v>
                </c:pt>
                <c:pt idx="59">
                  <c:v>0.79608599999999996</c:v>
                </c:pt>
                <c:pt idx="60">
                  <c:v>4.0166320000000004</c:v>
                </c:pt>
                <c:pt idx="61">
                  <c:v>4.5236159999999996</c:v>
                </c:pt>
                <c:pt idx="62">
                  <c:v>3.2037719999999998</c:v>
                </c:pt>
                <c:pt idx="63">
                  <c:v>5.8171889999999999</c:v>
                </c:pt>
                <c:pt idx="64">
                  <c:v>0.24227699999999999</c:v>
                </c:pt>
                <c:pt idx="65">
                  <c:v>10.565004</c:v>
                </c:pt>
                <c:pt idx="66">
                  <c:v>5.7424790000000003</c:v>
                </c:pt>
                <c:pt idx="67">
                  <c:v>4.4012589999999996</c:v>
                </c:pt>
                <c:pt idx="68">
                  <c:v>5.5755540000000003</c:v>
                </c:pt>
                <c:pt idx="69">
                  <c:v>4.5946199999999999</c:v>
                </c:pt>
                <c:pt idx="70">
                  <c:v>2.7260149999999999</c:v>
                </c:pt>
                <c:pt idx="71">
                  <c:v>3.724923</c:v>
                </c:pt>
                <c:pt idx="72">
                  <c:v>4.050675</c:v>
                </c:pt>
                <c:pt idx="73">
                  <c:v>3.709975</c:v>
                </c:pt>
                <c:pt idx="74">
                  <c:v>1.5507569999999999</c:v>
                </c:pt>
                <c:pt idx="75">
                  <c:v>3.8752049999999998</c:v>
                </c:pt>
                <c:pt idx="76">
                  <c:v>6.1274439999999997</c:v>
                </c:pt>
                <c:pt idx="77">
                  <c:v>4.2505160000000002</c:v>
                </c:pt>
                <c:pt idx="78">
                  <c:v>0.173984</c:v>
                </c:pt>
                <c:pt idx="79">
                  <c:v>0.11441900000000001</c:v>
                </c:pt>
                <c:pt idx="80">
                  <c:v>0.112724</c:v>
                </c:pt>
                <c:pt idx="81">
                  <c:v>5.0701239999999999</c:v>
                </c:pt>
                <c:pt idx="82">
                  <c:v>5.1249840000000004</c:v>
                </c:pt>
                <c:pt idx="83">
                  <c:v>0.49949100000000002</c:v>
                </c:pt>
                <c:pt idx="84">
                  <c:v>7.5994109999999999</c:v>
                </c:pt>
                <c:pt idx="85">
                  <c:v>1.5821460000000001</c:v>
                </c:pt>
                <c:pt idx="86">
                  <c:v>2.5877400000000002</c:v>
                </c:pt>
                <c:pt idx="87">
                  <c:v>8.097E-2</c:v>
                </c:pt>
              </c:numCache>
            </c:numRef>
          </c:val>
        </c:ser>
        <c:axId val="164670848"/>
        <c:axId val="164676736"/>
      </c:barChart>
      <c:catAx>
        <c:axId val="164670848"/>
        <c:scaling>
          <c:orientation val="minMax"/>
        </c:scaling>
        <c:axPos val="b"/>
        <c:tickLblPos val="nextTo"/>
        <c:crossAx val="164676736"/>
        <c:crosses val="autoZero"/>
        <c:auto val="1"/>
        <c:lblAlgn val="ctr"/>
        <c:lblOffset val="100"/>
      </c:catAx>
      <c:valAx>
        <c:axId val="164676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164670848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295274</xdr:colOff>
      <xdr:row>1</xdr:row>
      <xdr:rowOff>85725</xdr:rowOff>
    </xdr:from>
    <xdr:to>
      <xdr:col>36</xdr:col>
      <xdr:colOff>424874</xdr:colOff>
      <xdr:row>22</xdr:row>
      <xdr:rowOff>106575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295275</xdr:colOff>
      <xdr:row>23</xdr:row>
      <xdr:rowOff>38100</xdr:rowOff>
    </xdr:from>
    <xdr:to>
      <xdr:col>36</xdr:col>
      <xdr:colOff>424875</xdr:colOff>
      <xdr:row>44</xdr:row>
      <xdr:rowOff>58950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295275</xdr:colOff>
      <xdr:row>45</xdr:row>
      <xdr:rowOff>85725</xdr:rowOff>
    </xdr:from>
    <xdr:to>
      <xdr:col>36</xdr:col>
      <xdr:colOff>424875</xdr:colOff>
      <xdr:row>66</xdr:row>
      <xdr:rowOff>106575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</xdr:row>
      <xdr:rowOff>114300</xdr:rowOff>
    </xdr:from>
    <xdr:to>
      <xdr:col>34</xdr:col>
      <xdr:colOff>433577</xdr:colOff>
      <xdr:row>22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>
      <selection activeCell="G3" sqref="G3:H91"/>
    </sheetView>
  </sheetViews>
  <sheetFormatPr defaultRowHeight="15"/>
  <sheetData>
    <row r="1" spans="1:8">
      <c r="A1" t="s">
        <v>82</v>
      </c>
      <c r="D1" t="s">
        <v>90</v>
      </c>
      <c r="G1" t="s">
        <v>90</v>
      </c>
    </row>
    <row r="2" spans="1:8">
      <c r="A2">
        <f>AVERAGE(A4:A100)</f>
        <v>2.146275447058823</v>
      </c>
      <c r="B2">
        <f>MEDIAN(A4:A100)</f>
        <v>1.811623</v>
      </c>
      <c r="D2">
        <f>AVERAGE(D4:D100)</f>
        <v>2.0731579651162795</v>
      </c>
      <c r="E2">
        <f>MEDIAN(D4:D100)</f>
        <v>1.6005669999999999</v>
      </c>
      <c r="G2">
        <f>AVERAGE(G4:G100)</f>
        <v>2.7263054886363647</v>
      </c>
      <c r="H2">
        <f>MEDIAN(G4:G100)</f>
        <v>2.1483650000000001</v>
      </c>
    </row>
    <row r="3" spans="1:8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</row>
    <row r="4" spans="1:8">
      <c r="A4">
        <v>6.7867999999999998E-2</v>
      </c>
      <c r="B4" t="s">
        <v>11</v>
      </c>
      <c r="D4">
        <v>6.2569E-2</v>
      </c>
      <c r="E4" t="s">
        <v>85</v>
      </c>
      <c r="G4">
        <v>7.3470999999999995E-2</v>
      </c>
      <c r="H4" t="s">
        <v>85</v>
      </c>
    </row>
    <row r="5" spans="1:8">
      <c r="A5">
        <v>6.8939E-2</v>
      </c>
      <c r="B5" t="s">
        <v>83</v>
      </c>
      <c r="D5">
        <v>6.5529000000000004E-2</v>
      </c>
      <c r="E5" t="s">
        <v>83</v>
      </c>
      <c r="G5">
        <v>7.7286999999999995E-2</v>
      </c>
      <c r="H5" t="s">
        <v>83</v>
      </c>
    </row>
    <row r="6" spans="1:8">
      <c r="A6">
        <v>6.9453000000000001E-2</v>
      </c>
      <c r="B6" t="s">
        <v>84</v>
      </c>
      <c r="D6">
        <v>6.6578999999999999E-2</v>
      </c>
      <c r="E6" t="s">
        <v>84</v>
      </c>
      <c r="G6">
        <v>7.7758999999999995E-2</v>
      </c>
      <c r="H6" t="s">
        <v>84</v>
      </c>
    </row>
    <row r="7" spans="1:8">
      <c r="A7">
        <v>7.2197999999999998E-2</v>
      </c>
      <c r="B7" t="s">
        <v>7</v>
      </c>
      <c r="D7">
        <v>6.7130999999999996E-2</v>
      </c>
      <c r="E7" t="s">
        <v>11</v>
      </c>
      <c r="G7">
        <v>7.9685000000000006E-2</v>
      </c>
      <c r="H7" t="s">
        <v>11</v>
      </c>
    </row>
    <row r="8" spans="1:8">
      <c r="A8">
        <v>7.467E-2</v>
      </c>
      <c r="B8" t="s">
        <v>3</v>
      </c>
      <c r="D8">
        <v>6.8661E-2</v>
      </c>
      <c r="E8" t="s">
        <v>7</v>
      </c>
      <c r="G8">
        <v>7.9864000000000004E-2</v>
      </c>
      <c r="H8" t="s">
        <v>7</v>
      </c>
    </row>
    <row r="9" spans="1:8">
      <c r="A9">
        <v>7.6347999999999999E-2</v>
      </c>
      <c r="B9" t="s">
        <v>2</v>
      </c>
      <c r="D9">
        <v>7.0765999999999996E-2</v>
      </c>
      <c r="E9" t="s">
        <v>3</v>
      </c>
      <c r="G9">
        <v>8.097E-2</v>
      </c>
      <c r="H9" t="s">
        <v>91</v>
      </c>
    </row>
    <row r="10" spans="1:8">
      <c r="A10">
        <v>7.8113000000000002E-2</v>
      </c>
      <c r="B10" t="s">
        <v>5</v>
      </c>
      <c r="D10">
        <v>7.4965000000000004E-2</v>
      </c>
      <c r="E10" t="s">
        <v>5</v>
      </c>
      <c r="G10">
        <v>8.1615999999999994E-2</v>
      </c>
      <c r="H10" t="s">
        <v>3</v>
      </c>
    </row>
    <row r="11" spans="1:8">
      <c r="A11">
        <v>7.9630000000000006E-2</v>
      </c>
      <c r="B11" t="s">
        <v>85</v>
      </c>
      <c r="D11">
        <v>7.5126999999999999E-2</v>
      </c>
      <c r="E11" t="s">
        <v>2</v>
      </c>
      <c r="G11">
        <v>8.3546999999999996E-2</v>
      </c>
      <c r="H11" t="s">
        <v>2</v>
      </c>
    </row>
    <row r="12" spans="1:8">
      <c r="A12">
        <v>8.0681000000000003E-2</v>
      </c>
      <c r="B12" t="s">
        <v>15</v>
      </c>
      <c r="D12">
        <v>7.7906000000000003E-2</v>
      </c>
      <c r="E12" t="s">
        <v>15</v>
      </c>
      <c r="G12">
        <v>8.6382E-2</v>
      </c>
      <c r="H12" t="s">
        <v>5</v>
      </c>
    </row>
    <row r="13" spans="1:8">
      <c r="A13">
        <v>8.5347000000000006E-2</v>
      </c>
      <c r="B13" t="s">
        <v>14</v>
      </c>
      <c r="D13">
        <v>7.8978000000000007E-2</v>
      </c>
      <c r="E13" t="s">
        <v>8</v>
      </c>
      <c r="G13">
        <v>8.8804999999999995E-2</v>
      </c>
      <c r="H13" t="s">
        <v>8</v>
      </c>
    </row>
    <row r="14" spans="1:8">
      <c r="A14">
        <v>8.5357000000000002E-2</v>
      </c>
      <c r="B14" t="s">
        <v>4</v>
      </c>
      <c r="D14">
        <v>8.1872E-2</v>
      </c>
      <c r="E14" t="s">
        <v>4</v>
      </c>
      <c r="G14">
        <v>0.09</v>
      </c>
      <c r="H14" t="s">
        <v>15</v>
      </c>
    </row>
    <row r="15" spans="1:8">
      <c r="A15">
        <v>9.0434E-2</v>
      </c>
      <c r="B15" t="s">
        <v>6</v>
      </c>
      <c r="D15">
        <v>8.1970000000000001E-2</v>
      </c>
      <c r="E15" t="s">
        <v>14</v>
      </c>
      <c r="G15">
        <v>9.2254000000000003E-2</v>
      </c>
      <c r="H15" t="s">
        <v>4</v>
      </c>
    </row>
    <row r="16" spans="1:8">
      <c r="A16">
        <v>9.4078999999999996E-2</v>
      </c>
      <c r="B16" t="s">
        <v>8</v>
      </c>
      <c r="D16">
        <v>8.3588999999999997E-2</v>
      </c>
      <c r="E16" t="s">
        <v>6</v>
      </c>
      <c r="G16">
        <v>9.3147999999999995E-2</v>
      </c>
      <c r="H16" t="s">
        <v>14</v>
      </c>
    </row>
    <row r="17" spans="1:8">
      <c r="A17">
        <v>9.7769999999999996E-2</v>
      </c>
      <c r="B17" t="s">
        <v>9</v>
      </c>
      <c r="D17">
        <v>9.1972999999999999E-2</v>
      </c>
      <c r="E17" t="s">
        <v>9</v>
      </c>
      <c r="G17">
        <v>9.5538999999999999E-2</v>
      </c>
      <c r="H17" t="s">
        <v>6</v>
      </c>
    </row>
    <row r="18" spans="1:8">
      <c r="A18">
        <v>0.10195</v>
      </c>
      <c r="B18" t="s">
        <v>12</v>
      </c>
      <c r="D18">
        <v>9.4403000000000001E-2</v>
      </c>
      <c r="E18" t="s">
        <v>13</v>
      </c>
      <c r="G18">
        <v>0.103148</v>
      </c>
      <c r="H18" t="s">
        <v>13</v>
      </c>
    </row>
    <row r="19" spans="1:8">
      <c r="A19">
        <v>0.10558099999999999</v>
      </c>
      <c r="B19" t="s">
        <v>16</v>
      </c>
      <c r="D19">
        <v>0.10134899999999999</v>
      </c>
      <c r="E19" t="s">
        <v>17</v>
      </c>
      <c r="G19">
        <v>0.104034</v>
      </c>
      <c r="H19" t="s">
        <v>9</v>
      </c>
    </row>
    <row r="20" spans="1:8">
      <c r="A20">
        <v>0.106491</v>
      </c>
      <c r="B20" t="s">
        <v>17</v>
      </c>
      <c r="D20">
        <v>0.103201</v>
      </c>
      <c r="E20" t="s">
        <v>16</v>
      </c>
      <c r="G20">
        <v>0.112724</v>
      </c>
      <c r="H20" t="s">
        <v>12</v>
      </c>
    </row>
    <row r="21" spans="1:8">
      <c r="A21">
        <v>0.109832</v>
      </c>
      <c r="B21" t="s">
        <v>13</v>
      </c>
      <c r="D21">
        <v>0.103877</v>
      </c>
      <c r="E21" t="s">
        <v>12</v>
      </c>
      <c r="G21">
        <v>0.114006</v>
      </c>
      <c r="H21" t="s">
        <v>17</v>
      </c>
    </row>
    <row r="22" spans="1:8">
      <c r="A22">
        <v>0.12510499999999999</v>
      </c>
      <c r="B22" t="s">
        <v>10</v>
      </c>
      <c r="D22">
        <v>0.124748</v>
      </c>
      <c r="E22" t="s">
        <v>10</v>
      </c>
      <c r="G22">
        <v>0.11441900000000001</v>
      </c>
      <c r="H22" t="s">
        <v>16</v>
      </c>
    </row>
    <row r="23" spans="1:8">
      <c r="A23">
        <v>0.14336199999999999</v>
      </c>
      <c r="B23" t="s">
        <v>18</v>
      </c>
      <c r="D23">
        <v>0.13494700000000001</v>
      </c>
      <c r="E23" t="s">
        <v>18</v>
      </c>
      <c r="G23">
        <v>0.132988</v>
      </c>
      <c r="H23" t="s">
        <v>10</v>
      </c>
    </row>
    <row r="24" spans="1:8">
      <c r="A24">
        <v>0.14408299999999999</v>
      </c>
      <c r="B24" t="s">
        <v>20</v>
      </c>
      <c r="D24">
        <v>0.13622400000000001</v>
      </c>
      <c r="E24" t="s">
        <v>20</v>
      </c>
      <c r="G24">
        <v>0.14505899999999999</v>
      </c>
      <c r="H24" t="s">
        <v>20</v>
      </c>
    </row>
    <row r="25" spans="1:8">
      <c r="A25">
        <v>0.158307</v>
      </c>
      <c r="B25" t="s">
        <v>22</v>
      </c>
      <c r="D25">
        <v>0.14729400000000001</v>
      </c>
      <c r="E25" t="s">
        <v>19</v>
      </c>
      <c r="G25">
        <v>0.146839</v>
      </c>
      <c r="H25" t="s">
        <v>18</v>
      </c>
    </row>
    <row r="26" spans="1:8">
      <c r="A26">
        <v>0.16006699999999999</v>
      </c>
      <c r="B26" t="s">
        <v>19</v>
      </c>
      <c r="D26">
        <v>0.148817</v>
      </c>
      <c r="E26" t="s">
        <v>22</v>
      </c>
      <c r="G26">
        <v>0.15474099999999999</v>
      </c>
      <c r="H26" t="s">
        <v>19</v>
      </c>
    </row>
    <row r="27" spans="1:8">
      <c r="A27">
        <v>0.164907</v>
      </c>
      <c r="B27" t="s">
        <v>23</v>
      </c>
      <c r="D27">
        <v>0.16181699999999999</v>
      </c>
      <c r="E27" t="s">
        <v>21</v>
      </c>
      <c r="G27">
        <v>0.15834599999999999</v>
      </c>
      <c r="H27" t="s">
        <v>22</v>
      </c>
    </row>
    <row r="28" spans="1:8">
      <c r="A28">
        <v>0.167682</v>
      </c>
      <c r="B28" t="s">
        <v>21</v>
      </c>
      <c r="D28">
        <v>0.16234899999999999</v>
      </c>
      <c r="E28" t="s">
        <v>26</v>
      </c>
      <c r="G28">
        <v>0.17366799999999999</v>
      </c>
      <c r="H28" t="s">
        <v>21</v>
      </c>
    </row>
    <row r="29" spans="1:8">
      <c r="A29">
        <v>0.204764</v>
      </c>
      <c r="B29" t="s">
        <v>24</v>
      </c>
      <c r="D29">
        <v>0.16422700000000001</v>
      </c>
      <c r="E29" t="s">
        <v>23</v>
      </c>
      <c r="G29">
        <v>0.173984</v>
      </c>
      <c r="H29" t="s">
        <v>26</v>
      </c>
    </row>
    <row r="30" spans="1:8">
      <c r="A30">
        <v>0.209956</v>
      </c>
      <c r="B30" t="s">
        <v>26</v>
      </c>
      <c r="D30">
        <v>0.18713299999999999</v>
      </c>
      <c r="E30" t="s">
        <v>24</v>
      </c>
      <c r="G30">
        <v>0.18271899999999999</v>
      </c>
      <c r="H30" t="s">
        <v>23</v>
      </c>
    </row>
    <row r="31" spans="1:8">
      <c r="A31">
        <v>0.21481500000000001</v>
      </c>
      <c r="B31" t="s">
        <v>25</v>
      </c>
      <c r="D31">
        <v>0.18995699999999999</v>
      </c>
      <c r="E31" t="s">
        <v>25</v>
      </c>
      <c r="G31">
        <v>0.199127</v>
      </c>
      <c r="H31" t="s">
        <v>24</v>
      </c>
    </row>
    <row r="32" spans="1:8">
      <c r="A32">
        <v>0.24265400000000001</v>
      </c>
      <c r="B32" t="s">
        <v>27</v>
      </c>
      <c r="D32">
        <v>0.23119600000000001</v>
      </c>
      <c r="E32" t="s">
        <v>27</v>
      </c>
      <c r="G32">
        <v>0.20425599999999999</v>
      </c>
      <c r="H32" t="s">
        <v>25</v>
      </c>
    </row>
    <row r="33" spans="1:8">
      <c r="A33">
        <v>0.25153599999999998</v>
      </c>
      <c r="B33" t="s">
        <v>28</v>
      </c>
      <c r="D33">
        <v>0.23953099999999999</v>
      </c>
      <c r="E33" t="s">
        <v>28</v>
      </c>
      <c r="G33">
        <v>0.24227699999999999</v>
      </c>
      <c r="H33" t="s">
        <v>28</v>
      </c>
    </row>
    <row r="34" spans="1:8">
      <c r="A34">
        <v>0.37451000000000001</v>
      </c>
      <c r="B34" t="s">
        <v>29</v>
      </c>
      <c r="D34">
        <v>0.32762400000000003</v>
      </c>
      <c r="E34" t="s">
        <v>29</v>
      </c>
      <c r="G34">
        <v>0.25727</v>
      </c>
      <c r="H34" t="s">
        <v>27</v>
      </c>
    </row>
    <row r="35" spans="1:8">
      <c r="A35">
        <v>0.52358899999999997</v>
      </c>
      <c r="B35" t="s">
        <v>31</v>
      </c>
      <c r="D35">
        <v>0.46005099999999999</v>
      </c>
      <c r="E35" t="s">
        <v>30</v>
      </c>
      <c r="G35">
        <v>0.35711100000000001</v>
      </c>
      <c r="H35" t="s">
        <v>29</v>
      </c>
    </row>
    <row r="36" spans="1:8">
      <c r="A36">
        <v>0.531335</v>
      </c>
      <c r="B36" t="s">
        <v>32</v>
      </c>
      <c r="D36">
        <v>0.46913199999999999</v>
      </c>
      <c r="E36" t="s">
        <v>31</v>
      </c>
      <c r="G36">
        <v>0.48088999999999998</v>
      </c>
      <c r="H36" t="s">
        <v>30</v>
      </c>
    </row>
    <row r="37" spans="1:8">
      <c r="A37">
        <v>0.53329199999999999</v>
      </c>
      <c r="B37" t="s">
        <v>30</v>
      </c>
      <c r="D37">
        <v>0.48670099999999999</v>
      </c>
      <c r="E37" t="s">
        <v>32</v>
      </c>
      <c r="G37">
        <v>0.49949100000000002</v>
      </c>
      <c r="H37" t="s">
        <v>35</v>
      </c>
    </row>
    <row r="38" spans="1:8">
      <c r="A38">
        <v>0.53865700000000005</v>
      </c>
      <c r="B38" t="s">
        <v>35</v>
      </c>
      <c r="D38">
        <v>0.48927100000000001</v>
      </c>
      <c r="E38" t="s">
        <v>35</v>
      </c>
      <c r="G38">
        <v>0.50525299999999995</v>
      </c>
      <c r="H38" t="s">
        <v>88</v>
      </c>
    </row>
    <row r="39" spans="1:8">
      <c r="A39">
        <v>0.64354500000000003</v>
      </c>
      <c r="B39" t="s">
        <v>33</v>
      </c>
      <c r="D39">
        <v>0.49212299999999998</v>
      </c>
      <c r="E39" t="s">
        <v>88</v>
      </c>
      <c r="G39">
        <v>0.53410199999999997</v>
      </c>
      <c r="H39" t="s">
        <v>31</v>
      </c>
    </row>
    <row r="40" spans="1:8">
      <c r="A40">
        <v>0.86596799999999996</v>
      </c>
      <c r="B40" t="s">
        <v>34</v>
      </c>
      <c r="D40">
        <v>0.60018300000000002</v>
      </c>
      <c r="E40" t="s">
        <v>33</v>
      </c>
      <c r="G40">
        <v>0.63081299999999996</v>
      </c>
      <c r="H40" t="s">
        <v>33</v>
      </c>
    </row>
    <row r="41" spans="1:8">
      <c r="A41">
        <v>1.3224929999999999</v>
      </c>
      <c r="B41" t="s">
        <v>36</v>
      </c>
      <c r="D41">
        <v>0.76914300000000002</v>
      </c>
      <c r="E41" t="s">
        <v>34</v>
      </c>
      <c r="G41">
        <v>0.79608599999999996</v>
      </c>
      <c r="H41" t="s">
        <v>32</v>
      </c>
    </row>
    <row r="42" spans="1:8">
      <c r="A42">
        <v>1.3498349999999999</v>
      </c>
      <c r="B42" t="s">
        <v>37</v>
      </c>
      <c r="D42">
        <v>1.2434419999999999</v>
      </c>
      <c r="E42" t="s">
        <v>37</v>
      </c>
      <c r="G42">
        <v>0.843329</v>
      </c>
      <c r="H42" t="s">
        <v>34</v>
      </c>
    </row>
    <row r="43" spans="1:8">
      <c r="A43">
        <v>1.633373</v>
      </c>
      <c r="B43" t="s">
        <v>40</v>
      </c>
      <c r="D43">
        <v>1.279485</v>
      </c>
      <c r="E43" t="s">
        <v>36</v>
      </c>
      <c r="G43">
        <v>1.5022070000000001</v>
      </c>
      <c r="H43" t="s">
        <v>37</v>
      </c>
    </row>
    <row r="44" spans="1:8">
      <c r="A44">
        <v>1.664579</v>
      </c>
      <c r="B44" t="s">
        <v>39</v>
      </c>
      <c r="D44">
        <v>1.505234</v>
      </c>
      <c r="E44" t="s">
        <v>38</v>
      </c>
      <c r="G44">
        <v>1.5507569999999999</v>
      </c>
      <c r="H44" t="s">
        <v>36</v>
      </c>
    </row>
    <row r="45" spans="1:8">
      <c r="A45">
        <v>1.7766919999999999</v>
      </c>
      <c r="B45" t="s">
        <v>41</v>
      </c>
      <c r="D45">
        <v>1.5351379999999999</v>
      </c>
      <c r="E45" t="s">
        <v>40</v>
      </c>
      <c r="G45">
        <v>1.5821460000000001</v>
      </c>
      <c r="H45" t="s">
        <v>40</v>
      </c>
    </row>
    <row r="46" spans="1:8">
      <c r="A46">
        <v>1.811623</v>
      </c>
      <c r="B46" t="s">
        <v>44</v>
      </c>
      <c r="D46">
        <v>1.562295</v>
      </c>
      <c r="E46" t="s">
        <v>39</v>
      </c>
      <c r="G46">
        <v>1.701999</v>
      </c>
      <c r="H46" t="s">
        <v>38</v>
      </c>
    </row>
    <row r="47" spans="1:8">
      <c r="A47">
        <v>1.842719</v>
      </c>
      <c r="B47" t="s">
        <v>42</v>
      </c>
      <c r="D47">
        <v>1.6388389999999999</v>
      </c>
      <c r="E47" t="s">
        <v>41</v>
      </c>
      <c r="G47">
        <v>1.750578</v>
      </c>
      <c r="H47" t="s">
        <v>39</v>
      </c>
    </row>
    <row r="48" spans="1:8">
      <c r="A48">
        <v>1.8896029999999999</v>
      </c>
      <c r="B48" t="s">
        <v>43</v>
      </c>
      <c r="D48">
        <v>1.739161</v>
      </c>
      <c r="E48" t="s">
        <v>44</v>
      </c>
      <c r="G48">
        <v>2.5461520000000002</v>
      </c>
      <c r="H48" t="s">
        <v>41</v>
      </c>
    </row>
    <row r="49" spans="1:8">
      <c r="A49">
        <v>2.109013</v>
      </c>
      <c r="B49" t="s">
        <v>38</v>
      </c>
      <c r="D49">
        <v>1.7469049999999999</v>
      </c>
      <c r="E49" t="s">
        <v>42</v>
      </c>
      <c r="G49">
        <v>2.5877400000000002</v>
      </c>
      <c r="H49" t="s">
        <v>42</v>
      </c>
    </row>
    <row r="50" spans="1:8">
      <c r="A50">
        <v>2.1747830000000001</v>
      </c>
      <c r="B50" t="s">
        <v>45</v>
      </c>
      <c r="D50">
        <v>1.7995950000000001</v>
      </c>
      <c r="E50" t="s">
        <v>43</v>
      </c>
      <c r="G50">
        <v>2.7260149999999999</v>
      </c>
      <c r="H50" t="s">
        <v>43</v>
      </c>
    </row>
    <row r="51" spans="1:8">
      <c r="A51">
        <v>2.8954430000000002</v>
      </c>
      <c r="B51" t="s">
        <v>48</v>
      </c>
      <c r="D51">
        <v>2.1812550000000002</v>
      </c>
      <c r="E51" t="s">
        <v>45</v>
      </c>
      <c r="G51">
        <v>3.2037719999999998</v>
      </c>
      <c r="H51" t="s">
        <v>45</v>
      </c>
    </row>
    <row r="52" spans="1:8">
      <c r="A52">
        <v>2.9432999999999998</v>
      </c>
      <c r="B52" t="s">
        <v>49</v>
      </c>
      <c r="D52">
        <v>2.8453620000000002</v>
      </c>
      <c r="E52" t="s">
        <v>48</v>
      </c>
      <c r="G52">
        <v>3.6443219999999998</v>
      </c>
      <c r="H52" t="s">
        <v>48</v>
      </c>
    </row>
    <row r="53" spans="1:8">
      <c r="A53">
        <v>2.9488780000000001</v>
      </c>
      <c r="B53" t="s">
        <v>47</v>
      </c>
      <c r="D53">
        <v>2.8663539999999998</v>
      </c>
      <c r="E53" t="s">
        <v>47</v>
      </c>
      <c r="G53">
        <v>3.709975</v>
      </c>
      <c r="H53" t="s">
        <v>49</v>
      </c>
    </row>
    <row r="54" spans="1:8">
      <c r="A54">
        <v>3.0059770000000001</v>
      </c>
      <c r="B54" t="s">
        <v>51</v>
      </c>
      <c r="D54">
        <v>2.8680319999999999</v>
      </c>
      <c r="E54" t="s">
        <v>50</v>
      </c>
      <c r="G54">
        <v>3.724923</v>
      </c>
      <c r="H54" t="s">
        <v>47</v>
      </c>
    </row>
    <row r="55" spans="1:8">
      <c r="A55">
        <v>3.0405980000000001</v>
      </c>
      <c r="B55" t="s">
        <v>50</v>
      </c>
      <c r="D55">
        <v>2.8826139999999998</v>
      </c>
      <c r="E55" t="s">
        <v>51</v>
      </c>
      <c r="G55">
        <v>3.741438</v>
      </c>
      <c r="H55" t="s">
        <v>51</v>
      </c>
    </row>
    <row r="56" spans="1:8">
      <c r="A56">
        <v>3.080111</v>
      </c>
      <c r="B56" t="s">
        <v>52</v>
      </c>
      <c r="D56">
        <v>2.9490820000000002</v>
      </c>
      <c r="E56" t="s">
        <v>46</v>
      </c>
      <c r="G56">
        <v>3.7942230000000001</v>
      </c>
      <c r="H56" t="s">
        <v>50</v>
      </c>
    </row>
    <row r="57" spans="1:8">
      <c r="A57">
        <v>3.0952130000000002</v>
      </c>
      <c r="B57" t="s">
        <v>46</v>
      </c>
      <c r="D57">
        <v>2.9578180000000001</v>
      </c>
      <c r="E57" t="s">
        <v>49</v>
      </c>
      <c r="G57">
        <v>3.8752049999999998</v>
      </c>
      <c r="H57" t="s">
        <v>52</v>
      </c>
    </row>
    <row r="58" spans="1:8">
      <c r="A58">
        <v>3.2626559999999998</v>
      </c>
      <c r="B58" t="s">
        <v>53</v>
      </c>
      <c r="D58">
        <v>3.0585900000000001</v>
      </c>
      <c r="E58" t="s">
        <v>52</v>
      </c>
      <c r="G58">
        <v>4.0166320000000004</v>
      </c>
      <c r="H58" t="s">
        <v>53</v>
      </c>
    </row>
    <row r="59" spans="1:8">
      <c r="A59">
        <v>3.2962159999999998</v>
      </c>
      <c r="B59" t="s">
        <v>54</v>
      </c>
      <c r="D59">
        <v>3.2054019999999999</v>
      </c>
      <c r="E59" t="s">
        <v>53</v>
      </c>
      <c r="G59">
        <v>4.050675</v>
      </c>
      <c r="H59" t="s">
        <v>54</v>
      </c>
    </row>
    <row r="60" spans="1:8">
      <c r="A60">
        <v>3.4133420000000001</v>
      </c>
      <c r="B60" t="s">
        <v>55</v>
      </c>
      <c r="D60">
        <v>3.2391130000000001</v>
      </c>
      <c r="E60" t="s">
        <v>54</v>
      </c>
      <c r="G60">
        <v>4.2505160000000002</v>
      </c>
      <c r="H60" t="s">
        <v>55</v>
      </c>
    </row>
    <row r="61" spans="1:8">
      <c r="A61">
        <v>3.4928119999999998</v>
      </c>
      <c r="B61" t="s">
        <v>57</v>
      </c>
      <c r="D61">
        <v>3.3730440000000002</v>
      </c>
      <c r="E61" t="s">
        <v>55</v>
      </c>
      <c r="G61">
        <v>4.4012589999999996</v>
      </c>
      <c r="H61" t="s">
        <v>63</v>
      </c>
    </row>
    <row r="62" spans="1:8">
      <c r="A62">
        <v>3.530189</v>
      </c>
      <c r="B62" t="s">
        <v>56</v>
      </c>
      <c r="D62">
        <v>3.4098679999999999</v>
      </c>
      <c r="E62" t="s">
        <v>57</v>
      </c>
      <c r="G62">
        <v>4.4078809999999997</v>
      </c>
      <c r="H62" t="s">
        <v>56</v>
      </c>
    </row>
    <row r="63" spans="1:8">
      <c r="A63">
        <v>3.6251730000000002</v>
      </c>
      <c r="B63" t="s">
        <v>59</v>
      </c>
      <c r="D63">
        <v>3.442968</v>
      </c>
      <c r="E63" t="s">
        <v>56</v>
      </c>
      <c r="G63">
        <v>4.5076890000000001</v>
      </c>
      <c r="H63" t="s">
        <v>59</v>
      </c>
    </row>
    <row r="64" spans="1:8">
      <c r="A64">
        <v>3.6531980000000002</v>
      </c>
      <c r="B64" t="s">
        <v>63</v>
      </c>
      <c r="D64">
        <v>3.6183190000000001</v>
      </c>
      <c r="E64" t="s">
        <v>60</v>
      </c>
      <c r="G64">
        <v>4.5236159999999996</v>
      </c>
      <c r="H64" t="s">
        <v>58</v>
      </c>
    </row>
    <row r="65" spans="1:8">
      <c r="A65">
        <v>3.7089639999999999</v>
      </c>
      <c r="B65" t="s">
        <v>60</v>
      </c>
      <c r="D65">
        <v>3.6188910000000001</v>
      </c>
      <c r="E65" t="s">
        <v>63</v>
      </c>
      <c r="G65">
        <v>4.5946199999999999</v>
      </c>
      <c r="H65" t="s">
        <v>61</v>
      </c>
    </row>
    <row r="66" spans="1:8">
      <c r="A66">
        <v>3.723643</v>
      </c>
      <c r="B66" t="s">
        <v>58</v>
      </c>
      <c r="D66">
        <v>3.6539389999999998</v>
      </c>
      <c r="E66" t="s">
        <v>58</v>
      </c>
      <c r="G66">
        <v>4.6737630000000001</v>
      </c>
      <c r="H66" t="s">
        <v>60</v>
      </c>
    </row>
    <row r="67" spans="1:8">
      <c r="A67">
        <v>3.8317269999999999</v>
      </c>
      <c r="B67" t="s">
        <v>61</v>
      </c>
      <c r="D67">
        <v>3.7383120000000001</v>
      </c>
      <c r="E67" t="s">
        <v>59</v>
      </c>
      <c r="G67">
        <v>4.6797890000000004</v>
      </c>
      <c r="H67" t="s">
        <v>62</v>
      </c>
    </row>
    <row r="68" spans="1:8">
      <c r="A68">
        <v>3.8870330000000002</v>
      </c>
      <c r="B68" t="s">
        <v>62</v>
      </c>
      <c r="D68">
        <v>3.7653210000000001</v>
      </c>
      <c r="E68" t="s">
        <v>61</v>
      </c>
      <c r="G68">
        <v>4.7018899999999997</v>
      </c>
      <c r="H68" t="s">
        <v>65</v>
      </c>
    </row>
    <row r="69" spans="1:8">
      <c r="A69">
        <v>4.0060349999999998</v>
      </c>
      <c r="B69" t="s">
        <v>65</v>
      </c>
      <c r="D69">
        <v>3.8333360000000001</v>
      </c>
      <c r="E69" t="s">
        <v>62</v>
      </c>
      <c r="G69">
        <v>4.8493709999999997</v>
      </c>
      <c r="H69" t="s">
        <v>66</v>
      </c>
    </row>
    <row r="70" spans="1:8">
      <c r="A70">
        <v>4.0337459999999998</v>
      </c>
      <c r="B70" t="s">
        <v>66</v>
      </c>
      <c r="D70">
        <v>3.8393350000000002</v>
      </c>
      <c r="E70" t="s">
        <v>65</v>
      </c>
      <c r="G70">
        <v>4.9086970000000001</v>
      </c>
      <c r="H70" t="s">
        <v>64</v>
      </c>
    </row>
    <row r="71" spans="1:8">
      <c r="A71">
        <v>4.1390390000000004</v>
      </c>
      <c r="B71" t="s">
        <v>64</v>
      </c>
      <c r="D71">
        <v>3.970532</v>
      </c>
      <c r="E71" t="s">
        <v>66</v>
      </c>
      <c r="G71">
        <v>5.0701239999999999</v>
      </c>
      <c r="H71" t="s">
        <v>67</v>
      </c>
    </row>
    <row r="72" spans="1:8">
      <c r="A72">
        <v>4.1586730000000003</v>
      </c>
      <c r="B72" t="s">
        <v>68</v>
      </c>
      <c r="D72">
        <v>3.9837220000000002</v>
      </c>
      <c r="E72" t="s">
        <v>64</v>
      </c>
      <c r="G72">
        <v>5.085496</v>
      </c>
      <c r="H72" t="s">
        <v>86</v>
      </c>
    </row>
    <row r="73" spans="1:8">
      <c r="A73">
        <v>4.1985970000000004</v>
      </c>
      <c r="B73" t="s">
        <v>67</v>
      </c>
      <c r="D73">
        <v>4.110144</v>
      </c>
      <c r="E73" t="s">
        <v>68</v>
      </c>
      <c r="G73">
        <v>5.1249840000000004</v>
      </c>
      <c r="H73" t="s">
        <v>68</v>
      </c>
    </row>
    <row r="74" spans="1:8">
      <c r="A74">
        <v>4.3727840000000002</v>
      </c>
      <c r="B74" t="s">
        <v>86</v>
      </c>
      <c r="D74">
        <v>4.1786669999999999</v>
      </c>
      <c r="E74" t="s">
        <v>67</v>
      </c>
      <c r="G74">
        <v>5.2481920000000004</v>
      </c>
      <c r="H74" t="s">
        <v>71</v>
      </c>
    </row>
    <row r="75" spans="1:8">
      <c r="A75">
        <v>4.4305199999999996</v>
      </c>
      <c r="B75" t="s">
        <v>70</v>
      </c>
      <c r="D75">
        <v>4.2173870000000004</v>
      </c>
      <c r="E75" t="s">
        <v>86</v>
      </c>
      <c r="G75">
        <v>5.3349190000000002</v>
      </c>
      <c r="H75" t="s">
        <v>69</v>
      </c>
    </row>
    <row r="76" spans="1:8">
      <c r="A76">
        <v>4.4610789999999998</v>
      </c>
      <c r="B76" t="s">
        <v>69</v>
      </c>
      <c r="D76">
        <v>4.2483370000000003</v>
      </c>
      <c r="E76" t="s">
        <v>71</v>
      </c>
      <c r="G76">
        <v>5.4155660000000001</v>
      </c>
      <c r="H76" t="s">
        <v>87</v>
      </c>
    </row>
    <row r="77" spans="1:8">
      <c r="A77">
        <v>4.4773139999999998</v>
      </c>
      <c r="B77" t="s">
        <v>71</v>
      </c>
      <c r="D77">
        <v>4.3941780000000001</v>
      </c>
      <c r="E77" t="s">
        <v>69</v>
      </c>
      <c r="G77">
        <v>5.4913910000000001</v>
      </c>
      <c r="H77" t="s">
        <v>72</v>
      </c>
    </row>
    <row r="78" spans="1:8">
      <c r="A78">
        <v>4.6039960000000004</v>
      </c>
      <c r="B78" t="s">
        <v>72</v>
      </c>
      <c r="D78">
        <v>4.402641</v>
      </c>
      <c r="E78" t="s">
        <v>87</v>
      </c>
      <c r="G78">
        <v>5.571504</v>
      </c>
      <c r="H78" t="s">
        <v>70</v>
      </c>
    </row>
    <row r="79" spans="1:8">
      <c r="A79">
        <v>4.6259350000000001</v>
      </c>
      <c r="B79" t="s">
        <v>74</v>
      </c>
      <c r="D79">
        <v>4.4198310000000003</v>
      </c>
      <c r="E79" t="s">
        <v>70</v>
      </c>
      <c r="G79">
        <v>5.5755540000000003</v>
      </c>
      <c r="H79" t="s">
        <v>74</v>
      </c>
    </row>
    <row r="80" spans="1:8">
      <c r="A80">
        <v>4.6651819999999997</v>
      </c>
      <c r="B80" t="s">
        <v>87</v>
      </c>
      <c r="D80">
        <v>4.4220319999999997</v>
      </c>
      <c r="E80" t="s">
        <v>72</v>
      </c>
      <c r="G80">
        <v>5.7285740000000001</v>
      </c>
      <c r="H80" t="s">
        <v>76</v>
      </c>
    </row>
    <row r="81" spans="1:8">
      <c r="A81">
        <v>4.68004</v>
      </c>
      <c r="B81" t="s">
        <v>73</v>
      </c>
      <c r="D81">
        <v>4.5971330000000004</v>
      </c>
      <c r="E81" t="s">
        <v>74</v>
      </c>
      <c r="G81">
        <v>5.7424790000000003</v>
      </c>
      <c r="H81" t="s">
        <v>57</v>
      </c>
    </row>
    <row r="82" spans="1:8">
      <c r="A82">
        <v>4.8364070000000003</v>
      </c>
      <c r="B82" t="s">
        <v>75</v>
      </c>
      <c r="D82">
        <v>4.6313680000000002</v>
      </c>
      <c r="E82" t="s">
        <v>76</v>
      </c>
      <c r="G82">
        <v>5.8171889999999999</v>
      </c>
      <c r="H82" t="s">
        <v>75</v>
      </c>
    </row>
    <row r="83" spans="1:8">
      <c r="A83">
        <v>4.8524430000000001</v>
      </c>
      <c r="B83" t="s">
        <v>76</v>
      </c>
      <c r="D83">
        <v>4.6394539999999997</v>
      </c>
      <c r="E83" t="s">
        <v>73</v>
      </c>
      <c r="G83">
        <v>6.0503460000000002</v>
      </c>
      <c r="H83" t="s">
        <v>44</v>
      </c>
    </row>
    <row r="84" spans="1:8">
      <c r="A84">
        <v>5.0525580000000003</v>
      </c>
      <c r="B84" t="s">
        <v>77</v>
      </c>
      <c r="D84">
        <v>4.7348549999999996</v>
      </c>
      <c r="E84" t="s">
        <v>75</v>
      </c>
      <c r="G84">
        <v>6.051723</v>
      </c>
      <c r="H84" t="s">
        <v>78</v>
      </c>
    </row>
    <row r="85" spans="1:8">
      <c r="A85">
        <v>5.3686860000000003</v>
      </c>
      <c r="B85" t="s">
        <v>78</v>
      </c>
      <c r="D85">
        <v>5.012632</v>
      </c>
      <c r="E85" t="s">
        <v>77</v>
      </c>
      <c r="G85">
        <v>6.1274439999999997</v>
      </c>
      <c r="H85" t="s">
        <v>77</v>
      </c>
    </row>
    <row r="86" spans="1:8">
      <c r="A86">
        <v>5.7332660000000004</v>
      </c>
      <c r="B86" t="s">
        <v>79</v>
      </c>
      <c r="D86">
        <v>5.2745649999999999</v>
      </c>
      <c r="E86" t="s">
        <v>78</v>
      </c>
      <c r="G86">
        <v>6.7796269999999996</v>
      </c>
      <c r="H86" t="s">
        <v>89</v>
      </c>
    </row>
    <row r="87" spans="1:8">
      <c r="A87">
        <v>6.3440450000000004</v>
      </c>
      <c r="B87" t="s">
        <v>80</v>
      </c>
      <c r="D87">
        <v>6.2041880000000003</v>
      </c>
      <c r="E87" t="s">
        <v>79</v>
      </c>
      <c r="G87">
        <v>6.7992150000000002</v>
      </c>
      <c r="H87" t="s">
        <v>92</v>
      </c>
    </row>
    <row r="88" spans="1:8">
      <c r="A88">
        <v>7.6410070000000001</v>
      </c>
      <c r="B88" t="s">
        <v>81</v>
      </c>
      <c r="D88">
        <v>6.2397130000000001</v>
      </c>
      <c r="E88" t="s">
        <v>89</v>
      </c>
      <c r="G88">
        <v>6.9978150000000001</v>
      </c>
      <c r="H88" t="s">
        <v>79</v>
      </c>
    </row>
    <row r="89" spans="1:8">
      <c r="D89">
        <v>7.640244</v>
      </c>
      <c r="E89" t="s">
        <v>81</v>
      </c>
      <c r="G89">
        <v>7.5994109999999999</v>
      </c>
      <c r="H89" t="s">
        <v>46</v>
      </c>
    </row>
    <row r="90" spans="1:8">
      <c r="G90">
        <v>8.9834689999999995</v>
      </c>
      <c r="H90" t="s">
        <v>93</v>
      </c>
    </row>
    <row r="91" spans="1:8">
      <c r="G91">
        <v>10.565004</v>
      </c>
      <c r="H91" t="s">
        <v>81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N28" sqref="N28"/>
    </sheetView>
  </sheetViews>
  <sheetFormatPr defaultRowHeight="15"/>
  <sheetData>
    <row r="1" spans="1:11">
      <c r="A1" t="s">
        <v>82</v>
      </c>
      <c r="D1" t="s">
        <v>90</v>
      </c>
      <c r="G1" t="s">
        <v>94</v>
      </c>
    </row>
    <row r="2" spans="1:11">
      <c r="A2">
        <f>AVERAGE(A4:A100)</f>
        <v>2.146275447058823</v>
      </c>
      <c r="B2">
        <f>MEDIAN(A4:A100)</f>
        <v>1.811623</v>
      </c>
      <c r="D2">
        <f>AVERAGE(D4:D100)</f>
        <v>2.0731579651162795</v>
      </c>
      <c r="E2">
        <f>MEDIAN(D4:D100)</f>
        <v>1.6005669999999999</v>
      </c>
      <c r="G2">
        <f>AVERAGE(G4:G100)</f>
        <v>2.7263054886363633</v>
      </c>
      <c r="H2">
        <f>MEDIAN(G4:G100)</f>
        <v>2.1483650000000001</v>
      </c>
      <c r="J2" s="1">
        <f>(G2-A2)/G2</f>
        <v>0.21275313569781143</v>
      </c>
      <c r="K2" s="1">
        <f>(H2-B2)/H2</f>
        <v>0.15674338392219203</v>
      </c>
    </row>
    <row r="3" spans="1:11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</row>
    <row r="4" spans="1:11">
      <c r="A4">
        <v>1.811623</v>
      </c>
      <c r="B4" t="s">
        <v>44</v>
      </c>
      <c r="D4">
        <v>1.739161</v>
      </c>
      <c r="E4" t="s">
        <v>44</v>
      </c>
      <c r="G4">
        <v>6.0503460000000002</v>
      </c>
      <c r="H4" t="s">
        <v>44</v>
      </c>
    </row>
    <row r="5" spans="1:11">
      <c r="A5">
        <v>0.86596799999999996</v>
      </c>
      <c r="B5" t="s">
        <v>34</v>
      </c>
      <c r="D5">
        <v>0.76914300000000002</v>
      </c>
      <c r="E5" t="s">
        <v>34</v>
      </c>
      <c r="G5">
        <v>0.843329</v>
      </c>
      <c r="H5" t="s">
        <v>34</v>
      </c>
    </row>
    <row r="6" spans="1:11">
      <c r="A6">
        <v>3.0059770000000001</v>
      </c>
      <c r="B6" t="s">
        <v>51</v>
      </c>
      <c r="D6">
        <v>2.8826139999999998</v>
      </c>
      <c r="E6" t="s">
        <v>51</v>
      </c>
      <c r="G6">
        <v>3.741438</v>
      </c>
      <c r="H6" t="s">
        <v>51</v>
      </c>
    </row>
    <row r="7" spans="1:11">
      <c r="A7">
        <v>0.37451000000000001</v>
      </c>
      <c r="B7" t="s">
        <v>29</v>
      </c>
      <c r="D7">
        <v>0.32762400000000003</v>
      </c>
      <c r="E7" t="s">
        <v>29</v>
      </c>
      <c r="G7">
        <v>0.35711100000000001</v>
      </c>
      <c r="H7" t="s">
        <v>29</v>
      </c>
    </row>
    <row r="8" spans="1:11">
      <c r="A8">
        <v>2.8954430000000002</v>
      </c>
      <c r="B8" t="s">
        <v>48</v>
      </c>
      <c r="D8">
        <v>2.8453620000000002</v>
      </c>
      <c r="E8" t="s">
        <v>48</v>
      </c>
      <c r="G8">
        <v>3.6443219999999998</v>
      </c>
      <c r="H8" t="s">
        <v>48</v>
      </c>
    </row>
    <row r="9" spans="1:11">
      <c r="A9">
        <v>7.6347999999999999E-2</v>
      </c>
      <c r="B9" t="s">
        <v>2</v>
      </c>
      <c r="D9">
        <v>7.5126999999999999E-2</v>
      </c>
      <c r="E9" t="s">
        <v>2</v>
      </c>
      <c r="G9">
        <v>8.3546999999999996E-2</v>
      </c>
      <c r="H9" t="s">
        <v>2</v>
      </c>
    </row>
    <row r="10" spans="1:11">
      <c r="A10">
        <v>4.3727840000000002</v>
      </c>
      <c r="B10" t="s">
        <v>86</v>
      </c>
      <c r="D10">
        <v>4.2173870000000004</v>
      </c>
      <c r="E10" t="s">
        <v>86</v>
      </c>
      <c r="G10">
        <v>5.085496</v>
      </c>
      <c r="H10" t="s">
        <v>86</v>
      </c>
    </row>
    <row r="11" spans="1:11">
      <c r="A11">
        <v>0.14408299999999999</v>
      </c>
      <c r="B11" t="s">
        <v>20</v>
      </c>
      <c r="D11">
        <v>0.13622400000000001</v>
      </c>
      <c r="E11" t="s">
        <v>20</v>
      </c>
      <c r="G11">
        <v>0.14505899999999999</v>
      </c>
      <c r="H11" t="s">
        <v>20</v>
      </c>
    </row>
    <row r="12" spans="1:11">
      <c r="A12">
        <v>9.4078999999999996E-2</v>
      </c>
      <c r="B12" t="s">
        <v>8</v>
      </c>
      <c r="D12">
        <v>7.8978000000000007E-2</v>
      </c>
      <c r="E12" t="s">
        <v>8</v>
      </c>
      <c r="G12">
        <v>8.8804999999999995E-2</v>
      </c>
      <c r="H12" t="s">
        <v>8</v>
      </c>
    </row>
    <row r="13" spans="1:11">
      <c r="A13">
        <v>9.7769999999999996E-2</v>
      </c>
      <c r="B13" t="s">
        <v>9</v>
      </c>
      <c r="D13">
        <v>9.1972999999999999E-2</v>
      </c>
      <c r="E13" t="s">
        <v>9</v>
      </c>
      <c r="G13">
        <v>0.104034</v>
      </c>
      <c r="H13" t="s">
        <v>9</v>
      </c>
    </row>
    <row r="14" spans="1:11">
      <c r="A14">
        <v>7.467E-2</v>
      </c>
      <c r="B14" t="s">
        <v>3</v>
      </c>
      <c r="D14">
        <v>7.0765999999999996E-2</v>
      </c>
      <c r="E14" t="s">
        <v>3</v>
      </c>
      <c r="G14">
        <v>8.1615999999999994E-2</v>
      </c>
      <c r="H14" t="s">
        <v>3</v>
      </c>
    </row>
    <row r="15" spans="1:11">
      <c r="D15">
        <v>0.49212299999999998</v>
      </c>
      <c r="E15" t="s">
        <v>88</v>
      </c>
      <c r="G15">
        <v>0.50525299999999995</v>
      </c>
      <c r="H15" t="s">
        <v>88</v>
      </c>
    </row>
    <row r="16" spans="1:11">
      <c r="A16">
        <v>0.64354500000000003</v>
      </c>
      <c r="B16" t="s">
        <v>33</v>
      </c>
      <c r="D16">
        <v>0.60018300000000002</v>
      </c>
      <c r="E16" t="s">
        <v>33</v>
      </c>
      <c r="G16">
        <v>0.63081299999999996</v>
      </c>
      <c r="H16" t="s">
        <v>33</v>
      </c>
    </row>
    <row r="17" spans="1:8">
      <c r="A17">
        <v>0.109832</v>
      </c>
      <c r="B17" t="s">
        <v>13</v>
      </c>
      <c r="D17">
        <v>9.4403000000000001E-2</v>
      </c>
      <c r="E17" t="s">
        <v>13</v>
      </c>
      <c r="G17">
        <v>0.103148</v>
      </c>
      <c r="H17" t="s">
        <v>13</v>
      </c>
    </row>
    <row r="18" spans="1:8">
      <c r="A18">
        <v>7.9630000000000006E-2</v>
      </c>
      <c r="B18" t="s">
        <v>85</v>
      </c>
      <c r="D18">
        <v>6.2569E-2</v>
      </c>
      <c r="E18" t="s">
        <v>85</v>
      </c>
      <c r="G18">
        <v>7.3470999999999995E-2</v>
      </c>
      <c r="H18" t="s">
        <v>85</v>
      </c>
    </row>
    <row r="19" spans="1:8">
      <c r="A19">
        <v>8.5347000000000006E-2</v>
      </c>
      <c r="B19" t="s">
        <v>14</v>
      </c>
      <c r="D19">
        <v>8.1970000000000001E-2</v>
      </c>
      <c r="E19" t="s">
        <v>14</v>
      </c>
      <c r="G19">
        <v>9.3147999999999995E-2</v>
      </c>
      <c r="H19" t="s">
        <v>14</v>
      </c>
    </row>
    <row r="20" spans="1:8">
      <c r="A20">
        <v>9.0434E-2</v>
      </c>
      <c r="B20" t="s">
        <v>6</v>
      </c>
      <c r="D20">
        <v>8.3588999999999997E-2</v>
      </c>
      <c r="E20" t="s">
        <v>6</v>
      </c>
      <c r="G20">
        <v>9.5538999999999999E-2</v>
      </c>
      <c r="H20" t="s">
        <v>6</v>
      </c>
    </row>
    <row r="21" spans="1:8">
      <c r="A21">
        <v>1.3498349999999999</v>
      </c>
      <c r="B21" t="s">
        <v>37</v>
      </c>
      <c r="D21">
        <v>1.2434419999999999</v>
      </c>
      <c r="E21" t="s">
        <v>37</v>
      </c>
      <c r="G21">
        <v>1.5022070000000001</v>
      </c>
      <c r="H21" t="s">
        <v>37</v>
      </c>
    </row>
    <row r="22" spans="1:8">
      <c r="A22">
        <v>3.0405980000000001</v>
      </c>
      <c r="B22" t="s">
        <v>50</v>
      </c>
      <c r="D22">
        <v>2.8680319999999999</v>
      </c>
      <c r="E22" t="s">
        <v>50</v>
      </c>
      <c r="G22">
        <v>3.7942230000000001</v>
      </c>
      <c r="H22" t="s">
        <v>50</v>
      </c>
    </row>
    <row r="23" spans="1:8">
      <c r="A23">
        <v>4.4773139999999998</v>
      </c>
      <c r="B23" t="s">
        <v>71</v>
      </c>
      <c r="D23">
        <v>4.2483370000000003</v>
      </c>
      <c r="E23" t="s">
        <v>71</v>
      </c>
      <c r="G23">
        <v>5.2481920000000004</v>
      </c>
      <c r="H23" t="s">
        <v>71</v>
      </c>
    </row>
    <row r="24" spans="1:8">
      <c r="A24">
        <v>4.6039960000000004</v>
      </c>
      <c r="B24" t="s">
        <v>72</v>
      </c>
      <c r="D24">
        <v>4.4220319999999997</v>
      </c>
      <c r="E24" t="s">
        <v>72</v>
      </c>
      <c r="G24">
        <v>5.4913910000000001</v>
      </c>
      <c r="H24" t="s">
        <v>72</v>
      </c>
    </row>
    <row r="25" spans="1:8">
      <c r="A25">
        <v>8.0681000000000003E-2</v>
      </c>
      <c r="B25" t="s">
        <v>15</v>
      </c>
      <c r="D25">
        <v>7.7906000000000003E-2</v>
      </c>
      <c r="E25" t="s">
        <v>15</v>
      </c>
      <c r="G25">
        <v>0.09</v>
      </c>
      <c r="H25" t="s">
        <v>15</v>
      </c>
    </row>
    <row r="26" spans="1:8">
      <c r="A26">
        <v>0.204764</v>
      </c>
      <c r="B26" t="s">
        <v>24</v>
      </c>
      <c r="D26">
        <v>0.18713299999999999</v>
      </c>
      <c r="E26" t="s">
        <v>24</v>
      </c>
      <c r="G26">
        <v>0.199127</v>
      </c>
      <c r="H26" t="s">
        <v>24</v>
      </c>
    </row>
    <row r="27" spans="1:8">
      <c r="A27">
        <v>6.8939E-2</v>
      </c>
      <c r="B27" t="s">
        <v>83</v>
      </c>
      <c r="D27">
        <v>6.5529000000000004E-2</v>
      </c>
      <c r="E27" t="s">
        <v>83</v>
      </c>
      <c r="G27">
        <v>7.7286999999999995E-2</v>
      </c>
      <c r="H27" t="s">
        <v>83</v>
      </c>
    </row>
    <row r="28" spans="1:8">
      <c r="A28">
        <v>7.2197999999999998E-2</v>
      </c>
      <c r="B28" t="s">
        <v>7</v>
      </c>
      <c r="D28">
        <v>6.8661E-2</v>
      </c>
      <c r="E28" t="s">
        <v>7</v>
      </c>
      <c r="G28">
        <v>7.9864000000000004E-2</v>
      </c>
      <c r="H28" t="s">
        <v>7</v>
      </c>
    </row>
    <row r="29" spans="1:8">
      <c r="A29">
        <v>6.9453000000000001E-2</v>
      </c>
      <c r="B29" t="s">
        <v>84</v>
      </c>
      <c r="D29">
        <v>6.6578999999999999E-2</v>
      </c>
      <c r="E29" t="s">
        <v>84</v>
      </c>
      <c r="G29">
        <v>7.7758999999999995E-2</v>
      </c>
      <c r="H29" t="s">
        <v>84</v>
      </c>
    </row>
    <row r="30" spans="1:8">
      <c r="A30">
        <v>8.5357000000000002E-2</v>
      </c>
      <c r="B30" t="s">
        <v>4</v>
      </c>
      <c r="D30">
        <v>8.1872E-2</v>
      </c>
      <c r="E30" t="s">
        <v>4</v>
      </c>
      <c r="G30">
        <v>9.2254000000000003E-2</v>
      </c>
      <c r="H30" t="s">
        <v>4</v>
      </c>
    </row>
    <row r="31" spans="1:8">
      <c r="A31">
        <v>7.8113000000000002E-2</v>
      </c>
      <c r="B31" t="s">
        <v>5</v>
      </c>
      <c r="D31">
        <v>7.4965000000000004E-2</v>
      </c>
      <c r="E31" t="s">
        <v>5</v>
      </c>
      <c r="G31">
        <v>8.6382E-2</v>
      </c>
      <c r="H31" t="s">
        <v>5</v>
      </c>
    </row>
    <row r="32" spans="1:8">
      <c r="A32">
        <v>0.167682</v>
      </c>
      <c r="B32" t="s">
        <v>21</v>
      </c>
      <c r="D32">
        <v>0.16181699999999999</v>
      </c>
      <c r="E32" t="s">
        <v>21</v>
      </c>
      <c r="G32">
        <v>0.17366799999999999</v>
      </c>
      <c r="H32" t="s">
        <v>21</v>
      </c>
    </row>
    <row r="33" spans="1:8">
      <c r="A33">
        <v>0.106491</v>
      </c>
      <c r="B33" t="s">
        <v>17</v>
      </c>
      <c r="D33">
        <v>0.10134899999999999</v>
      </c>
      <c r="E33" t="s">
        <v>17</v>
      </c>
      <c r="G33">
        <v>0.114006</v>
      </c>
      <c r="H33" t="s">
        <v>17</v>
      </c>
    </row>
    <row r="34" spans="1:8">
      <c r="A34">
        <v>0.12510499999999999</v>
      </c>
      <c r="B34" t="s">
        <v>10</v>
      </c>
      <c r="D34">
        <v>0.124748</v>
      </c>
      <c r="E34" t="s">
        <v>10</v>
      </c>
      <c r="G34">
        <v>0.132988</v>
      </c>
      <c r="H34" t="s">
        <v>10</v>
      </c>
    </row>
    <row r="35" spans="1:8">
      <c r="A35">
        <v>4.6651819999999997</v>
      </c>
      <c r="B35" t="s">
        <v>87</v>
      </c>
      <c r="D35">
        <v>4.402641</v>
      </c>
      <c r="E35" t="s">
        <v>87</v>
      </c>
      <c r="G35">
        <v>5.4155660000000001</v>
      </c>
      <c r="H35" t="s">
        <v>87</v>
      </c>
    </row>
    <row r="36" spans="1:8">
      <c r="A36">
        <v>0.14336199999999999</v>
      </c>
      <c r="B36" t="s">
        <v>18</v>
      </c>
      <c r="D36">
        <v>0.13494700000000001</v>
      </c>
      <c r="E36" t="s">
        <v>18</v>
      </c>
      <c r="G36">
        <v>0.146839</v>
      </c>
      <c r="H36" t="s">
        <v>18</v>
      </c>
    </row>
    <row r="37" spans="1:8">
      <c r="A37">
        <v>0.21481500000000001</v>
      </c>
      <c r="B37" t="s">
        <v>25</v>
      </c>
      <c r="D37">
        <v>0.18995699999999999</v>
      </c>
      <c r="E37" t="s">
        <v>25</v>
      </c>
      <c r="G37">
        <v>0.20425599999999999</v>
      </c>
      <c r="H37" t="s">
        <v>25</v>
      </c>
    </row>
    <row r="38" spans="1:8">
      <c r="A38">
        <v>0.16006699999999999</v>
      </c>
      <c r="B38" t="s">
        <v>19</v>
      </c>
      <c r="D38">
        <v>0.14729400000000001</v>
      </c>
      <c r="E38" t="s">
        <v>19</v>
      </c>
      <c r="G38">
        <v>0.15474099999999999</v>
      </c>
      <c r="H38" t="s">
        <v>19</v>
      </c>
    </row>
    <row r="39" spans="1:8">
      <c r="A39">
        <v>0.158307</v>
      </c>
      <c r="B39" t="s">
        <v>22</v>
      </c>
      <c r="D39">
        <v>0.148817</v>
      </c>
      <c r="E39" t="s">
        <v>22</v>
      </c>
      <c r="G39">
        <v>0.15834599999999999</v>
      </c>
      <c r="H39" t="s">
        <v>22</v>
      </c>
    </row>
    <row r="40" spans="1:8">
      <c r="A40">
        <v>1.7766919999999999</v>
      </c>
      <c r="B40" t="s">
        <v>41</v>
      </c>
      <c r="D40">
        <v>1.6388389999999999</v>
      </c>
      <c r="E40" t="s">
        <v>41</v>
      </c>
      <c r="G40">
        <v>2.5461520000000002</v>
      </c>
      <c r="H40" t="s">
        <v>41</v>
      </c>
    </row>
    <row r="41" spans="1:8">
      <c r="A41">
        <v>0.53329199999999999</v>
      </c>
      <c r="B41" t="s">
        <v>30</v>
      </c>
      <c r="D41">
        <v>0.46005099999999999</v>
      </c>
      <c r="E41" t="s">
        <v>30</v>
      </c>
      <c r="G41">
        <v>0.48088999999999998</v>
      </c>
      <c r="H41" t="s">
        <v>30</v>
      </c>
    </row>
    <row r="42" spans="1:8">
      <c r="G42">
        <v>8.9834689999999995</v>
      </c>
      <c r="H42" t="s">
        <v>93</v>
      </c>
    </row>
    <row r="43" spans="1:8">
      <c r="A43">
        <v>6.3440450000000004</v>
      </c>
      <c r="B43" t="s">
        <v>89</v>
      </c>
      <c r="D43">
        <v>6.2397130000000001</v>
      </c>
      <c r="E43" t="s">
        <v>89</v>
      </c>
      <c r="G43">
        <v>6.7796269999999996</v>
      </c>
      <c r="H43" t="s">
        <v>89</v>
      </c>
    </row>
    <row r="44" spans="1:8">
      <c r="A44">
        <v>2.109013</v>
      </c>
      <c r="B44" t="s">
        <v>38</v>
      </c>
      <c r="D44">
        <v>1.505234</v>
      </c>
      <c r="E44" t="s">
        <v>38</v>
      </c>
      <c r="G44">
        <v>1.701999</v>
      </c>
      <c r="H44" t="s">
        <v>38</v>
      </c>
    </row>
    <row r="45" spans="1:8">
      <c r="A45">
        <v>4.0060349999999998</v>
      </c>
      <c r="B45" t="s">
        <v>65</v>
      </c>
      <c r="D45">
        <v>3.8393350000000002</v>
      </c>
      <c r="E45" t="s">
        <v>65</v>
      </c>
      <c r="G45">
        <v>4.7018899999999997</v>
      </c>
      <c r="H45" t="s">
        <v>65</v>
      </c>
    </row>
    <row r="46" spans="1:8">
      <c r="A46">
        <v>5.3686860000000003</v>
      </c>
      <c r="B46" t="s">
        <v>78</v>
      </c>
      <c r="D46">
        <v>5.2745649999999999</v>
      </c>
      <c r="E46" t="s">
        <v>78</v>
      </c>
      <c r="G46">
        <v>6.051723</v>
      </c>
      <c r="H46" t="s">
        <v>78</v>
      </c>
    </row>
    <row r="47" spans="1:8">
      <c r="A47">
        <v>5.7332660000000004</v>
      </c>
      <c r="B47" t="s">
        <v>79</v>
      </c>
      <c r="D47">
        <v>6.2041880000000003</v>
      </c>
      <c r="E47" t="s">
        <v>79</v>
      </c>
      <c r="G47">
        <v>6.9978150000000001</v>
      </c>
      <c r="H47" t="s">
        <v>79</v>
      </c>
    </row>
    <row r="48" spans="1:8">
      <c r="A48">
        <v>6.7867999999999998E-2</v>
      </c>
      <c r="B48" t="s">
        <v>11</v>
      </c>
      <c r="D48">
        <v>6.7130999999999996E-2</v>
      </c>
      <c r="E48" t="s">
        <v>11</v>
      </c>
      <c r="G48">
        <v>7.9685000000000006E-2</v>
      </c>
      <c r="H48" t="s">
        <v>11</v>
      </c>
    </row>
    <row r="49" spans="1:8">
      <c r="A49">
        <v>4.8524430000000001</v>
      </c>
      <c r="B49" t="s">
        <v>76</v>
      </c>
      <c r="D49">
        <v>4.6313680000000002</v>
      </c>
      <c r="E49" t="s">
        <v>76</v>
      </c>
      <c r="G49">
        <v>5.7285740000000001</v>
      </c>
      <c r="H49" t="s">
        <v>76</v>
      </c>
    </row>
    <row r="50" spans="1:8">
      <c r="A50">
        <v>3.530189</v>
      </c>
      <c r="B50" t="s">
        <v>56</v>
      </c>
      <c r="D50">
        <v>3.442968</v>
      </c>
      <c r="E50" t="s">
        <v>56</v>
      </c>
      <c r="G50">
        <v>4.4078809999999997</v>
      </c>
      <c r="H50" t="s">
        <v>56</v>
      </c>
    </row>
    <row r="51" spans="1:8">
      <c r="A51">
        <v>0.24265400000000001</v>
      </c>
      <c r="B51" t="s">
        <v>27</v>
      </c>
      <c r="D51">
        <v>0.23119600000000001</v>
      </c>
      <c r="E51" t="s">
        <v>27</v>
      </c>
      <c r="G51">
        <v>0.25727</v>
      </c>
      <c r="H51" t="s">
        <v>27</v>
      </c>
    </row>
    <row r="52" spans="1:8">
      <c r="A52">
        <v>3.7089639999999999</v>
      </c>
      <c r="B52" t="s">
        <v>60</v>
      </c>
      <c r="D52">
        <v>3.6183190000000001</v>
      </c>
      <c r="E52" t="s">
        <v>60</v>
      </c>
      <c r="G52">
        <v>4.6737630000000001</v>
      </c>
      <c r="H52" t="s">
        <v>60</v>
      </c>
    </row>
    <row r="53" spans="1:8">
      <c r="A53">
        <v>3.6251730000000002</v>
      </c>
      <c r="B53" t="s">
        <v>59</v>
      </c>
      <c r="D53">
        <v>3.7383120000000001</v>
      </c>
      <c r="E53" t="s">
        <v>59</v>
      </c>
      <c r="G53">
        <v>4.5076890000000001</v>
      </c>
      <c r="H53" t="s">
        <v>59</v>
      </c>
    </row>
    <row r="54" spans="1:8">
      <c r="A54">
        <v>3.8870330000000002</v>
      </c>
      <c r="B54" t="s">
        <v>62</v>
      </c>
      <c r="D54">
        <v>3.8333360000000001</v>
      </c>
      <c r="E54" t="s">
        <v>62</v>
      </c>
      <c r="G54">
        <v>4.6797890000000004</v>
      </c>
      <c r="H54" t="s">
        <v>62</v>
      </c>
    </row>
    <row r="55" spans="1:8">
      <c r="A55">
        <v>0.164907</v>
      </c>
      <c r="B55" t="s">
        <v>23</v>
      </c>
      <c r="D55">
        <v>0.16422700000000001</v>
      </c>
      <c r="E55" t="s">
        <v>23</v>
      </c>
      <c r="G55">
        <v>0.18271899999999999</v>
      </c>
      <c r="H55" t="s">
        <v>23</v>
      </c>
    </row>
    <row r="56" spans="1:8">
      <c r="A56">
        <v>1.664579</v>
      </c>
      <c r="B56" t="s">
        <v>39</v>
      </c>
      <c r="D56">
        <v>1.562295</v>
      </c>
      <c r="E56" t="s">
        <v>39</v>
      </c>
      <c r="G56">
        <v>1.750578</v>
      </c>
      <c r="H56" t="s">
        <v>39</v>
      </c>
    </row>
    <row r="57" spans="1:8">
      <c r="A57">
        <v>4.4610789999999998</v>
      </c>
      <c r="B57" t="s">
        <v>69</v>
      </c>
      <c r="D57">
        <v>4.3941780000000001</v>
      </c>
      <c r="E57" t="s">
        <v>69</v>
      </c>
      <c r="G57">
        <v>5.3349190000000002</v>
      </c>
      <c r="H57" t="s">
        <v>69</v>
      </c>
    </row>
    <row r="58" spans="1:8">
      <c r="A58">
        <v>4.0337459999999998</v>
      </c>
      <c r="B58" t="s">
        <v>66</v>
      </c>
      <c r="D58">
        <v>3.970532</v>
      </c>
      <c r="E58" t="s">
        <v>66</v>
      </c>
      <c r="G58">
        <v>4.8493709999999997</v>
      </c>
      <c r="H58" t="s">
        <v>66</v>
      </c>
    </row>
    <row r="59" spans="1:8">
      <c r="A59">
        <v>4.4305199999999996</v>
      </c>
      <c r="B59" t="s">
        <v>70</v>
      </c>
      <c r="D59">
        <v>4.4198310000000003</v>
      </c>
      <c r="E59" t="s">
        <v>70</v>
      </c>
      <c r="G59">
        <v>5.571504</v>
      </c>
      <c r="H59" t="s">
        <v>70</v>
      </c>
    </row>
    <row r="60" spans="1:8">
      <c r="A60">
        <v>4.68004</v>
      </c>
      <c r="B60" t="s">
        <v>92</v>
      </c>
      <c r="D60">
        <v>4.6394539999999997</v>
      </c>
      <c r="E60" t="s">
        <v>92</v>
      </c>
      <c r="G60">
        <v>6.7992150000000002</v>
      </c>
      <c r="H60" t="s">
        <v>92</v>
      </c>
    </row>
    <row r="61" spans="1:8">
      <c r="A61">
        <v>4.1390390000000004</v>
      </c>
      <c r="B61" t="s">
        <v>64</v>
      </c>
      <c r="D61">
        <v>3.9837220000000002</v>
      </c>
      <c r="E61" t="s">
        <v>64</v>
      </c>
      <c r="G61">
        <v>4.9086970000000001</v>
      </c>
      <c r="H61" t="s">
        <v>64</v>
      </c>
    </row>
    <row r="62" spans="1:8">
      <c r="A62">
        <v>0.52358899999999997</v>
      </c>
      <c r="B62" t="s">
        <v>31</v>
      </c>
      <c r="D62">
        <v>0.46913199999999999</v>
      </c>
      <c r="E62" t="s">
        <v>31</v>
      </c>
      <c r="G62">
        <v>0.53410199999999997</v>
      </c>
      <c r="H62" t="s">
        <v>31</v>
      </c>
    </row>
    <row r="63" spans="1:8">
      <c r="A63">
        <v>0.531335</v>
      </c>
      <c r="B63" t="s">
        <v>32</v>
      </c>
      <c r="D63">
        <v>0.48670099999999999</v>
      </c>
      <c r="E63" t="s">
        <v>32</v>
      </c>
      <c r="G63">
        <v>0.79608599999999996</v>
      </c>
      <c r="H63" t="s">
        <v>32</v>
      </c>
    </row>
    <row r="64" spans="1:8">
      <c r="A64">
        <v>3.2626559999999998</v>
      </c>
      <c r="B64" t="s">
        <v>53</v>
      </c>
      <c r="D64">
        <v>3.2054019999999999</v>
      </c>
      <c r="E64" t="s">
        <v>53</v>
      </c>
      <c r="G64">
        <v>4.0166320000000004</v>
      </c>
      <c r="H64" t="s">
        <v>53</v>
      </c>
    </row>
    <row r="65" spans="1:8">
      <c r="A65">
        <v>3.723643</v>
      </c>
      <c r="B65" t="s">
        <v>58</v>
      </c>
      <c r="D65">
        <v>3.6539389999999998</v>
      </c>
      <c r="E65" t="s">
        <v>58</v>
      </c>
      <c r="G65">
        <v>4.5236159999999996</v>
      </c>
      <c r="H65" t="s">
        <v>58</v>
      </c>
    </row>
    <row r="66" spans="1:8">
      <c r="A66">
        <v>2.1747830000000001</v>
      </c>
      <c r="B66" t="s">
        <v>45</v>
      </c>
      <c r="D66">
        <v>2.1812550000000002</v>
      </c>
      <c r="E66" t="s">
        <v>45</v>
      </c>
      <c r="G66">
        <v>3.2037719999999998</v>
      </c>
      <c r="H66" t="s">
        <v>45</v>
      </c>
    </row>
    <row r="67" spans="1:8">
      <c r="A67">
        <v>4.8364070000000003</v>
      </c>
      <c r="B67" t="s">
        <v>75</v>
      </c>
      <c r="D67">
        <v>4.7348549999999996</v>
      </c>
      <c r="E67" t="s">
        <v>75</v>
      </c>
      <c r="G67">
        <v>5.8171889999999999</v>
      </c>
      <c r="H67" t="s">
        <v>75</v>
      </c>
    </row>
    <row r="68" spans="1:8">
      <c r="A68">
        <v>0.25153599999999998</v>
      </c>
      <c r="B68" t="s">
        <v>28</v>
      </c>
      <c r="D68">
        <v>0.23953099999999999</v>
      </c>
      <c r="E68" t="s">
        <v>28</v>
      </c>
      <c r="G68">
        <v>0.24227699999999999</v>
      </c>
      <c r="H68" t="s">
        <v>28</v>
      </c>
    </row>
    <row r="69" spans="1:8">
      <c r="A69">
        <v>7.6410070000000001</v>
      </c>
      <c r="B69" t="s">
        <v>81</v>
      </c>
      <c r="D69">
        <v>7.640244</v>
      </c>
      <c r="E69" t="s">
        <v>81</v>
      </c>
      <c r="G69">
        <v>10.565004</v>
      </c>
      <c r="H69" t="s">
        <v>81</v>
      </c>
    </row>
    <row r="70" spans="1:8">
      <c r="A70">
        <v>3.4928119999999998</v>
      </c>
      <c r="B70" t="s">
        <v>57</v>
      </c>
      <c r="D70">
        <v>3.4098679999999999</v>
      </c>
      <c r="E70" t="s">
        <v>57</v>
      </c>
      <c r="G70">
        <v>5.7424790000000003</v>
      </c>
      <c r="H70" t="s">
        <v>57</v>
      </c>
    </row>
    <row r="71" spans="1:8">
      <c r="A71">
        <v>3.6531980000000002</v>
      </c>
      <c r="B71" t="s">
        <v>63</v>
      </c>
      <c r="D71">
        <v>3.6188910000000001</v>
      </c>
      <c r="E71" t="s">
        <v>63</v>
      </c>
      <c r="G71">
        <v>4.4012589999999996</v>
      </c>
      <c r="H71" t="s">
        <v>63</v>
      </c>
    </row>
    <row r="72" spans="1:8">
      <c r="A72">
        <v>4.6259350000000001</v>
      </c>
      <c r="B72" t="s">
        <v>74</v>
      </c>
      <c r="D72">
        <v>4.5971330000000004</v>
      </c>
      <c r="E72" t="s">
        <v>74</v>
      </c>
      <c r="G72">
        <v>5.5755540000000003</v>
      </c>
      <c r="H72" t="s">
        <v>74</v>
      </c>
    </row>
    <row r="73" spans="1:8">
      <c r="A73">
        <v>3.8317269999999999</v>
      </c>
      <c r="B73" t="s">
        <v>61</v>
      </c>
      <c r="D73">
        <v>3.7653210000000001</v>
      </c>
      <c r="E73" t="s">
        <v>61</v>
      </c>
      <c r="G73">
        <v>4.5946199999999999</v>
      </c>
      <c r="H73" t="s">
        <v>61</v>
      </c>
    </row>
    <row r="74" spans="1:8">
      <c r="A74">
        <v>1.8896029999999999</v>
      </c>
      <c r="B74" t="s">
        <v>43</v>
      </c>
      <c r="D74">
        <v>1.7995950000000001</v>
      </c>
      <c r="E74" t="s">
        <v>43</v>
      </c>
      <c r="G74">
        <v>2.7260149999999999</v>
      </c>
      <c r="H74" t="s">
        <v>43</v>
      </c>
    </row>
    <row r="75" spans="1:8">
      <c r="A75">
        <v>2.9488780000000001</v>
      </c>
      <c r="B75" t="s">
        <v>47</v>
      </c>
      <c r="D75">
        <v>2.8663539999999998</v>
      </c>
      <c r="E75" t="s">
        <v>47</v>
      </c>
      <c r="G75">
        <v>3.724923</v>
      </c>
      <c r="H75" t="s">
        <v>47</v>
      </c>
    </row>
    <row r="76" spans="1:8">
      <c r="A76">
        <v>3.2962159999999998</v>
      </c>
      <c r="B76" t="s">
        <v>54</v>
      </c>
      <c r="D76">
        <v>3.2391130000000001</v>
      </c>
      <c r="E76" t="s">
        <v>54</v>
      </c>
      <c r="G76">
        <v>4.050675</v>
      </c>
      <c r="H76" t="s">
        <v>54</v>
      </c>
    </row>
    <row r="77" spans="1:8">
      <c r="A77">
        <v>2.9432999999999998</v>
      </c>
      <c r="B77" t="s">
        <v>49</v>
      </c>
      <c r="D77">
        <v>2.9578180000000001</v>
      </c>
      <c r="E77" t="s">
        <v>49</v>
      </c>
      <c r="G77">
        <v>3.709975</v>
      </c>
      <c r="H77" t="s">
        <v>49</v>
      </c>
    </row>
    <row r="78" spans="1:8">
      <c r="A78">
        <v>1.3224929999999999</v>
      </c>
      <c r="B78" t="s">
        <v>36</v>
      </c>
      <c r="D78">
        <v>1.279485</v>
      </c>
      <c r="E78" t="s">
        <v>36</v>
      </c>
      <c r="G78">
        <v>1.5507569999999999</v>
      </c>
      <c r="H78" t="s">
        <v>36</v>
      </c>
    </row>
    <row r="79" spans="1:8">
      <c r="A79">
        <v>3.080111</v>
      </c>
      <c r="B79" t="s">
        <v>52</v>
      </c>
      <c r="D79">
        <v>3.0585900000000001</v>
      </c>
      <c r="E79" t="s">
        <v>52</v>
      </c>
      <c r="G79">
        <v>3.8752049999999998</v>
      </c>
      <c r="H79" t="s">
        <v>52</v>
      </c>
    </row>
    <row r="80" spans="1:8">
      <c r="A80">
        <v>5.0525580000000003</v>
      </c>
      <c r="B80" t="s">
        <v>77</v>
      </c>
      <c r="D80">
        <v>5.012632</v>
      </c>
      <c r="E80" t="s">
        <v>77</v>
      </c>
      <c r="G80">
        <v>6.1274439999999997</v>
      </c>
      <c r="H80" t="s">
        <v>77</v>
      </c>
    </row>
    <row r="81" spans="1:8">
      <c r="A81">
        <v>3.4133420000000001</v>
      </c>
      <c r="B81" t="s">
        <v>55</v>
      </c>
      <c r="D81">
        <v>3.3730440000000002</v>
      </c>
      <c r="E81" t="s">
        <v>55</v>
      </c>
      <c r="G81">
        <v>4.2505160000000002</v>
      </c>
      <c r="H81" t="s">
        <v>55</v>
      </c>
    </row>
    <row r="82" spans="1:8">
      <c r="A82">
        <v>0.209956</v>
      </c>
      <c r="B82" t="s">
        <v>26</v>
      </c>
      <c r="D82">
        <v>0.16234899999999999</v>
      </c>
      <c r="E82" t="s">
        <v>26</v>
      </c>
      <c r="G82">
        <v>0.173984</v>
      </c>
      <c r="H82" t="s">
        <v>26</v>
      </c>
    </row>
    <row r="83" spans="1:8">
      <c r="A83">
        <v>0.10558099999999999</v>
      </c>
      <c r="B83" t="s">
        <v>16</v>
      </c>
      <c r="D83">
        <v>0.103201</v>
      </c>
      <c r="E83" t="s">
        <v>16</v>
      </c>
      <c r="G83">
        <v>0.11441900000000001</v>
      </c>
      <c r="H83" t="s">
        <v>16</v>
      </c>
    </row>
    <row r="84" spans="1:8">
      <c r="A84">
        <v>0.10195</v>
      </c>
      <c r="B84" t="s">
        <v>12</v>
      </c>
      <c r="D84">
        <v>0.103877</v>
      </c>
      <c r="E84" t="s">
        <v>12</v>
      </c>
      <c r="G84">
        <v>0.112724</v>
      </c>
      <c r="H84" t="s">
        <v>12</v>
      </c>
    </row>
    <row r="85" spans="1:8">
      <c r="A85">
        <v>4.1985970000000004</v>
      </c>
      <c r="B85" t="s">
        <v>67</v>
      </c>
      <c r="D85">
        <v>4.1786669999999999</v>
      </c>
      <c r="E85" t="s">
        <v>67</v>
      </c>
      <c r="G85">
        <v>5.0701239999999999</v>
      </c>
      <c r="H85" t="s">
        <v>67</v>
      </c>
    </row>
    <row r="86" spans="1:8">
      <c r="A86">
        <v>4.1586730000000003</v>
      </c>
      <c r="B86" t="s">
        <v>68</v>
      </c>
      <c r="D86">
        <v>4.110144</v>
      </c>
      <c r="E86" t="s">
        <v>68</v>
      </c>
      <c r="G86">
        <v>5.1249840000000004</v>
      </c>
      <c r="H86" t="s">
        <v>68</v>
      </c>
    </row>
    <row r="87" spans="1:8">
      <c r="A87">
        <v>0.53865700000000005</v>
      </c>
      <c r="B87" t="s">
        <v>35</v>
      </c>
      <c r="D87">
        <v>0.48927100000000001</v>
      </c>
      <c r="E87" t="s">
        <v>35</v>
      </c>
      <c r="G87">
        <v>0.49949100000000002</v>
      </c>
      <c r="H87" t="s">
        <v>35</v>
      </c>
    </row>
    <row r="88" spans="1:8">
      <c r="A88">
        <v>3.0952130000000002</v>
      </c>
      <c r="B88" t="s">
        <v>46</v>
      </c>
      <c r="D88">
        <v>2.9490820000000002</v>
      </c>
      <c r="E88" t="s">
        <v>46</v>
      </c>
      <c r="G88">
        <v>7.5994109999999999</v>
      </c>
      <c r="H88" t="s">
        <v>46</v>
      </c>
    </row>
    <row r="89" spans="1:8">
      <c r="A89">
        <v>1.633373</v>
      </c>
      <c r="B89" t="s">
        <v>40</v>
      </c>
      <c r="D89">
        <v>1.5351379999999999</v>
      </c>
      <c r="E89" t="s">
        <v>40</v>
      </c>
      <c r="G89">
        <v>1.5821460000000001</v>
      </c>
      <c r="H89" t="s">
        <v>40</v>
      </c>
    </row>
    <row r="90" spans="1:8">
      <c r="A90">
        <v>1.842719</v>
      </c>
      <c r="B90" t="s">
        <v>42</v>
      </c>
      <c r="D90">
        <v>1.7469049999999999</v>
      </c>
      <c r="E90" t="s">
        <v>42</v>
      </c>
      <c r="G90">
        <v>2.5877400000000002</v>
      </c>
      <c r="H90" t="s">
        <v>42</v>
      </c>
    </row>
    <row r="91" spans="1:8">
      <c r="G91">
        <v>8.097E-2</v>
      </c>
      <c r="H91" t="s">
        <v>91</v>
      </c>
    </row>
  </sheetData>
  <sortState ref="G4:H91">
    <sortCondition ref="H4:H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Compared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Niall Douglas</cp:lastModifiedBy>
  <dcterms:created xsi:type="dcterms:W3CDTF">2018-03-12T00:05:34Z</dcterms:created>
  <dcterms:modified xsi:type="dcterms:W3CDTF">2020-01-28T10:49:15Z</dcterms:modified>
</cp:coreProperties>
</file>