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orted" sheetId="1" r:id="rId1"/>
    <sheet name="Compared" sheetId="2" r:id="rId2"/>
  </sheets>
  <calcPr calcId="145621"/>
</workbook>
</file>

<file path=xl/calcChain.xml><?xml version="1.0" encoding="utf-8"?>
<calcChain xmlns="http://schemas.openxmlformats.org/spreadsheetml/2006/main">
  <c r="N1" i="2" l="1"/>
  <c r="M1" i="2"/>
  <c r="K1" i="2"/>
  <c r="J1" i="2"/>
  <c r="H1" i="2"/>
  <c r="G1" i="2"/>
  <c r="E1" i="2"/>
  <c r="D1" i="2"/>
  <c r="B1" i="2"/>
  <c r="A1" i="2"/>
</calcChain>
</file>

<file path=xl/sharedStrings.xml><?xml version="1.0" encoding="utf-8"?>
<sst xmlns="http://schemas.openxmlformats.org/spreadsheetml/2006/main" count="584" uniqueCount="89">
  <si>
    <t>Seconds</t>
  </si>
  <si>
    <t>Header</t>
  </si>
  <si>
    <t>cassert</t>
  </si>
  <si>
    <t>cerrno</t>
  </si>
  <si>
    <t>csetjmp</t>
  </si>
  <si>
    <t>clocale</t>
  </si>
  <si>
    <t>cstddef</t>
  </si>
  <si>
    <t>cctype</t>
  </si>
  <si>
    <t>csignal</t>
  </si>
  <si>
    <t>ctime</t>
  </si>
  <si>
    <t>climits</t>
  </si>
  <si>
    <t>cstdarg</t>
  </si>
  <si>
    <t>cfloat</t>
  </si>
  <si>
    <t>cmath</t>
  </si>
  <si>
    <t>new</t>
  </si>
  <si>
    <t>cstring</t>
  </si>
  <si>
    <t>typeinfo</t>
  </si>
  <si>
    <t>cstdio</t>
  </si>
  <si>
    <t>cstdlib</t>
  </si>
  <si>
    <t>cwctype</t>
  </si>
  <si>
    <t>exception</t>
  </si>
  <si>
    <t>utility</t>
  </si>
  <si>
    <t>cwchar</t>
  </si>
  <si>
    <t>limits</t>
  </si>
  <si>
    <t>type_traits</t>
  </si>
  <si>
    <t>iosfwd</t>
  </si>
  <si>
    <t>stack</t>
  </si>
  <si>
    <t>memory</t>
  </si>
  <si>
    <t>valarray</t>
  </si>
  <si>
    <t>istream</t>
  </si>
  <si>
    <t>sstream</t>
  </si>
  <si>
    <t>bitset</t>
  </si>
  <si>
    <t>ostream</t>
  </si>
  <si>
    <t>complex</t>
  </si>
  <si>
    <t>iterator</t>
  </si>
  <si>
    <t>streambuf</t>
  </si>
  <si>
    <t>algorithm</t>
  </si>
  <si>
    <t>array</t>
  </si>
  <si>
    <t>deque</t>
  </si>
  <si>
    <t>fstream</t>
  </si>
  <si>
    <t>stdexcept</t>
  </si>
  <si>
    <t>locale</t>
  </si>
  <si>
    <t>iomanip</t>
  </si>
  <si>
    <t>vector</t>
  </si>
  <si>
    <t>ios</t>
  </si>
  <si>
    <t>iostream</t>
  </si>
  <si>
    <t>string</t>
  </si>
  <si>
    <t>strstream</t>
  </si>
  <si>
    <t>set</t>
  </si>
  <si>
    <t>unordered_set</t>
  </si>
  <si>
    <t>numeric</t>
  </si>
  <si>
    <t>unordered_map</t>
  </si>
  <si>
    <t>list</t>
  </si>
  <si>
    <t>map</t>
  </si>
  <si>
    <t>queue</t>
  </si>
  <si>
    <t>functional</t>
  </si>
  <si>
    <t>VS2008</t>
  </si>
  <si>
    <t>cstdint</t>
  </si>
  <si>
    <t>typeindex</t>
  </si>
  <si>
    <t>ratio</t>
  </si>
  <si>
    <t>chrono</t>
  </si>
  <si>
    <t>tuple</t>
  </si>
  <si>
    <t>system_error</t>
  </si>
  <si>
    <t>forward_list</t>
  </si>
  <si>
    <t>scoped_allocator</t>
  </si>
  <si>
    <t>random</t>
  </si>
  <si>
    <t>codecvt</t>
  </si>
  <si>
    <t>mutex</t>
  </si>
  <si>
    <t>regex</t>
  </si>
  <si>
    <t>thread</t>
  </si>
  <si>
    <t>atomic</t>
  </si>
  <si>
    <t>condition_variable</t>
  </si>
  <si>
    <t>future</t>
  </si>
  <si>
    <t>VS2012</t>
  </si>
  <si>
    <t>cfenv</t>
  </si>
  <si>
    <t>cinttypes</t>
  </si>
  <si>
    <t>initializer_list</t>
  </si>
  <si>
    <t>filesystem</t>
  </si>
  <si>
    <t>VS2013</t>
  </si>
  <si>
    <t>ERRORS!</t>
  </si>
  <si>
    <t>cuchar</t>
  </si>
  <si>
    <t>optional</t>
  </si>
  <si>
    <t>any</t>
  </si>
  <si>
    <t>string_view</t>
  </si>
  <si>
    <t>memory_resource</t>
  </si>
  <si>
    <t>variant</t>
  </si>
  <si>
    <t>shared_mutex</t>
  </si>
  <si>
    <t>execution</t>
  </si>
  <si>
    <t>VS2017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</si>
</sst>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VS2008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Seconds</c:v>
                </c:pt>
              </c:strCache>
            </c:strRef>
          </c:tx>
          <c:invertIfNegative val="0"/>
          <c:cat>
            <c:strRef>
              <c:f>Sorted!$B$3:$B$56</c:f>
              <c:strCache>
                <c:ptCount val="54"/>
                <c:pt idx="0">
                  <c:v>cassert</c:v>
                </c:pt>
                <c:pt idx="1">
                  <c:v>cerrno</c:v>
                </c:pt>
                <c:pt idx="2">
                  <c:v>csetjmp</c:v>
                </c:pt>
                <c:pt idx="3">
                  <c:v>clocale</c:v>
                </c:pt>
                <c:pt idx="4">
                  <c:v>cstddef</c:v>
                </c:pt>
                <c:pt idx="5">
                  <c:v>cctype</c:v>
                </c:pt>
                <c:pt idx="6">
                  <c:v>csignal</c:v>
                </c:pt>
                <c:pt idx="7">
                  <c:v>ctime</c:v>
                </c:pt>
                <c:pt idx="8">
                  <c:v>climits</c:v>
                </c:pt>
                <c:pt idx="9">
                  <c:v>cstdarg</c:v>
                </c:pt>
                <c:pt idx="10">
                  <c:v>cfloat</c:v>
                </c:pt>
                <c:pt idx="11">
                  <c:v>cmath</c:v>
                </c:pt>
                <c:pt idx="12">
                  <c:v>new</c:v>
                </c:pt>
                <c:pt idx="13">
                  <c:v>cstring</c:v>
                </c:pt>
                <c:pt idx="14">
                  <c:v>typeinfo</c:v>
                </c:pt>
                <c:pt idx="15">
                  <c:v>cstdio</c:v>
                </c:pt>
                <c:pt idx="16">
                  <c:v>cstdlib</c:v>
                </c:pt>
                <c:pt idx="17">
                  <c:v>cwctype</c:v>
                </c:pt>
                <c:pt idx="18">
                  <c:v>exception</c:v>
                </c:pt>
                <c:pt idx="19">
                  <c:v>utility</c:v>
                </c:pt>
                <c:pt idx="20">
                  <c:v>cwchar</c:v>
                </c:pt>
                <c:pt idx="21">
                  <c:v>limits</c:v>
                </c:pt>
                <c:pt idx="22">
                  <c:v>type_traits</c:v>
                </c:pt>
                <c:pt idx="23">
                  <c:v>iosfwd</c:v>
                </c:pt>
                <c:pt idx="24">
                  <c:v>stack</c:v>
                </c:pt>
                <c:pt idx="25">
                  <c:v>memory</c:v>
                </c:pt>
                <c:pt idx="26">
                  <c:v>valarray</c:v>
                </c:pt>
                <c:pt idx="27">
                  <c:v>istream</c:v>
                </c:pt>
                <c:pt idx="28">
                  <c:v>sstream</c:v>
                </c:pt>
                <c:pt idx="29">
                  <c:v>bitset</c:v>
                </c:pt>
                <c:pt idx="30">
                  <c:v>ostream</c:v>
                </c:pt>
                <c:pt idx="31">
                  <c:v>complex</c:v>
                </c:pt>
                <c:pt idx="32">
                  <c:v>iterator</c:v>
                </c:pt>
                <c:pt idx="33">
                  <c:v>streambuf</c:v>
                </c:pt>
                <c:pt idx="34">
                  <c:v>algorithm</c:v>
                </c:pt>
                <c:pt idx="35">
                  <c:v>array</c:v>
                </c:pt>
                <c:pt idx="36">
                  <c:v>deque</c:v>
                </c:pt>
                <c:pt idx="37">
                  <c:v>fstream</c:v>
                </c:pt>
                <c:pt idx="38">
                  <c:v>stdexcept</c:v>
                </c:pt>
                <c:pt idx="39">
                  <c:v>locale</c:v>
                </c:pt>
                <c:pt idx="40">
                  <c:v>iomanip</c:v>
                </c:pt>
                <c:pt idx="41">
                  <c:v>vector</c:v>
                </c:pt>
                <c:pt idx="42">
                  <c:v>ios</c:v>
                </c:pt>
                <c:pt idx="43">
                  <c:v>iostream</c:v>
                </c:pt>
                <c:pt idx="44">
                  <c:v>string</c:v>
                </c:pt>
                <c:pt idx="45">
                  <c:v>strstream</c:v>
                </c:pt>
                <c:pt idx="46">
                  <c:v>set</c:v>
                </c:pt>
                <c:pt idx="47">
                  <c:v>unordered_set</c:v>
                </c:pt>
                <c:pt idx="48">
                  <c:v>numeric</c:v>
                </c:pt>
                <c:pt idx="49">
                  <c:v>unordered_map</c:v>
                </c:pt>
                <c:pt idx="50">
                  <c:v>list</c:v>
                </c:pt>
                <c:pt idx="51">
                  <c:v>map</c:v>
                </c:pt>
                <c:pt idx="52">
                  <c:v>queue</c:v>
                </c:pt>
                <c:pt idx="53">
                  <c:v>functional</c:v>
                </c:pt>
              </c:strCache>
            </c:strRef>
          </c:cat>
          <c:val>
            <c:numRef>
              <c:f>Sorted!$A$3:$A$56</c:f>
              <c:numCache>
                <c:formatCode>General</c:formatCode>
                <c:ptCount val="54"/>
                <c:pt idx="0">
                  <c:v>0.52753799999999995</c:v>
                </c:pt>
                <c:pt idx="1">
                  <c:v>0.52808600000000006</c:v>
                </c:pt>
                <c:pt idx="2">
                  <c:v>0.55728900000000003</c:v>
                </c:pt>
                <c:pt idx="3">
                  <c:v>0.55921500000000002</c:v>
                </c:pt>
                <c:pt idx="4">
                  <c:v>0.57601400000000003</c:v>
                </c:pt>
                <c:pt idx="5">
                  <c:v>0.57882</c:v>
                </c:pt>
                <c:pt idx="6">
                  <c:v>0.58720499999999998</c:v>
                </c:pt>
                <c:pt idx="7">
                  <c:v>0.58804999999999996</c:v>
                </c:pt>
                <c:pt idx="8">
                  <c:v>0.59112900000000002</c:v>
                </c:pt>
                <c:pt idx="9">
                  <c:v>0.60057499999999997</c:v>
                </c:pt>
                <c:pt idx="10">
                  <c:v>0.62944500000000003</c:v>
                </c:pt>
                <c:pt idx="11">
                  <c:v>0.65543099999999999</c:v>
                </c:pt>
                <c:pt idx="12">
                  <c:v>0.68472900000000003</c:v>
                </c:pt>
                <c:pt idx="13">
                  <c:v>0.74332799999999999</c:v>
                </c:pt>
                <c:pt idx="14">
                  <c:v>0.77932699999999999</c:v>
                </c:pt>
                <c:pt idx="15">
                  <c:v>0.87319800000000003</c:v>
                </c:pt>
                <c:pt idx="16">
                  <c:v>0.88894700000000004</c:v>
                </c:pt>
                <c:pt idx="17">
                  <c:v>0.98927699999999996</c:v>
                </c:pt>
                <c:pt idx="18">
                  <c:v>1.3817010000000001</c:v>
                </c:pt>
                <c:pt idx="19">
                  <c:v>1.808781</c:v>
                </c:pt>
                <c:pt idx="20">
                  <c:v>1.851475</c:v>
                </c:pt>
                <c:pt idx="21">
                  <c:v>2.4393069999999999</c:v>
                </c:pt>
                <c:pt idx="22">
                  <c:v>2.8556330000000001</c:v>
                </c:pt>
                <c:pt idx="23">
                  <c:v>3.1016119999999998</c:v>
                </c:pt>
                <c:pt idx="24">
                  <c:v>3.226769</c:v>
                </c:pt>
                <c:pt idx="25">
                  <c:v>3.5818509999999999</c:v>
                </c:pt>
                <c:pt idx="26">
                  <c:v>3.634881</c:v>
                </c:pt>
                <c:pt idx="27">
                  <c:v>4.0351999999999997</c:v>
                </c:pt>
                <c:pt idx="28">
                  <c:v>4.1453290000000003</c:v>
                </c:pt>
                <c:pt idx="29">
                  <c:v>4.2971570000000003</c:v>
                </c:pt>
                <c:pt idx="30">
                  <c:v>4.560289</c:v>
                </c:pt>
                <c:pt idx="31">
                  <c:v>4.6083540000000003</c:v>
                </c:pt>
                <c:pt idx="32">
                  <c:v>4.7929620000000002</c:v>
                </c:pt>
                <c:pt idx="33">
                  <c:v>4.833602</c:v>
                </c:pt>
                <c:pt idx="34">
                  <c:v>4.8731650000000002</c:v>
                </c:pt>
                <c:pt idx="35">
                  <c:v>5.1161709999999996</c:v>
                </c:pt>
                <c:pt idx="36">
                  <c:v>5.3801100000000002</c:v>
                </c:pt>
                <c:pt idx="37">
                  <c:v>5.4761049999999996</c:v>
                </c:pt>
                <c:pt idx="38">
                  <c:v>5.6819179999999996</c:v>
                </c:pt>
                <c:pt idx="39">
                  <c:v>5.8244499999999997</c:v>
                </c:pt>
                <c:pt idx="40">
                  <c:v>6.1280530000000004</c:v>
                </c:pt>
                <c:pt idx="41">
                  <c:v>6.5013449999999997</c:v>
                </c:pt>
                <c:pt idx="42">
                  <c:v>6.6448070000000001</c:v>
                </c:pt>
                <c:pt idx="43">
                  <c:v>7.0342609999999999</c:v>
                </c:pt>
                <c:pt idx="44">
                  <c:v>8.0272839999999999</c:v>
                </c:pt>
                <c:pt idx="45">
                  <c:v>8.2499660000000006</c:v>
                </c:pt>
                <c:pt idx="46">
                  <c:v>28.918745000000001</c:v>
                </c:pt>
                <c:pt idx="47">
                  <c:v>31.062156999999999</c:v>
                </c:pt>
                <c:pt idx="48">
                  <c:v>31.184266000000001</c:v>
                </c:pt>
                <c:pt idx="49">
                  <c:v>31.752738000000001</c:v>
                </c:pt>
                <c:pt idx="50">
                  <c:v>33.245733000000001</c:v>
                </c:pt>
                <c:pt idx="51">
                  <c:v>34.164031999999999</c:v>
                </c:pt>
                <c:pt idx="52">
                  <c:v>34.686017999999997</c:v>
                </c:pt>
                <c:pt idx="53">
                  <c:v>35.257299000000003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10752"/>
        <c:axId val="51766400"/>
      </c:barChart>
      <c:catAx>
        <c:axId val="416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1766400"/>
        <c:crosses val="autoZero"/>
        <c:auto val="1"/>
        <c:lblAlgn val="ctr"/>
        <c:lblOffset val="100"/>
        <c:noMultiLvlLbl val="0"/>
      </c:catAx>
      <c:valAx>
        <c:axId val="51766400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1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VS2012 ERRORS!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Sorted!$D$2</c:f>
              <c:strCache>
                <c:ptCount val="1"/>
                <c:pt idx="0">
                  <c:v>Seconds</c:v>
                </c:pt>
              </c:strCache>
            </c:strRef>
          </c:tx>
          <c:invertIfNegative val="0"/>
          <c:cat>
            <c:strRef>
              <c:f>Sorted!$E$3:$E$71</c:f>
              <c:strCache>
                <c:ptCount val="69"/>
                <c:pt idx="0">
                  <c:v>climits</c:v>
                </c:pt>
                <c:pt idx="1">
                  <c:v>cstddef</c:v>
                </c:pt>
                <c:pt idx="2">
                  <c:v>cstdarg</c:v>
                </c:pt>
                <c:pt idx="3">
                  <c:v>cerrno</c:v>
                </c:pt>
                <c:pt idx="4">
                  <c:v>cstdint</c:v>
                </c:pt>
                <c:pt idx="5">
                  <c:v>cassert</c:v>
                </c:pt>
                <c:pt idx="6">
                  <c:v>clocale</c:v>
                </c:pt>
                <c:pt idx="7">
                  <c:v>cfloat</c:v>
                </c:pt>
                <c:pt idx="8">
                  <c:v>csetjmp</c:v>
                </c:pt>
                <c:pt idx="9">
                  <c:v>csignal</c:v>
                </c:pt>
                <c:pt idx="10">
                  <c:v>cwctype</c:v>
                </c:pt>
                <c:pt idx="11">
                  <c:v>ctime</c:v>
                </c:pt>
                <c:pt idx="12">
                  <c:v>cctype</c:v>
                </c:pt>
                <c:pt idx="13">
                  <c:v>cmath</c:v>
                </c:pt>
                <c:pt idx="14">
                  <c:v>cstring</c:v>
                </c:pt>
                <c:pt idx="15">
                  <c:v>cstdlib</c:v>
                </c:pt>
                <c:pt idx="16">
                  <c:v>cstdio</c:v>
                </c:pt>
                <c:pt idx="17">
                  <c:v>cwchar</c:v>
                </c:pt>
                <c:pt idx="18">
                  <c:v>new</c:v>
                </c:pt>
                <c:pt idx="19">
                  <c:v>exception</c:v>
                </c:pt>
                <c:pt idx="20">
                  <c:v>typeindex</c:v>
                </c:pt>
                <c:pt idx="21">
                  <c:v>typeinfo</c:v>
                </c:pt>
                <c:pt idx="22">
                  <c:v>ratio</c:v>
                </c:pt>
                <c:pt idx="23">
                  <c:v>type_traits</c:v>
                </c:pt>
                <c:pt idx="24">
                  <c:v>limits</c:v>
                </c:pt>
                <c:pt idx="25">
                  <c:v>iosfwd</c:v>
                </c:pt>
                <c:pt idx="26">
                  <c:v>utility</c:v>
                </c:pt>
                <c:pt idx="27">
                  <c:v>numeric</c:v>
                </c:pt>
                <c:pt idx="28">
                  <c:v>chrono</c:v>
                </c:pt>
                <c:pt idx="29">
                  <c:v>tuple</c:v>
                </c:pt>
                <c:pt idx="30">
                  <c:v>stdexcept</c:v>
                </c:pt>
                <c:pt idx="31">
                  <c:v>valarray</c:v>
                </c:pt>
                <c:pt idx="32">
                  <c:v>system_error</c:v>
                </c:pt>
                <c:pt idx="33">
                  <c:v>memory</c:v>
                </c:pt>
                <c:pt idx="34">
                  <c:v>list</c:v>
                </c:pt>
                <c:pt idx="35">
                  <c:v>forward_list</c:v>
                </c:pt>
                <c:pt idx="36">
                  <c:v>set</c:v>
                </c:pt>
                <c:pt idx="37">
                  <c:v>stack</c:v>
                </c:pt>
                <c:pt idx="38">
                  <c:v>deque</c:v>
                </c:pt>
                <c:pt idx="39">
                  <c:v>streambuf</c:v>
                </c:pt>
                <c:pt idx="40">
                  <c:v>map</c:v>
                </c:pt>
                <c:pt idx="41">
                  <c:v>unordered_map</c:v>
                </c:pt>
                <c:pt idx="42">
                  <c:v>unordered_set</c:v>
                </c:pt>
                <c:pt idx="43">
                  <c:v>ostream</c:v>
                </c:pt>
                <c:pt idx="44">
                  <c:v>algorithm</c:v>
                </c:pt>
                <c:pt idx="45">
                  <c:v>ios</c:v>
                </c:pt>
                <c:pt idx="46">
                  <c:v>istream</c:v>
                </c:pt>
                <c:pt idx="47">
                  <c:v>iterator</c:v>
                </c:pt>
                <c:pt idx="48">
                  <c:v>iostream</c:v>
                </c:pt>
                <c:pt idx="49">
                  <c:v>queue</c:v>
                </c:pt>
                <c:pt idx="50">
                  <c:v>scoped_allocator</c:v>
                </c:pt>
                <c:pt idx="51">
                  <c:v>string</c:v>
                </c:pt>
                <c:pt idx="52">
                  <c:v>fstream</c:v>
                </c:pt>
                <c:pt idx="53">
                  <c:v>iomanip</c:v>
                </c:pt>
                <c:pt idx="54">
                  <c:v>sstream</c:v>
                </c:pt>
                <c:pt idx="55">
                  <c:v>locale</c:v>
                </c:pt>
                <c:pt idx="56">
                  <c:v>complex</c:v>
                </c:pt>
                <c:pt idx="57">
                  <c:v>random</c:v>
                </c:pt>
                <c:pt idx="58">
                  <c:v>bitset</c:v>
                </c:pt>
                <c:pt idx="59">
                  <c:v>codecvt</c:v>
                </c:pt>
                <c:pt idx="60">
                  <c:v>array</c:v>
                </c:pt>
                <c:pt idx="61">
                  <c:v>functional</c:v>
                </c:pt>
                <c:pt idx="62">
                  <c:v>mutex</c:v>
                </c:pt>
                <c:pt idx="63">
                  <c:v>regex</c:v>
                </c:pt>
                <c:pt idx="64">
                  <c:v>thread</c:v>
                </c:pt>
                <c:pt idx="65">
                  <c:v>atomic</c:v>
                </c:pt>
                <c:pt idx="66">
                  <c:v>condition_variable</c:v>
                </c:pt>
                <c:pt idx="67">
                  <c:v>vector</c:v>
                </c:pt>
                <c:pt idx="68">
                  <c:v>future</c:v>
                </c:pt>
              </c:strCache>
            </c:strRef>
          </c:cat>
          <c:val>
            <c:numRef>
              <c:f>Sorted!$D$3:$D$71</c:f>
              <c:numCache>
                <c:formatCode>General</c:formatCode>
                <c:ptCount val="69"/>
                <c:pt idx="0">
                  <c:v>0.771119</c:v>
                </c:pt>
                <c:pt idx="1">
                  <c:v>0.77190099999999995</c:v>
                </c:pt>
                <c:pt idx="2">
                  <c:v>0.78273300000000001</c:v>
                </c:pt>
                <c:pt idx="3">
                  <c:v>0.78557200000000005</c:v>
                </c:pt>
                <c:pt idx="4">
                  <c:v>0.78955799999999998</c:v>
                </c:pt>
                <c:pt idx="5">
                  <c:v>0.78967100000000001</c:v>
                </c:pt>
                <c:pt idx="6">
                  <c:v>0.804373</c:v>
                </c:pt>
                <c:pt idx="7">
                  <c:v>0.82054199999999999</c:v>
                </c:pt>
                <c:pt idx="8">
                  <c:v>0.82149399999999995</c:v>
                </c:pt>
                <c:pt idx="9">
                  <c:v>0.83757499999999996</c:v>
                </c:pt>
                <c:pt idx="10">
                  <c:v>0.84029500000000001</c:v>
                </c:pt>
                <c:pt idx="11">
                  <c:v>0.93764999999999998</c:v>
                </c:pt>
                <c:pt idx="12">
                  <c:v>0.95054700000000003</c:v>
                </c:pt>
                <c:pt idx="13">
                  <c:v>1.0509919999999999</c:v>
                </c:pt>
                <c:pt idx="14">
                  <c:v>1.3983129999999999</c:v>
                </c:pt>
                <c:pt idx="15">
                  <c:v>1.4598469999999999</c:v>
                </c:pt>
                <c:pt idx="16">
                  <c:v>1.681705</c:v>
                </c:pt>
                <c:pt idx="17">
                  <c:v>2.0031129999999999</c:v>
                </c:pt>
                <c:pt idx="18">
                  <c:v>2.2891870000000001</c:v>
                </c:pt>
                <c:pt idx="19">
                  <c:v>2.314343</c:v>
                </c:pt>
                <c:pt idx="20">
                  <c:v>2.3662670000000001</c:v>
                </c:pt>
                <c:pt idx="21">
                  <c:v>2.405967</c:v>
                </c:pt>
                <c:pt idx="22">
                  <c:v>2.887651</c:v>
                </c:pt>
                <c:pt idx="23">
                  <c:v>2.892506</c:v>
                </c:pt>
                <c:pt idx="24">
                  <c:v>3.0644909999999999</c:v>
                </c:pt>
                <c:pt idx="25">
                  <c:v>3.805993</c:v>
                </c:pt>
                <c:pt idx="26">
                  <c:v>5.0506890000000002</c:v>
                </c:pt>
                <c:pt idx="27">
                  <c:v>5.3982349999999997</c:v>
                </c:pt>
                <c:pt idx="28">
                  <c:v>5.983905</c:v>
                </c:pt>
                <c:pt idx="29">
                  <c:v>6.6096880000000002</c:v>
                </c:pt>
                <c:pt idx="30">
                  <c:v>7.091412</c:v>
                </c:pt>
                <c:pt idx="31">
                  <c:v>7.118862</c:v>
                </c:pt>
                <c:pt idx="32">
                  <c:v>7.2586380000000004</c:v>
                </c:pt>
                <c:pt idx="33">
                  <c:v>7.2678820000000002</c:v>
                </c:pt>
                <c:pt idx="34">
                  <c:v>7.4016770000000003</c:v>
                </c:pt>
                <c:pt idx="35">
                  <c:v>7.5628349999999998</c:v>
                </c:pt>
                <c:pt idx="36">
                  <c:v>7.5851730000000002</c:v>
                </c:pt>
                <c:pt idx="37">
                  <c:v>7.7927999999999997</c:v>
                </c:pt>
                <c:pt idx="38">
                  <c:v>7.8961220000000001</c:v>
                </c:pt>
                <c:pt idx="39">
                  <c:v>7.9598709999999997</c:v>
                </c:pt>
                <c:pt idx="40">
                  <c:v>8.0894790000000008</c:v>
                </c:pt>
                <c:pt idx="41">
                  <c:v>8.0982269999999996</c:v>
                </c:pt>
                <c:pt idx="42">
                  <c:v>8.20641</c:v>
                </c:pt>
                <c:pt idx="43">
                  <c:v>8.2738899999999997</c:v>
                </c:pt>
                <c:pt idx="44">
                  <c:v>8.3345680000000009</c:v>
                </c:pt>
                <c:pt idx="45">
                  <c:v>8.3676060000000003</c:v>
                </c:pt>
                <c:pt idx="46">
                  <c:v>8.5529489999999999</c:v>
                </c:pt>
                <c:pt idx="47">
                  <c:v>8.588965</c:v>
                </c:pt>
                <c:pt idx="48">
                  <c:v>8.6315480000000004</c:v>
                </c:pt>
                <c:pt idx="49">
                  <c:v>8.6829640000000001</c:v>
                </c:pt>
                <c:pt idx="50">
                  <c:v>8.8018549999999998</c:v>
                </c:pt>
                <c:pt idx="51">
                  <c:v>8.8609530000000003</c:v>
                </c:pt>
                <c:pt idx="52">
                  <c:v>8.8618609999999993</c:v>
                </c:pt>
                <c:pt idx="53">
                  <c:v>9.0038669999999996</c:v>
                </c:pt>
                <c:pt idx="54">
                  <c:v>9.0560849999999995</c:v>
                </c:pt>
                <c:pt idx="55">
                  <c:v>9.1985229999999998</c:v>
                </c:pt>
                <c:pt idx="56">
                  <c:v>9.6504790000000007</c:v>
                </c:pt>
                <c:pt idx="57">
                  <c:v>9.6566919999999996</c:v>
                </c:pt>
                <c:pt idx="58">
                  <c:v>9.7140760000000004</c:v>
                </c:pt>
                <c:pt idx="59">
                  <c:v>9.7956830000000004</c:v>
                </c:pt>
                <c:pt idx="60">
                  <c:v>9.8995300000000004</c:v>
                </c:pt>
                <c:pt idx="61">
                  <c:v>10.048517</c:v>
                </c:pt>
                <c:pt idx="62">
                  <c:v>10.313940000000001</c:v>
                </c:pt>
                <c:pt idx="63">
                  <c:v>10.466244</c:v>
                </c:pt>
                <c:pt idx="64">
                  <c:v>10.643687</c:v>
                </c:pt>
                <c:pt idx="65">
                  <c:v>10.79059</c:v>
                </c:pt>
                <c:pt idx="66">
                  <c:v>11.191288</c:v>
                </c:pt>
                <c:pt idx="67">
                  <c:v>13.118046</c:v>
                </c:pt>
                <c:pt idx="68">
                  <c:v>15.292775000000001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51616"/>
        <c:axId val="55569216"/>
      </c:barChart>
      <c:catAx>
        <c:axId val="615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5569216"/>
        <c:crosses val="autoZero"/>
        <c:auto val="1"/>
        <c:lblAlgn val="ctr"/>
        <c:lblOffset val="100"/>
        <c:noMultiLvlLbl val="0"/>
      </c:catAx>
      <c:valAx>
        <c:axId val="55569216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5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VS2013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Sorted!$D$2</c:f>
              <c:strCache>
                <c:ptCount val="1"/>
                <c:pt idx="0">
                  <c:v>Seconds</c:v>
                </c:pt>
              </c:strCache>
            </c:strRef>
          </c:tx>
          <c:invertIfNegative val="0"/>
          <c:cat>
            <c:strRef>
              <c:f>Sorted!$H$3:$H$76</c:f>
              <c:strCache>
                <c:ptCount val="74"/>
                <c:pt idx="0">
                  <c:v>clocale</c:v>
                </c:pt>
                <c:pt idx="1">
                  <c:v>climits</c:v>
                </c:pt>
                <c:pt idx="2">
                  <c:v>cfloat</c:v>
                </c:pt>
                <c:pt idx="3">
                  <c:v>cfenv</c:v>
                </c:pt>
                <c:pt idx="4">
                  <c:v>cinttypes</c:v>
                </c:pt>
                <c:pt idx="5">
                  <c:v>initializer_list</c:v>
                </c:pt>
                <c:pt idx="6">
                  <c:v>cerrno</c:v>
                </c:pt>
                <c:pt idx="7">
                  <c:v>cmath</c:v>
                </c:pt>
                <c:pt idx="8">
                  <c:v>cstddef</c:v>
                </c:pt>
                <c:pt idx="9">
                  <c:v>cctype</c:v>
                </c:pt>
                <c:pt idx="10">
                  <c:v>csetjmp</c:v>
                </c:pt>
                <c:pt idx="11">
                  <c:v>csignal</c:v>
                </c:pt>
                <c:pt idx="12">
                  <c:v>cstdarg</c:v>
                </c:pt>
                <c:pt idx="13">
                  <c:v>cassert</c:v>
                </c:pt>
                <c:pt idx="14">
                  <c:v>cstdint</c:v>
                </c:pt>
                <c:pt idx="15">
                  <c:v>cwctype</c:v>
                </c:pt>
                <c:pt idx="16">
                  <c:v>ctime</c:v>
                </c:pt>
                <c:pt idx="17">
                  <c:v>cstring</c:v>
                </c:pt>
                <c:pt idx="18">
                  <c:v>cstdlib</c:v>
                </c:pt>
                <c:pt idx="19">
                  <c:v>typeinfo</c:v>
                </c:pt>
                <c:pt idx="20">
                  <c:v>ratio</c:v>
                </c:pt>
                <c:pt idx="21">
                  <c:v>type_traits</c:v>
                </c:pt>
                <c:pt idx="22">
                  <c:v>typeindex</c:v>
                </c:pt>
                <c:pt idx="23">
                  <c:v>cstdio</c:v>
                </c:pt>
                <c:pt idx="24">
                  <c:v>cwchar</c:v>
                </c:pt>
                <c:pt idx="25">
                  <c:v>exception</c:v>
                </c:pt>
                <c:pt idx="26">
                  <c:v>new</c:v>
                </c:pt>
                <c:pt idx="27">
                  <c:v>chrono</c:v>
                </c:pt>
                <c:pt idx="28">
                  <c:v>limits</c:v>
                </c:pt>
                <c:pt idx="29">
                  <c:v>utility</c:v>
                </c:pt>
                <c:pt idx="30">
                  <c:v>iosfwd</c:v>
                </c:pt>
                <c:pt idx="31">
                  <c:v>numeric</c:v>
                </c:pt>
                <c:pt idx="32">
                  <c:v>tuple</c:v>
                </c:pt>
                <c:pt idx="33">
                  <c:v>memory</c:v>
                </c:pt>
                <c:pt idx="34">
                  <c:v>streambuf</c:v>
                </c:pt>
                <c:pt idx="35">
                  <c:v>stdexcept</c:v>
                </c:pt>
                <c:pt idx="36">
                  <c:v>unordered_set</c:v>
                </c:pt>
                <c:pt idx="37">
                  <c:v>unordered_map</c:v>
                </c:pt>
                <c:pt idx="38">
                  <c:v>deque</c:v>
                </c:pt>
                <c:pt idx="39">
                  <c:v>valarray</c:v>
                </c:pt>
                <c:pt idx="40">
                  <c:v>string</c:v>
                </c:pt>
                <c:pt idx="41">
                  <c:v>list</c:v>
                </c:pt>
                <c:pt idx="42">
                  <c:v>scoped_allocator</c:v>
                </c:pt>
                <c:pt idx="43">
                  <c:v>functional</c:v>
                </c:pt>
                <c:pt idx="44">
                  <c:v>mutex</c:v>
                </c:pt>
                <c:pt idx="45">
                  <c:v>algorithm</c:v>
                </c:pt>
                <c:pt idx="46">
                  <c:v>map</c:v>
                </c:pt>
                <c:pt idx="47">
                  <c:v>stack</c:v>
                </c:pt>
                <c:pt idx="48">
                  <c:v>iterator</c:v>
                </c:pt>
                <c:pt idx="49">
                  <c:v>forward_list</c:v>
                </c:pt>
                <c:pt idx="50">
                  <c:v>vector</c:v>
                </c:pt>
                <c:pt idx="51">
                  <c:v>set</c:v>
                </c:pt>
                <c:pt idx="52">
                  <c:v>system_error</c:v>
                </c:pt>
                <c:pt idx="53">
                  <c:v>iomanip</c:v>
                </c:pt>
                <c:pt idx="54">
                  <c:v>codecvt</c:v>
                </c:pt>
                <c:pt idx="55">
                  <c:v>condition_variable</c:v>
                </c:pt>
                <c:pt idx="56">
                  <c:v>queue</c:v>
                </c:pt>
                <c:pt idx="57">
                  <c:v>complex</c:v>
                </c:pt>
                <c:pt idx="58">
                  <c:v>istream</c:v>
                </c:pt>
                <c:pt idx="59">
                  <c:v>strstream</c:v>
                </c:pt>
                <c:pt idx="60">
                  <c:v>ostream</c:v>
                </c:pt>
                <c:pt idx="61">
                  <c:v>fstream</c:v>
                </c:pt>
                <c:pt idx="62">
                  <c:v>thread</c:v>
                </c:pt>
                <c:pt idx="63">
                  <c:v>iostream</c:v>
                </c:pt>
                <c:pt idx="64">
                  <c:v>ios</c:v>
                </c:pt>
                <c:pt idx="65">
                  <c:v>array</c:v>
                </c:pt>
                <c:pt idx="66">
                  <c:v>bitset</c:v>
                </c:pt>
                <c:pt idx="67">
                  <c:v>filesystem</c:v>
                </c:pt>
                <c:pt idx="68">
                  <c:v>random</c:v>
                </c:pt>
                <c:pt idx="69">
                  <c:v>atomic</c:v>
                </c:pt>
                <c:pt idx="70">
                  <c:v>sstream</c:v>
                </c:pt>
                <c:pt idx="71">
                  <c:v>locale</c:v>
                </c:pt>
                <c:pt idx="72">
                  <c:v>regex</c:v>
                </c:pt>
                <c:pt idx="73">
                  <c:v>future</c:v>
                </c:pt>
              </c:strCache>
            </c:strRef>
          </c:cat>
          <c:val>
            <c:numRef>
              <c:f>Sorted!$G$3:$G$76</c:f>
              <c:numCache>
                <c:formatCode>General</c:formatCode>
                <c:ptCount val="74"/>
                <c:pt idx="0">
                  <c:v>0.97455499999999995</c:v>
                </c:pt>
                <c:pt idx="1">
                  <c:v>1.070281</c:v>
                </c:pt>
                <c:pt idx="2">
                  <c:v>1.0727850000000001</c:v>
                </c:pt>
                <c:pt idx="3">
                  <c:v>1.144129</c:v>
                </c:pt>
                <c:pt idx="4">
                  <c:v>1.156944</c:v>
                </c:pt>
                <c:pt idx="5">
                  <c:v>1.275941</c:v>
                </c:pt>
                <c:pt idx="6">
                  <c:v>1.2960160000000001</c:v>
                </c:pt>
                <c:pt idx="7">
                  <c:v>1.482667</c:v>
                </c:pt>
                <c:pt idx="8">
                  <c:v>1.6511229999999999</c:v>
                </c:pt>
                <c:pt idx="9">
                  <c:v>1.6518710000000001</c:v>
                </c:pt>
                <c:pt idx="10">
                  <c:v>1.662606</c:v>
                </c:pt>
                <c:pt idx="11">
                  <c:v>1.8037160000000001</c:v>
                </c:pt>
                <c:pt idx="12">
                  <c:v>1.8091390000000001</c:v>
                </c:pt>
                <c:pt idx="13">
                  <c:v>1.8246089999999999</c:v>
                </c:pt>
                <c:pt idx="14">
                  <c:v>1.858557</c:v>
                </c:pt>
                <c:pt idx="15">
                  <c:v>1.90581</c:v>
                </c:pt>
                <c:pt idx="16">
                  <c:v>2.1614529999999998</c:v>
                </c:pt>
                <c:pt idx="17">
                  <c:v>2.8210929999999999</c:v>
                </c:pt>
                <c:pt idx="18">
                  <c:v>3.0219420000000001</c:v>
                </c:pt>
                <c:pt idx="19">
                  <c:v>3.345907</c:v>
                </c:pt>
                <c:pt idx="20">
                  <c:v>3.702089</c:v>
                </c:pt>
                <c:pt idx="21">
                  <c:v>3.848068</c:v>
                </c:pt>
                <c:pt idx="22">
                  <c:v>3.8573200000000001</c:v>
                </c:pt>
                <c:pt idx="23">
                  <c:v>3.8636789999999999</c:v>
                </c:pt>
                <c:pt idx="24">
                  <c:v>4.7514789999999998</c:v>
                </c:pt>
                <c:pt idx="25">
                  <c:v>5.0371819999999996</c:v>
                </c:pt>
                <c:pt idx="26">
                  <c:v>5.2834969999999997</c:v>
                </c:pt>
                <c:pt idx="27">
                  <c:v>6.1506939999999997</c:v>
                </c:pt>
                <c:pt idx="28">
                  <c:v>6.4592169999999998</c:v>
                </c:pt>
                <c:pt idx="29">
                  <c:v>8.0519669999999994</c:v>
                </c:pt>
                <c:pt idx="30">
                  <c:v>8.1271660000000008</c:v>
                </c:pt>
                <c:pt idx="31">
                  <c:v>9.6498000000000008</c:v>
                </c:pt>
                <c:pt idx="32">
                  <c:v>10.638534</c:v>
                </c:pt>
                <c:pt idx="33">
                  <c:v>11.11295</c:v>
                </c:pt>
                <c:pt idx="34">
                  <c:v>11.154372</c:v>
                </c:pt>
                <c:pt idx="35">
                  <c:v>12.257282</c:v>
                </c:pt>
                <c:pt idx="36">
                  <c:v>12.661835</c:v>
                </c:pt>
                <c:pt idx="37">
                  <c:v>12.713782</c:v>
                </c:pt>
                <c:pt idx="38">
                  <c:v>13.037063</c:v>
                </c:pt>
                <c:pt idx="39">
                  <c:v>13.112486000000001</c:v>
                </c:pt>
                <c:pt idx="40">
                  <c:v>13.376908999999999</c:v>
                </c:pt>
                <c:pt idx="41">
                  <c:v>13.713359000000001</c:v>
                </c:pt>
                <c:pt idx="42">
                  <c:v>13.731412000000001</c:v>
                </c:pt>
                <c:pt idx="43">
                  <c:v>13.941573</c:v>
                </c:pt>
                <c:pt idx="44">
                  <c:v>13.950905000000001</c:v>
                </c:pt>
                <c:pt idx="45">
                  <c:v>14.081002</c:v>
                </c:pt>
                <c:pt idx="46">
                  <c:v>14.492452</c:v>
                </c:pt>
                <c:pt idx="47">
                  <c:v>14.527146999999999</c:v>
                </c:pt>
                <c:pt idx="48">
                  <c:v>14.65006</c:v>
                </c:pt>
                <c:pt idx="49">
                  <c:v>14.680932</c:v>
                </c:pt>
                <c:pt idx="50">
                  <c:v>14.701480999999999</c:v>
                </c:pt>
                <c:pt idx="51">
                  <c:v>14.795406</c:v>
                </c:pt>
                <c:pt idx="52">
                  <c:v>14.822483</c:v>
                </c:pt>
                <c:pt idx="53">
                  <c:v>15.246518</c:v>
                </c:pt>
                <c:pt idx="54">
                  <c:v>15.597446</c:v>
                </c:pt>
                <c:pt idx="55">
                  <c:v>15.603801000000001</c:v>
                </c:pt>
                <c:pt idx="56">
                  <c:v>15.728918</c:v>
                </c:pt>
                <c:pt idx="57">
                  <c:v>16.294692999999999</c:v>
                </c:pt>
                <c:pt idx="58">
                  <c:v>16.372128</c:v>
                </c:pt>
                <c:pt idx="59">
                  <c:v>16.445768999999999</c:v>
                </c:pt>
                <c:pt idx="60">
                  <c:v>16.518436999999999</c:v>
                </c:pt>
                <c:pt idx="61">
                  <c:v>16.548269000000001</c:v>
                </c:pt>
                <c:pt idx="62">
                  <c:v>16.590247000000002</c:v>
                </c:pt>
                <c:pt idx="63">
                  <c:v>16.617089</c:v>
                </c:pt>
                <c:pt idx="64">
                  <c:v>16.750026999999999</c:v>
                </c:pt>
                <c:pt idx="65">
                  <c:v>17.319794999999999</c:v>
                </c:pt>
                <c:pt idx="66">
                  <c:v>17.430389000000002</c:v>
                </c:pt>
                <c:pt idx="67">
                  <c:v>17.630001</c:v>
                </c:pt>
                <c:pt idx="68">
                  <c:v>17.969100000000001</c:v>
                </c:pt>
                <c:pt idx="69">
                  <c:v>18.092307999999999</c:v>
                </c:pt>
                <c:pt idx="70">
                  <c:v>18.333732999999999</c:v>
                </c:pt>
                <c:pt idx="71">
                  <c:v>19.348724000000001</c:v>
                </c:pt>
                <c:pt idx="72">
                  <c:v>21.616164999999999</c:v>
                </c:pt>
                <c:pt idx="73">
                  <c:v>28.675169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57600"/>
        <c:axId val="60482112"/>
      </c:barChart>
      <c:catAx>
        <c:axId val="1000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0482112"/>
        <c:crosses val="autoZero"/>
        <c:auto val="1"/>
        <c:lblAlgn val="ctr"/>
        <c:lblOffset val="100"/>
        <c:noMultiLvlLbl val="0"/>
      </c:catAx>
      <c:valAx>
        <c:axId val="60482112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VS2017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Sorted!$D$2</c:f>
              <c:strCache>
                <c:ptCount val="1"/>
                <c:pt idx="0">
                  <c:v>Seconds</c:v>
                </c:pt>
              </c:strCache>
            </c:strRef>
          </c:tx>
          <c:invertIfNegative val="0"/>
          <c:cat>
            <c:strRef>
              <c:f>Sorted!$K$3:$K$84</c:f>
              <c:strCache>
                <c:ptCount val="82"/>
                <c:pt idx="0">
                  <c:v>csetjmp</c:v>
                </c:pt>
                <c:pt idx="1">
                  <c:v>cstdarg</c:v>
                </c:pt>
                <c:pt idx="2">
                  <c:v>csignal</c:v>
                </c:pt>
                <c:pt idx="3">
                  <c:v>cstdint</c:v>
                </c:pt>
                <c:pt idx="4">
                  <c:v>cstddef</c:v>
                </c:pt>
                <c:pt idx="5">
                  <c:v>cuchar</c:v>
                </c:pt>
                <c:pt idx="6">
                  <c:v>climits</c:v>
                </c:pt>
                <c:pt idx="7">
                  <c:v>cwctype</c:v>
                </c:pt>
                <c:pt idx="8">
                  <c:v>cassert</c:v>
                </c:pt>
                <c:pt idx="9">
                  <c:v>cinttypes</c:v>
                </c:pt>
                <c:pt idx="10">
                  <c:v>ctime</c:v>
                </c:pt>
                <c:pt idx="11">
                  <c:v>clocale</c:v>
                </c:pt>
                <c:pt idx="12">
                  <c:v>initializer_list</c:v>
                </c:pt>
                <c:pt idx="13">
                  <c:v>cctype</c:v>
                </c:pt>
                <c:pt idx="14">
                  <c:v>cstring</c:v>
                </c:pt>
                <c:pt idx="15">
                  <c:v>cfenv</c:v>
                </c:pt>
                <c:pt idx="16">
                  <c:v>cfloat</c:v>
                </c:pt>
                <c:pt idx="17">
                  <c:v>cerrno</c:v>
                </c:pt>
                <c:pt idx="18">
                  <c:v>cstdlib</c:v>
                </c:pt>
                <c:pt idx="19">
                  <c:v>cstdio</c:v>
                </c:pt>
                <c:pt idx="20">
                  <c:v>cwchar</c:v>
                </c:pt>
                <c:pt idx="21">
                  <c:v>ratio</c:v>
                </c:pt>
                <c:pt idx="22">
                  <c:v>exception</c:v>
                </c:pt>
                <c:pt idx="23">
                  <c:v>new</c:v>
                </c:pt>
                <c:pt idx="24">
                  <c:v>typeinfo</c:v>
                </c:pt>
                <c:pt idx="25">
                  <c:v>typeindex</c:v>
                </c:pt>
                <c:pt idx="26">
                  <c:v>limits</c:v>
                </c:pt>
                <c:pt idx="27">
                  <c:v>iosfwd</c:v>
                </c:pt>
                <c:pt idx="28">
                  <c:v>cmath</c:v>
                </c:pt>
                <c:pt idx="29">
                  <c:v>type_traits</c:v>
                </c:pt>
                <c:pt idx="30">
                  <c:v>numeric</c:v>
                </c:pt>
                <c:pt idx="31">
                  <c:v>utility</c:v>
                </c:pt>
                <c:pt idx="32">
                  <c:v>optional</c:v>
                </c:pt>
                <c:pt idx="33">
                  <c:v>list</c:v>
                </c:pt>
                <c:pt idx="34">
                  <c:v>map</c:v>
                </c:pt>
                <c:pt idx="35">
                  <c:v>deque</c:v>
                </c:pt>
                <c:pt idx="36">
                  <c:v>memory</c:v>
                </c:pt>
                <c:pt idx="37">
                  <c:v>ostream</c:v>
                </c:pt>
                <c:pt idx="38">
                  <c:v>ios</c:v>
                </c:pt>
                <c:pt idx="39">
                  <c:v>queue</c:v>
                </c:pt>
                <c:pt idx="40">
                  <c:v>valarray</c:v>
                </c:pt>
                <c:pt idx="41">
                  <c:v>condition_variable</c:v>
                </c:pt>
                <c:pt idx="42">
                  <c:v>unordered_map</c:v>
                </c:pt>
                <c:pt idx="43">
                  <c:v>locale</c:v>
                </c:pt>
                <c:pt idx="44">
                  <c:v>tuple</c:v>
                </c:pt>
                <c:pt idx="45">
                  <c:v>unordered_set</c:v>
                </c:pt>
                <c:pt idx="46">
                  <c:v>iostream</c:v>
                </c:pt>
                <c:pt idx="47">
                  <c:v>iterator</c:v>
                </c:pt>
                <c:pt idx="48">
                  <c:v>chrono</c:v>
                </c:pt>
                <c:pt idx="49">
                  <c:v>stdexcept</c:v>
                </c:pt>
                <c:pt idx="50">
                  <c:v>streambuf</c:v>
                </c:pt>
                <c:pt idx="51">
                  <c:v>iomanip</c:v>
                </c:pt>
                <c:pt idx="52">
                  <c:v>stack</c:v>
                </c:pt>
                <c:pt idx="53">
                  <c:v>istream</c:v>
                </c:pt>
                <c:pt idx="54">
                  <c:v>set</c:v>
                </c:pt>
                <c:pt idx="55">
                  <c:v>system_error</c:v>
                </c:pt>
                <c:pt idx="56">
                  <c:v>any</c:v>
                </c:pt>
                <c:pt idx="57">
                  <c:v>scoped_allocator</c:v>
                </c:pt>
                <c:pt idx="58">
                  <c:v>mutex</c:v>
                </c:pt>
                <c:pt idx="59">
                  <c:v>algorithm</c:v>
                </c:pt>
                <c:pt idx="60">
                  <c:v>strstream</c:v>
                </c:pt>
                <c:pt idx="61">
                  <c:v>random</c:v>
                </c:pt>
                <c:pt idx="62">
                  <c:v>string_view</c:v>
                </c:pt>
                <c:pt idx="63">
                  <c:v>memory_resource</c:v>
                </c:pt>
                <c:pt idx="64">
                  <c:v>sstream</c:v>
                </c:pt>
                <c:pt idx="65">
                  <c:v>variant</c:v>
                </c:pt>
                <c:pt idx="66">
                  <c:v>shared_mutex</c:v>
                </c:pt>
                <c:pt idx="67">
                  <c:v>string</c:v>
                </c:pt>
                <c:pt idx="68">
                  <c:v>complex</c:v>
                </c:pt>
                <c:pt idx="69">
                  <c:v>forward_list</c:v>
                </c:pt>
                <c:pt idx="70">
                  <c:v>atomic</c:v>
                </c:pt>
                <c:pt idx="71">
                  <c:v>functional</c:v>
                </c:pt>
                <c:pt idx="72">
                  <c:v>array</c:v>
                </c:pt>
                <c:pt idx="73">
                  <c:v>vector</c:v>
                </c:pt>
                <c:pt idx="74">
                  <c:v>fstream</c:v>
                </c:pt>
                <c:pt idx="75">
                  <c:v>codecvt</c:v>
                </c:pt>
                <c:pt idx="76">
                  <c:v>bitset</c:v>
                </c:pt>
                <c:pt idx="77">
                  <c:v>regex</c:v>
                </c:pt>
                <c:pt idx="78">
                  <c:v>thread</c:v>
                </c:pt>
                <c:pt idx="79">
                  <c:v>filesystem</c:v>
                </c:pt>
                <c:pt idx="80">
                  <c:v>future</c:v>
                </c:pt>
                <c:pt idx="81">
                  <c:v>execution</c:v>
                </c:pt>
              </c:strCache>
            </c:strRef>
          </c:cat>
          <c:val>
            <c:numRef>
              <c:f>Sorted!$J$3:$J$84</c:f>
              <c:numCache>
                <c:formatCode>General</c:formatCode>
                <c:ptCount val="82"/>
                <c:pt idx="0">
                  <c:v>0.75957200000000002</c:v>
                </c:pt>
                <c:pt idx="1">
                  <c:v>0.76008500000000001</c:v>
                </c:pt>
                <c:pt idx="2">
                  <c:v>0.76717000000000002</c:v>
                </c:pt>
                <c:pt idx="3">
                  <c:v>0.78079900000000002</c:v>
                </c:pt>
                <c:pt idx="4">
                  <c:v>0.78627400000000003</c:v>
                </c:pt>
                <c:pt idx="5">
                  <c:v>0.78789299999999995</c:v>
                </c:pt>
                <c:pt idx="6">
                  <c:v>0.79720899999999995</c:v>
                </c:pt>
                <c:pt idx="7">
                  <c:v>0.85046500000000003</c:v>
                </c:pt>
                <c:pt idx="8">
                  <c:v>0.87150700000000003</c:v>
                </c:pt>
                <c:pt idx="9">
                  <c:v>0.89046999999999998</c:v>
                </c:pt>
                <c:pt idx="10">
                  <c:v>0.96066499999999999</c:v>
                </c:pt>
                <c:pt idx="11">
                  <c:v>1.1351329999999999</c:v>
                </c:pt>
                <c:pt idx="12">
                  <c:v>1.1891780000000001</c:v>
                </c:pt>
                <c:pt idx="13">
                  <c:v>1.3597440000000001</c:v>
                </c:pt>
                <c:pt idx="14">
                  <c:v>1.3889929999999999</c:v>
                </c:pt>
                <c:pt idx="15">
                  <c:v>1.7210369999999999</c:v>
                </c:pt>
                <c:pt idx="16">
                  <c:v>1.844284</c:v>
                </c:pt>
                <c:pt idx="17">
                  <c:v>1.8629709999999999</c:v>
                </c:pt>
                <c:pt idx="18">
                  <c:v>1.9728289999999999</c:v>
                </c:pt>
                <c:pt idx="19">
                  <c:v>2.1991740000000002</c:v>
                </c:pt>
                <c:pt idx="20">
                  <c:v>2.4830459999999999</c:v>
                </c:pt>
                <c:pt idx="21">
                  <c:v>2.5575160000000001</c:v>
                </c:pt>
                <c:pt idx="22">
                  <c:v>2.6075210000000002</c:v>
                </c:pt>
                <c:pt idx="23">
                  <c:v>2.867613</c:v>
                </c:pt>
                <c:pt idx="24">
                  <c:v>3.2026279999999998</c:v>
                </c:pt>
                <c:pt idx="25">
                  <c:v>3.721943</c:v>
                </c:pt>
                <c:pt idx="26">
                  <c:v>4.4128550000000004</c:v>
                </c:pt>
                <c:pt idx="27">
                  <c:v>4.9735339999999999</c:v>
                </c:pt>
                <c:pt idx="28">
                  <c:v>4.981433</c:v>
                </c:pt>
                <c:pt idx="29">
                  <c:v>5.0147560000000002</c:v>
                </c:pt>
                <c:pt idx="30">
                  <c:v>5.9531330000000002</c:v>
                </c:pt>
                <c:pt idx="31">
                  <c:v>6.5363730000000002</c:v>
                </c:pt>
                <c:pt idx="32">
                  <c:v>6.6896500000000003</c:v>
                </c:pt>
                <c:pt idx="33">
                  <c:v>7.6425460000000003</c:v>
                </c:pt>
                <c:pt idx="34">
                  <c:v>7.7323149999999998</c:v>
                </c:pt>
                <c:pt idx="35">
                  <c:v>7.862025</c:v>
                </c:pt>
                <c:pt idx="36">
                  <c:v>8.0956200000000003</c:v>
                </c:pt>
                <c:pt idx="37">
                  <c:v>8.507498</c:v>
                </c:pt>
                <c:pt idx="38">
                  <c:v>8.6001919999999998</c:v>
                </c:pt>
                <c:pt idx="39">
                  <c:v>8.6831899999999997</c:v>
                </c:pt>
                <c:pt idx="40">
                  <c:v>9.088711</c:v>
                </c:pt>
                <c:pt idx="41">
                  <c:v>9.3064529999999994</c:v>
                </c:pt>
                <c:pt idx="42">
                  <c:v>9.3709670000000003</c:v>
                </c:pt>
                <c:pt idx="43">
                  <c:v>9.4317700000000002</c:v>
                </c:pt>
                <c:pt idx="44">
                  <c:v>9.5729690000000005</c:v>
                </c:pt>
                <c:pt idx="45">
                  <c:v>9.8441690000000008</c:v>
                </c:pt>
                <c:pt idx="46">
                  <c:v>10.144121</c:v>
                </c:pt>
                <c:pt idx="47">
                  <c:v>10.169297</c:v>
                </c:pt>
                <c:pt idx="48">
                  <c:v>10.193777000000001</c:v>
                </c:pt>
                <c:pt idx="49">
                  <c:v>10.258115999999999</c:v>
                </c:pt>
                <c:pt idx="50">
                  <c:v>10.413741</c:v>
                </c:pt>
                <c:pt idx="51">
                  <c:v>10.566554</c:v>
                </c:pt>
                <c:pt idx="52">
                  <c:v>10.720046999999999</c:v>
                </c:pt>
                <c:pt idx="53">
                  <c:v>10.963777</c:v>
                </c:pt>
                <c:pt idx="54">
                  <c:v>11.032423</c:v>
                </c:pt>
                <c:pt idx="55">
                  <c:v>11.175496000000001</c:v>
                </c:pt>
                <c:pt idx="56">
                  <c:v>11.235946</c:v>
                </c:pt>
                <c:pt idx="57">
                  <c:v>11.551278</c:v>
                </c:pt>
                <c:pt idx="58">
                  <c:v>11.801482</c:v>
                </c:pt>
                <c:pt idx="59">
                  <c:v>11.853897</c:v>
                </c:pt>
                <c:pt idx="60">
                  <c:v>12.233373</c:v>
                </c:pt>
                <c:pt idx="61">
                  <c:v>12.26887</c:v>
                </c:pt>
                <c:pt idx="62">
                  <c:v>12.332390999999999</c:v>
                </c:pt>
                <c:pt idx="63">
                  <c:v>12.463696000000001</c:v>
                </c:pt>
                <c:pt idx="64">
                  <c:v>13.064505</c:v>
                </c:pt>
                <c:pt idx="65">
                  <c:v>13.117868</c:v>
                </c:pt>
                <c:pt idx="66">
                  <c:v>13.141005</c:v>
                </c:pt>
                <c:pt idx="67">
                  <c:v>13.199159999999999</c:v>
                </c:pt>
                <c:pt idx="68">
                  <c:v>14.171863999999999</c:v>
                </c:pt>
                <c:pt idx="69">
                  <c:v>14.307570999999999</c:v>
                </c:pt>
                <c:pt idx="70">
                  <c:v>15.187037999999999</c:v>
                </c:pt>
                <c:pt idx="71">
                  <c:v>15.352259999999999</c:v>
                </c:pt>
                <c:pt idx="72">
                  <c:v>15.925291</c:v>
                </c:pt>
                <c:pt idx="73">
                  <c:v>16.179034000000001</c:v>
                </c:pt>
                <c:pt idx="74">
                  <c:v>16.328347999999998</c:v>
                </c:pt>
                <c:pt idx="75">
                  <c:v>16.492543000000001</c:v>
                </c:pt>
                <c:pt idx="76">
                  <c:v>16.641515999999999</c:v>
                </c:pt>
                <c:pt idx="77">
                  <c:v>16.649428</c:v>
                </c:pt>
                <c:pt idx="78">
                  <c:v>16.905792999999999</c:v>
                </c:pt>
                <c:pt idx="79">
                  <c:v>21.518823999999999</c:v>
                </c:pt>
                <c:pt idx="80">
                  <c:v>22.267216000000001</c:v>
                </c:pt>
                <c:pt idx="81">
                  <c:v>22.274125000000002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59648"/>
        <c:axId val="139821056"/>
      </c:barChart>
      <c:catAx>
        <c:axId val="1000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21056"/>
        <c:crosses val="autoZero"/>
        <c:auto val="1"/>
        <c:lblAlgn val="ctr"/>
        <c:lblOffset val="100"/>
        <c:noMultiLvlLbl val="0"/>
      </c:catAx>
      <c:valAx>
        <c:axId val="139821056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increase VS2008 -&gt; VS2017 is 12.5%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Compared!$A$2</c:f>
              <c:strCache>
                <c:ptCount val="1"/>
                <c:pt idx="0">
                  <c:v>VS2008</c:v>
                </c:pt>
              </c:strCache>
            </c:strRef>
          </c:tx>
          <c:invertIfNegative val="0"/>
          <c:cat>
            <c:strRef>
              <c:f>Compared!$K$4:$K$85</c:f>
              <c:strCache>
                <c:ptCount val="82"/>
                <c:pt idx="0">
                  <c:v>algorithm</c:v>
                </c:pt>
                <c:pt idx="1">
                  <c:v>any</c:v>
                </c:pt>
                <c:pt idx="2">
                  <c:v>array</c:v>
                </c:pt>
                <c:pt idx="3">
                  <c:v>atomic</c:v>
                </c:pt>
                <c:pt idx="4">
                  <c:v>bitset</c:v>
                </c:pt>
                <c:pt idx="5">
                  <c:v>cassert</c:v>
                </c:pt>
                <c:pt idx="6">
                  <c:v>cctype</c:v>
                </c:pt>
                <c:pt idx="7">
                  <c:v>cerrno</c:v>
                </c:pt>
                <c:pt idx="8">
                  <c:v>cfenv</c:v>
                </c:pt>
                <c:pt idx="9">
                  <c:v>cfloat</c:v>
                </c:pt>
                <c:pt idx="10">
                  <c:v>chrono</c:v>
                </c:pt>
                <c:pt idx="11">
                  <c:v>cinttypes</c:v>
                </c:pt>
                <c:pt idx="12">
                  <c:v>climits</c:v>
                </c:pt>
                <c:pt idx="13">
                  <c:v>clocale</c:v>
                </c:pt>
                <c:pt idx="14">
                  <c:v>cmath</c:v>
                </c:pt>
                <c:pt idx="15">
                  <c:v>codecvt</c:v>
                </c:pt>
                <c:pt idx="16">
                  <c:v>complex</c:v>
                </c:pt>
                <c:pt idx="17">
                  <c:v>condition_variable</c:v>
                </c:pt>
                <c:pt idx="18">
                  <c:v>csetjmp</c:v>
                </c:pt>
                <c:pt idx="19">
                  <c:v>csignal</c:v>
                </c:pt>
                <c:pt idx="20">
                  <c:v>cstdarg</c:v>
                </c:pt>
                <c:pt idx="21">
                  <c:v>cstddef</c:v>
                </c:pt>
                <c:pt idx="22">
                  <c:v>cstdint</c:v>
                </c:pt>
                <c:pt idx="23">
                  <c:v>cstdio</c:v>
                </c:pt>
                <c:pt idx="24">
                  <c:v>cstdlib</c:v>
                </c:pt>
                <c:pt idx="25">
                  <c:v>cstring</c:v>
                </c:pt>
                <c:pt idx="26">
                  <c:v>ctime</c:v>
                </c:pt>
                <c:pt idx="27">
                  <c:v>cuchar</c:v>
                </c:pt>
                <c:pt idx="28">
                  <c:v>cwchar</c:v>
                </c:pt>
                <c:pt idx="29">
                  <c:v>cwctype</c:v>
                </c:pt>
                <c:pt idx="30">
                  <c:v>deque</c:v>
                </c:pt>
                <c:pt idx="31">
                  <c:v>exception</c:v>
                </c:pt>
                <c:pt idx="32">
                  <c:v>execution</c:v>
                </c:pt>
                <c:pt idx="33">
                  <c:v>filesystem</c:v>
                </c:pt>
                <c:pt idx="34">
                  <c:v>forward_list</c:v>
                </c:pt>
                <c:pt idx="35">
                  <c:v>fstream</c:v>
                </c:pt>
                <c:pt idx="36">
                  <c:v>functional</c:v>
                </c:pt>
                <c:pt idx="37">
                  <c:v>future</c:v>
                </c:pt>
                <c:pt idx="38">
                  <c:v>initializer_list</c:v>
                </c:pt>
                <c:pt idx="39">
                  <c:v>iomanip</c:v>
                </c:pt>
                <c:pt idx="40">
                  <c:v>ios</c:v>
                </c:pt>
                <c:pt idx="41">
                  <c:v>iosfwd</c:v>
                </c:pt>
                <c:pt idx="42">
                  <c:v>iostream</c:v>
                </c:pt>
                <c:pt idx="43">
                  <c:v>istream</c:v>
                </c:pt>
                <c:pt idx="44">
                  <c:v>iterator</c:v>
                </c:pt>
                <c:pt idx="45">
                  <c:v>limits</c:v>
                </c:pt>
                <c:pt idx="46">
                  <c:v>list</c:v>
                </c:pt>
                <c:pt idx="47">
                  <c:v>locale</c:v>
                </c:pt>
                <c:pt idx="48">
                  <c:v>map</c:v>
                </c:pt>
                <c:pt idx="49">
                  <c:v>memory</c:v>
                </c:pt>
                <c:pt idx="50">
                  <c:v>memory_resource</c:v>
                </c:pt>
                <c:pt idx="51">
                  <c:v>mutex</c:v>
                </c:pt>
                <c:pt idx="52">
                  <c:v>new</c:v>
                </c:pt>
                <c:pt idx="53">
                  <c:v>numeric</c:v>
                </c:pt>
                <c:pt idx="54">
                  <c:v>optional</c:v>
                </c:pt>
                <c:pt idx="55">
                  <c:v>ostream</c:v>
                </c:pt>
                <c:pt idx="56">
                  <c:v>queue</c:v>
                </c:pt>
                <c:pt idx="57">
                  <c:v>random</c:v>
                </c:pt>
                <c:pt idx="58">
                  <c:v>ratio</c:v>
                </c:pt>
                <c:pt idx="59">
                  <c:v>regex</c:v>
                </c:pt>
                <c:pt idx="60">
                  <c:v>scoped_allocator</c:v>
                </c:pt>
                <c:pt idx="61">
                  <c:v>set</c:v>
                </c:pt>
                <c:pt idx="62">
                  <c:v>shared_mutex</c:v>
                </c:pt>
                <c:pt idx="63">
                  <c:v>sstream</c:v>
                </c:pt>
                <c:pt idx="64">
                  <c:v>stack</c:v>
                </c:pt>
                <c:pt idx="65">
                  <c:v>stdexcept</c:v>
                </c:pt>
                <c:pt idx="66">
                  <c:v>streambuf</c:v>
                </c:pt>
                <c:pt idx="67">
                  <c:v>string</c:v>
                </c:pt>
                <c:pt idx="68">
                  <c:v>string_view</c:v>
                </c:pt>
                <c:pt idx="69">
                  <c:v>strstream</c:v>
                </c:pt>
                <c:pt idx="70">
                  <c:v>system_error</c:v>
                </c:pt>
                <c:pt idx="71">
                  <c:v>thread</c:v>
                </c:pt>
                <c:pt idx="72">
                  <c:v>tuple</c:v>
                </c:pt>
                <c:pt idx="73">
                  <c:v>type_traits</c:v>
                </c:pt>
                <c:pt idx="74">
                  <c:v>typeindex</c:v>
                </c:pt>
                <c:pt idx="75">
                  <c:v>typeinfo</c:v>
                </c:pt>
                <c:pt idx="76">
                  <c:v>unordered_map</c:v>
                </c:pt>
                <c:pt idx="77">
                  <c:v>unordered_set</c:v>
                </c:pt>
                <c:pt idx="78">
                  <c:v>utility</c:v>
                </c:pt>
                <c:pt idx="79">
                  <c:v>valarray</c:v>
                </c:pt>
                <c:pt idx="80">
                  <c:v>variant</c:v>
                </c:pt>
                <c:pt idx="81">
                  <c:v>vector</c:v>
                </c:pt>
              </c:strCache>
            </c:strRef>
          </c:cat>
          <c:val>
            <c:numRef>
              <c:f>Compared!$A$4:$A$85</c:f>
              <c:numCache>
                <c:formatCode>General</c:formatCode>
                <c:ptCount val="82"/>
                <c:pt idx="0">
                  <c:v>4.8731650000000002</c:v>
                </c:pt>
                <c:pt idx="2">
                  <c:v>5.1161709999999996</c:v>
                </c:pt>
                <c:pt idx="4">
                  <c:v>4.2971570000000003</c:v>
                </c:pt>
                <c:pt idx="5">
                  <c:v>0.52753799999999995</c:v>
                </c:pt>
                <c:pt idx="6">
                  <c:v>0.57882</c:v>
                </c:pt>
                <c:pt idx="7">
                  <c:v>0.52808600000000006</c:v>
                </c:pt>
                <c:pt idx="9">
                  <c:v>0.62944500000000003</c:v>
                </c:pt>
                <c:pt idx="12">
                  <c:v>0.59112900000000002</c:v>
                </c:pt>
                <c:pt idx="13">
                  <c:v>0.55921500000000002</c:v>
                </c:pt>
                <c:pt idx="14">
                  <c:v>0.65543099999999999</c:v>
                </c:pt>
                <c:pt idx="16">
                  <c:v>4.6083540000000003</c:v>
                </c:pt>
                <c:pt idx="18">
                  <c:v>0.55728900000000003</c:v>
                </c:pt>
                <c:pt idx="19">
                  <c:v>0.58720499999999998</c:v>
                </c:pt>
                <c:pt idx="20">
                  <c:v>0.60057499999999997</c:v>
                </c:pt>
                <c:pt idx="21">
                  <c:v>0.57601400000000003</c:v>
                </c:pt>
                <c:pt idx="23">
                  <c:v>0.87319800000000003</c:v>
                </c:pt>
                <c:pt idx="24">
                  <c:v>0.88894700000000004</c:v>
                </c:pt>
                <c:pt idx="25">
                  <c:v>0.74332799999999999</c:v>
                </c:pt>
                <c:pt idx="26">
                  <c:v>0.58804999999999996</c:v>
                </c:pt>
                <c:pt idx="28">
                  <c:v>1.851475</c:v>
                </c:pt>
                <c:pt idx="29">
                  <c:v>0.98927699999999996</c:v>
                </c:pt>
                <c:pt idx="30">
                  <c:v>5.3801100000000002</c:v>
                </c:pt>
                <c:pt idx="31">
                  <c:v>1.3817010000000001</c:v>
                </c:pt>
                <c:pt idx="35">
                  <c:v>5.4761049999999996</c:v>
                </c:pt>
                <c:pt idx="36">
                  <c:v>35.257299000000003</c:v>
                </c:pt>
                <c:pt idx="39">
                  <c:v>6.1280530000000004</c:v>
                </c:pt>
                <c:pt idx="40">
                  <c:v>6.6448070000000001</c:v>
                </c:pt>
                <c:pt idx="41">
                  <c:v>3.1016119999999998</c:v>
                </c:pt>
                <c:pt idx="42">
                  <c:v>7.0342609999999999</c:v>
                </c:pt>
                <c:pt idx="43">
                  <c:v>4.0351999999999997</c:v>
                </c:pt>
                <c:pt idx="44">
                  <c:v>4.7929620000000002</c:v>
                </c:pt>
                <c:pt idx="45">
                  <c:v>2.4393069999999999</c:v>
                </c:pt>
                <c:pt idx="46">
                  <c:v>33.245733000000001</c:v>
                </c:pt>
                <c:pt idx="47">
                  <c:v>5.8244499999999997</c:v>
                </c:pt>
                <c:pt idx="48">
                  <c:v>34.164031999999999</c:v>
                </c:pt>
                <c:pt idx="49">
                  <c:v>3.5818509999999999</c:v>
                </c:pt>
                <c:pt idx="52">
                  <c:v>0.68472900000000003</c:v>
                </c:pt>
                <c:pt idx="53">
                  <c:v>31.184266000000001</c:v>
                </c:pt>
                <c:pt idx="55">
                  <c:v>4.560289</c:v>
                </c:pt>
                <c:pt idx="56">
                  <c:v>34.686017999999997</c:v>
                </c:pt>
                <c:pt idx="61">
                  <c:v>28.918745000000001</c:v>
                </c:pt>
                <c:pt idx="63">
                  <c:v>4.1453290000000003</c:v>
                </c:pt>
                <c:pt idx="64">
                  <c:v>3.226769</c:v>
                </c:pt>
                <c:pt idx="65">
                  <c:v>5.6819179999999996</c:v>
                </c:pt>
                <c:pt idx="66">
                  <c:v>4.833602</c:v>
                </c:pt>
                <c:pt idx="67">
                  <c:v>8.0272839999999999</c:v>
                </c:pt>
                <c:pt idx="69">
                  <c:v>8.2499660000000006</c:v>
                </c:pt>
                <c:pt idx="73">
                  <c:v>2.8556330000000001</c:v>
                </c:pt>
                <c:pt idx="75">
                  <c:v>0.77932699999999999</c:v>
                </c:pt>
                <c:pt idx="76">
                  <c:v>31.752738000000001</c:v>
                </c:pt>
                <c:pt idx="77">
                  <c:v>31.062156999999999</c:v>
                </c:pt>
                <c:pt idx="78">
                  <c:v>1.808781</c:v>
                </c:pt>
                <c:pt idx="79">
                  <c:v>3.634881</c:v>
                </c:pt>
                <c:pt idx="81">
                  <c:v>6.5013449999999997</c:v>
                </c:pt>
              </c:numCache>
            </c:numRef>
          </c:val>
        </c:ser>
        <c:ser>
          <c:idx val="2"/>
          <c:order val="1"/>
          <c:tx>
            <c:strRef>
              <c:f>Compared!$D$2</c:f>
              <c:strCache>
                <c:ptCount val="1"/>
                <c:pt idx="0">
                  <c:v>VS2012</c:v>
                </c:pt>
              </c:strCache>
            </c:strRef>
          </c:tx>
          <c:invertIfNegative val="0"/>
          <c:cat>
            <c:strRef>
              <c:f>Compared!$K$4:$K$85</c:f>
              <c:strCache>
                <c:ptCount val="82"/>
                <c:pt idx="0">
                  <c:v>algorithm</c:v>
                </c:pt>
                <c:pt idx="1">
                  <c:v>any</c:v>
                </c:pt>
                <c:pt idx="2">
                  <c:v>array</c:v>
                </c:pt>
                <c:pt idx="3">
                  <c:v>atomic</c:v>
                </c:pt>
                <c:pt idx="4">
                  <c:v>bitset</c:v>
                </c:pt>
                <c:pt idx="5">
                  <c:v>cassert</c:v>
                </c:pt>
                <c:pt idx="6">
                  <c:v>cctype</c:v>
                </c:pt>
                <c:pt idx="7">
                  <c:v>cerrno</c:v>
                </c:pt>
                <c:pt idx="8">
                  <c:v>cfenv</c:v>
                </c:pt>
                <c:pt idx="9">
                  <c:v>cfloat</c:v>
                </c:pt>
                <c:pt idx="10">
                  <c:v>chrono</c:v>
                </c:pt>
                <c:pt idx="11">
                  <c:v>cinttypes</c:v>
                </c:pt>
                <c:pt idx="12">
                  <c:v>climits</c:v>
                </c:pt>
                <c:pt idx="13">
                  <c:v>clocale</c:v>
                </c:pt>
                <c:pt idx="14">
                  <c:v>cmath</c:v>
                </c:pt>
                <c:pt idx="15">
                  <c:v>codecvt</c:v>
                </c:pt>
                <c:pt idx="16">
                  <c:v>complex</c:v>
                </c:pt>
                <c:pt idx="17">
                  <c:v>condition_variable</c:v>
                </c:pt>
                <c:pt idx="18">
                  <c:v>csetjmp</c:v>
                </c:pt>
                <c:pt idx="19">
                  <c:v>csignal</c:v>
                </c:pt>
                <c:pt idx="20">
                  <c:v>cstdarg</c:v>
                </c:pt>
                <c:pt idx="21">
                  <c:v>cstddef</c:v>
                </c:pt>
                <c:pt idx="22">
                  <c:v>cstdint</c:v>
                </c:pt>
                <c:pt idx="23">
                  <c:v>cstdio</c:v>
                </c:pt>
                <c:pt idx="24">
                  <c:v>cstdlib</c:v>
                </c:pt>
                <c:pt idx="25">
                  <c:v>cstring</c:v>
                </c:pt>
                <c:pt idx="26">
                  <c:v>ctime</c:v>
                </c:pt>
                <c:pt idx="27">
                  <c:v>cuchar</c:v>
                </c:pt>
                <c:pt idx="28">
                  <c:v>cwchar</c:v>
                </c:pt>
                <c:pt idx="29">
                  <c:v>cwctype</c:v>
                </c:pt>
                <c:pt idx="30">
                  <c:v>deque</c:v>
                </c:pt>
                <c:pt idx="31">
                  <c:v>exception</c:v>
                </c:pt>
                <c:pt idx="32">
                  <c:v>execution</c:v>
                </c:pt>
                <c:pt idx="33">
                  <c:v>filesystem</c:v>
                </c:pt>
                <c:pt idx="34">
                  <c:v>forward_list</c:v>
                </c:pt>
                <c:pt idx="35">
                  <c:v>fstream</c:v>
                </c:pt>
                <c:pt idx="36">
                  <c:v>functional</c:v>
                </c:pt>
                <c:pt idx="37">
                  <c:v>future</c:v>
                </c:pt>
                <c:pt idx="38">
                  <c:v>initializer_list</c:v>
                </c:pt>
                <c:pt idx="39">
                  <c:v>iomanip</c:v>
                </c:pt>
                <c:pt idx="40">
                  <c:v>ios</c:v>
                </c:pt>
                <c:pt idx="41">
                  <c:v>iosfwd</c:v>
                </c:pt>
                <c:pt idx="42">
                  <c:v>iostream</c:v>
                </c:pt>
                <c:pt idx="43">
                  <c:v>istream</c:v>
                </c:pt>
                <c:pt idx="44">
                  <c:v>iterator</c:v>
                </c:pt>
                <c:pt idx="45">
                  <c:v>limits</c:v>
                </c:pt>
                <c:pt idx="46">
                  <c:v>list</c:v>
                </c:pt>
                <c:pt idx="47">
                  <c:v>locale</c:v>
                </c:pt>
                <c:pt idx="48">
                  <c:v>map</c:v>
                </c:pt>
                <c:pt idx="49">
                  <c:v>memory</c:v>
                </c:pt>
                <c:pt idx="50">
                  <c:v>memory_resource</c:v>
                </c:pt>
                <c:pt idx="51">
                  <c:v>mutex</c:v>
                </c:pt>
                <c:pt idx="52">
                  <c:v>new</c:v>
                </c:pt>
                <c:pt idx="53">
                  <c:v>numeric</c:v>
                </c:pt>
                <c:pt idx="54">
                  <c:v>optional</c:v>
                </c:pt>
                <c:pt idx="55">
                  <c:v>ostream</c:v>
                </c:pt>
                <c:pt idx="56">
                  <c:v>queue</c:v>
                </c:pt>
                <c:pt idx="57">
                  <c:v>random</c:v>
                </c:pt>
                <c:pt idx="58">
                  <c:v>ratio</c:v>
                </c:pt>
                <c:pt idx="59">
                  <c:v>regex</c:v>
                </c:pt>
                <c:pt idx="60">
                  <c:v>scoped_allocator</c:v>
                </c:pt>
                <c:pt idx="61">
                  <c:v>set</c:v>
                </c:pt>
                <c:pt idx="62">
                  <c:v>shared_mutex</c:v>
                </c:pt>
                <c:pt idx="63">
                  <c:v>sstream</c:v>
                </c:pt>
                <c:pt idx="64">
                  <c:v>stack</c:v>
                </c:pt>
                <c:pt idx="65">
                  <c:v>stdexcept</c:v>
                </c:pt>
                <c:pt idx="66">
                  <c:v>streambuf</c:v>
                </c:pt>
                <c:pt idx="67">
                  <c:v>string</c:v>
                </c:pt>
                <c:pt idx="68">
                  <c:v>string_view</c:v>
                </c:pt>
                <c:pt idx="69">
                  <c:v>strstream</c:v>
                </c:pt>
                <c:pt idx="70">
                  <c:v>system_error</c:v>
                </c:pt>
                <c:pt idx="71">
                  <c:v>thread</c:v>
                </c:pt>
                <c:pt idx="72">
                  <c:v>tuple</c:v>
                </c:pt>
                <c:pt idx="73">
                  <c:v>type_traits</c:v>
                </c:pt>
                <c:pt idx="74">
                  <c:v>typeindex</c:v>
                </c:pt>
                <c:pt idx="75">
                  <c:v>typeinfo</c:v>
                </c:pt>
                <c:pt idx="76">
                  <c:v>unordered_map</c:v>
                </c:pt>
                <c:pt idx="77">
                  <c:v>unordered_set</c:v>
                </c:pt>
                <c:pt idx="78">
                  <c:v>utility</c:v>
                </c:pt>
                <c:pt idx="79">
                  <c:v>valarray</c:v>
                </c:pt>
                <c:pt idx="80">
                  <c:v>variant</c:v>
                </c:pt>
                <c:pt idx="81">
                  <c:v>vector</c:v>
                </c:pt>
              </c:strCache>
            </c:strRef>
          </c:cat>
          <c:val>
            <c:numRef>
              <c:f>Compared!$D$4:$D$85</c:f>
              <c:numCache>
                <c:formatCode>General</c:formatCode>
                <c:ptCount val="82"/>
                <c:pt idx="0">
                  <c:v>8.3345680000000009</c:v>
                </c:pt>
                <c:pt idx="2">
                  <c:v>9.8995300000000004</c:v>
                </c:pt>
                <c:pt idx="3">
                  <c:v>10.79059</c:v>
                </c:pt>
                <c:pt idx="4">
                  <c:v>9.7140760000000004</c:v>
                </c:pt>
                <c:pt idx="5">
                  <c:v>0.78967100000000001</c:v>
                </c:pt>
                <c:pt idx="6">
                  <c:v>0.95054700000000003</c:v>
                </c:pt>
                <c:pt idx="7">
                  <c:v>0.78557200000000005</c:v>
                </c:pt>
                <c:pt idx="9">
                  <c:v>0.82054199999999999</c:v>
                </c:pt>
                <c:pt idx="10">
                  <c:v>5.983905</c:v>
                </c:pt>
                <c:pt idx="12">
                  <c:v>0.771119</c:v>
                </c:pt>
                <c:pt idx="13">
                  <c:v>0.804373</c:v>
                </c:pt>
                <c:pt idx="14">
                  <c:v>1.0509919999999999</c:v>
                </c:pt>
                <c:pt idx="15">
                  <c:v>9.7956830000000004</c:v>
                </c:pt>
                <c:pt idx="16">
                  <c:v>9.6504790000000007</c:v>
                </c:pt>
                <c:pt idx="17">
                  <c:v>11.191288</c:v>
                </c:pt>
                <c:pt idx="18">
                  <c:v>0.82149399999999995</c:v>
                </c:pt>
                <c:pt idx="19">
                  <c:v>0.83757499999999996</c:v>
                </c:pt>
                <c:pt idx="20">
                  <c:v>0.78273300000000001</c:v>
                </c:pt>
                <c:pt idx="21">
                  <c:v>0.77190099999999995</c:v>
                </c:pt>
                <c:pt idx="22">
                  <c:v>0.78955799999999998</c:v>
                </c:pt>
                <c:pt idx="23">
                  <c:v>1.681705</c:v>
                </c:pt>
                <c:pt idx="24">
                  <c:v>1.4598469999999999</c:v>
                </c:pt>
                <c:pt idx="25">
                  <c:v>1.3983129999999999</c:v>
                </c:pt>
                <c:pt idx="26">
                  <c:v>0.93764999999999998</c:v>
                </c:pt>
                <c:pt idx="28">
                  <c:v>2.0031129999999999</c:v>
                </c:pt>
                <c:pt idx="29">
                  <c:v>0.84029500000000001</c:v>
                </c:pt>
                <c:pt idx="30">
                  <c:v>7.8961220000000001</c:v>
                </c:pt>
                <c:pt idx="31">
                  <c:v>2.314343</c:v>
                </c:pt>
                <c:pt idx="34">
                  <c:v>7.5628349999999998</c:v>
                </c:pt>
                <c:pt idx="35">
                  <c:v>8.8618609999999993</c:v>
                </c:pt>
                <c:pt idx="36">
                  <c:v>10.048517</c:v>
                </c:pt>
                <c:pt idx="37">
                  <c:v>15.292775000000001</c:v>
                </c:pt>
                <c:pt idx="39">
                  <c:v>9.0038669999999996</c:v>
                </c:pt>
                <c:pt idx="40">
                  <c:v>8.3676060000000003</c:v>
                </c:pt>
                <c:pt idx="41">
                  <c:v>3.805993</c:v>
                </c:pt>
                <c:pt idx="42">
                  <c:v>8.6315480000000004</c:v>
                </c:pt>
                <c:pt idx="43">
                  <c:v>8.5529489999999999</c:v>
                </c:pt>
                <c:pt idx="44">
                  <c:v>8.588965</c:v>
                </c:pt>
                <c:pt idx="45">
                  <c:v>3.0644909999999999</c:v>
                </c:pt>
                <c:pt idx="46">
                  <c:v>7.4016770000000003</c:v>
                </c:pt>
                <c:pt idx="47">
                  <c:v>9.1985229999999998</c:v>
                </c:pt>
                <c:pt idx="48">
                  <c:v>8.0894790000000008</c:v>
                </c:pt>
                <c:pt idx="49">
                  <c:v>7.2678820000000002</c:v>
                </c:pt>
                <c:pt idx="51">
                  <c:v>10.313940000000001</c:v>
                </c:pt>
                <c:pt idx="52">
                  <c:v>2.2891870000000001</c:v>
                </c:pt>
                <c:pt idx="53">
                  <c:v>5.3982349999999997</c:v>
                </c:pt>
                <c:pt idx="55">
                  <c:v>8.2738899999999997</c:v>
                </c:pt>
                <c:pt idx="56">
                  <c:v>8.6829640000000001</c:v>
                </c:pt>
                <c:pt idx="57">
                  <c:v>9.6566919999999996</c:v>
                </c:pt>
                <c:pt idx="58">
                  <c:v>2.887651</c:v>
                </c:pt>
                <c:pt idx="59">
                  <c:v>10.466244</c:v>
                </c:pt>
                <c:pt idx="60">
                  <c:v>8.8018549999999998</c:v>
                </c:pt>
                <c:pt idx="61">
                  <c:v>7.5851730000000002</c:v>
                </c:pt>
                <c:pt idx="63">
                  <c:v>9.0560849999999995</c:v>
                </c:pt>
                <c:pt idx="64">
                  <c:v>7.7927999999999997</c:v>
                </c:pt>
                <c:pt idx="65">
                  <c:v>7.091412</c:v>
                </c:pt>
                <c:pt idx="66">
                  <c:v>7.9598709999999997</c:v>
                </c:pt>
                <c:pt idx="67">
                  <c:v>8.8609530000000003</c:v>
                </c:pt>
                <c:pt idx="70">
                  <c:v>7.2586380000000004</c:v>
                </c:pt>
                <c:pt idx="71">
                  <c:v>10.643687</c:v>
                </c:pt>
                <c:pt idx="72">
                  <c:v>6.6096880000000002</c:v>
                </c:pt>
                <c:pt idx="73">
                  <c:v>2.892506</c:v>
                </c:pt>
                <c:pt idx="74">
                  <c:v>2.3662670000000001</c:v>
                </c:pt>
                <c:pt idx="75">
                  <c:v>2.405967</c:v>
                </c:pt>
                <c:pt idx="76">
                  <c:v>8.0982269999999996</c:v>
                </c:pt>
                <c:pt idx="77">
                  <c:v>8.20641</c:v>
                </c:pt>
                <c:pt idx="78">
                  <c:v>5.0506890000000002</c:v>
                </c:pt>
                <c:pt idx="79">
                  <c:v>7.118862</c:v>
                </c:pt>
                <c:pt idx="81">
                  <c:v>13.118046</c:v>
                </c:pt>
              </c:numCache>
            </c:numRef>
          </c:val>
        </c:ser>
        <c:ser>
          <c:idx val="1"/>
          <c:order val="2"/>
          <c:tx>
            <c:strRef>
              <c:f>Compared!$G$2</c:f>
              <c:strCache>
                <c:ptCount val="1"/>
                <c:pt idx="0">
                  <c:v>VS2013</c:v>
                </c:pt>
              </c:strCache>
            </c:strRef>
          </c:tx>
          <c:invertIfNegative val="0"/>
          <c:cat>
            <c:strRef>
              <c:f>Compared!$K$4:$K$85</c:f>
              <c:strCache>
                <c:ptCount val="82"/>
                <c:pt idx="0">
                  <c:v>algorithm</c:v>
                </c:pt>
                <c:pt idx="1">
                  <c:v>any</c:v>
                </c:pt>
                <c:pt idx="2">
                  <c:v>array</c:v>
                </c:pt>
                <c:pt idx="3">
                  <c:v>atomic</c:v>
                </c:pt>
                <c:pt idx="4">
                  <c:v>bitset</c:v>
                </c:pt>
                <c:pt idx="5">
                  <c:v>cassert</c:v>
                </c:pt>
                <c:pt idx="6">
                  <c:v>cctype</c:v>
                </c:pt>
                <c:pt idx="7">
                  <c:v>cerrno</c:v>
                </c:pt>
                <c:pt idx="8">
                  <c:v>cfenv</c:v>
                </c:pt>
                <c:pt idx="9">
                  <c:v>cfloat</c:v>
                </c:pt>
                <c:pt idx="10">
                  <c:v>chrono</c:v>
                </c:pt>
                <c:pt idx="11">
                  <c:v>cinttypes</c:v>
                </c:pt>
                <c:pt idx="12">
                  <c:v>climits</c:v>
                </c:pt>
                <c:pt idx="13">
                  <c:v>clocale</c:v>
                </c:pt>
                <c:pt idx="14">
                  <c:v>cmath</c:v>
                </c:pt>
                <c:pt idx="15">
                  <c:v>codecvt</c:v>
                </c:pt>
                <c:pt idx="16">
                  <c:v>complex</c:v>
                </c:pt>
                <c:pt idx="17">
                  <c:v>condition_variable</c:v>
                </c:pt>
                <c:pt idx="18">
                  <c:v>csetjmp</c:v>
                </c:pt>
                <c:pt idx="19">
                  <c:v>csignal</c:v>
                </c:pt>
                <c:pt idx="20">
                  <c:v>cstdarg</c:v>
                </c:pt>
                <c:pt idx="21">
                  <c:v>cstddef</c:v>
                </c:pt>
                <c:pt idx="22">
                  <c:v>cstdint</c:v>
                </c:pt>
                <c:pt idx="23">
                  <c:v>cstdio</c:v>
                </c:pt>
                <c:pt idx="24">
                  <c:v>cstdlib</c:v>
                </c:pt>
                <c:pt idx="25">
                  <c:v>cstring</c:v>
                </c:pt>
                <c:pt idx="26">
                  <c:v>ctime</c:v>
                </c:pt>
                <c:pt idx="27">
                  <c:v>cuchar</c:v>
                </c:pt>
                <c:pt idx="28">
                  <c:v>cwchar</c:v>
                </c:pt>
                <c:pt idx="29">
                  <c:v>cwctype</c:v>
                </c:pt>
                <c:pt idx="30">
                  <c:v>deque</c:v>
                </c:pt>
                <c:pt idx="31">
                  <c:v>exception</c:v>
                </c:pt>
                <c:pt idx="32">
                  <c:v>execution</c:v>
                </c:pt>
                <c:pt idx="33">
                  <c:v>filesystem</c:v>
                </c:pt>
                <c:pt idx="34">
                  <c:v>forward_list</c:v>
                </c:pt>
                <c:pt idx="35">
                  <c:v>fstream</c:v>
                </c:pt>
                <c:pt idx="36">
                  <c:v>functional</c:v>
                </c:pt>
                <c:pt idx="37">
                  <c:v>future</c:v>
                </c:pt>
                <c:pt idx="38">
                  <c:v>initializer_list</c:v>
                </c:pt>
                <c:pt idx="39">
                  <c:v>iomanip</c:v>
                </c:pt>
                <c:pt idx="40">
                  <c:v>ios</c:v>
                </c:pt>
                <c:pt idx="41">
                  <c:v>iosfwd</c:v>
                </c:pt>
                <c:pt idx="42">
                  <c:v>iostream</c:v>
                </c:pt>
                <c:pt idx="43">
                  <c:v>istream</c:v>
                </c:pt>
                <c:pt idx="44">
                  <c:v>iterator</c:v>
                </c:pt>
                <c:pt idx="45">
                  <c:v>limits</c:v>
                </c:pt>
                <c:pt idx="46">
                  <c:v>list</c:v>
                </c:pt>
                <c:pt idx="47">
                  <c:v>locale</c:v>
                </c:pt>
                <c:pt idx="48">
                  <c:v>map</c:v>
                </c:pt>
                <c:pt idx="49">
                  <c:v>memory</c:v>
                </c:pt>
                <c:pt idx="50">
                  <c:v>memory_resource</c:v>
                </c:pt>
                <c:pt idx="51">
                  <c:v>mutex</c:v>
                </c:pt>
                <c:pt idx="52">
                  <c:v>new</c:v>
                </c:pt>
                <c:pt idx="53">
                  <c:v>numeric</c:v>
                </c:pt>
                <c:pt idx="54">
                  <c:v>optional</c:v>
                </c:pt>
                <c:pt idx="55">
                  <c:v>ostream</c:v>
                </c:pt>
                <c:pt idx="56">
                  <c:v>queue</c:v>
                </c:pt>
                <c:pt idx="57">
                  <c:v>random</c:v>
                </c:pt>
                <c:pt idx="58">
                  <c:v>ratio</c:v>
                </c:pt>
                <c:pt idx="59">
                  <c:v>regex</c:v>
                </c:pt>
                <c:pt idx="60">
                  <c:v>scoped_allocator</c:v>
                </c:pt>
                <c:pt idx="61">
                  <c:v>set</c:v>
                </c:pt>
                <c:pt idx="62">
                  <c:v>shared_mutex</c:v>
                </c:pt>
                <c:pt idx="63">
                  <c:v>sstream</c:v>
                </c:pt>
                <c:pt idx="64">
                  <c:v>stack</c:v>
                </c:pt>
                <c:pt idx="65">
                  <c:v>stdexcept</c:v>
                </c:pt>
                <c:pt idx="66">
                  <c:v>streambuf</c:v>
                </c:pt>
                <c:pt idx="67">
                  <c:v>string</c:v>
                </c:pt>
                <c:pt idx="68">
                  <c:v>string_view</c:v>
                </c:pt>
                <c:pt idx="69">
                  <c:v>strstream</c:v>
                </c:pt>
                <c:pt idx="70">
                  <c:v>system_error</c:v>
                </c:pt>
                <c:pt idx="71">
                  <c:v>thread</c:v>
                </c:pt>
                <c:pt idx="72">
                  <c:v>tuple</c:v>
                </c:pt>
                <c:pt idx="73">
                  <c:v>type_traits</c:v>
                </c:pt>
                <c:pt idx="74">
                  <c:v>typeindex</c:v>
                </c:pt>
                <c:pt idx="75">
                  <c:v>typeinfo</c:v>
                </c:pt>
                <c:pt idx="76">
                  <c:v>unordered_map</c:v>
                </c:pt>
                <c:pt idx="77">
                  <c:v>unordered_set</c:v>
                </c:pt>
                <c:pt idx="78">
                  <c:v>utility</c:v>
                </c:pt>
                <c:pt idx="79">
                  <c:v>valarray</c:v>
                </c:pt>
                <c:pt idx="80">
                  <c:v>variant</c:v>
                </c:pt>
                <c:pt idx="81">
                  <c:v>vector</c:v>
                </c:pt>
              </c:strCache>
            </c:strRef>
          </c:cat>
          <c:val>
            <c:numRef>
              <c:f>Compared!$G$4:$G$85</c:f>
              <c:numCache>
                <c:formatCode>General</c:formatCode>
                <c:ptCount val="82"/>
                <c:pt idx="0">
                  <c:v>14.081002</c:v>
                </c:pt>
                <c:pt idx="2">
                  <c:v>17.319794999999999</c:v>
                </c:pt>
                <c:pt idx="3">
                  <c:v>18.092307999999999</c:v>
                </c:pt>
                <c:pt idx="4">
                  <c:v>17.430389000000002</c:v>
                </c:pt>
                <c:pt idx="5">
                  <c:v>1.8246089999999999</c:v>
                </c:pt>
                <c:pt idx="6">
                  <c:v>1.6518710000000001</c:v>
                </c:pt>
                <c:pt idx="7">
                  <c:v>1.2960160000000001</c:v>
                </c:pt>
                <c:pt idx="8">
                  <c:v>1.144129</c:v>
                </c:pt>
                <c:pt idx="9">
                  <c:v>1.0727850000000001</c:v>
                </c:pt>
                <c:pt idx="10">
                  <c:v>6.1506939999999997</c:v>
                </c:pt>
                <c:pt idx="11">
                  <c:v>1.156944</c:v>
                </c:pt>
                <c:pt idx="12">
                  <c:v>1.070281</c:v>
                </c:pt>
                <c:pt idx="13">
                  <c:v>0.97455499999999995</c:v>
                </c:pt>
                <c:pt idx="14">
                  <c:v>1.482667</c:v>
                </c:pt>
                <c:pt idx="15">
                  <c:v>15.597446</c:v>
                </c:pt>
                <c:pt idx="16">
                  <c:v>16.294692999999999</c:v>
                </c:pt>
                <c:pt idx="17">
                  <c:v>15.603801000000001</c:v>
                </c:pt>
                <c:pt idx="18">
                  <c:v>1.662606</c:v>
                </c:pt>
                <c:pt idx="19">
                  <c:v>1.8037160000000001</c:v>
                </c:pt>
                <c:pt idx="20">
                  <c:v>1.8091390000000001</c:v>
                </c:pt>
                <c:pt idx="21">
                  <c:v>1.6511229999999999</c:v>
                </c:pt>
                <c:pt idx="22">
                  <c:v>1.858557</c:v>
                </c:pt>
                <c:pt idx="23">
                  <c:v>3.8636789999999999</c:v>
                </c:pt>
                <c:pt idx="24">
                  <c:v>3.0219420000000001</c:v>
                </c:pt>
                <c:pt idx="25">
                  <c:v>2.8210929999999999</c:v>
                </c:pt>
                <c:pt idx="26">
                  <c:v>2.1614529999999998</c:v>
                </c:pt>
                <c:pt idx="28">
                  <c:v>4.7514789999999998</c:v>
                </c:pt>
                <c:pt idx="29">
                  <c:v>1.90581</c:v>
                </c:pt>
                <c:pt idx="30">
                  <c:v>13.037063</c:v>
                </c:pt>
                <c:pt idx="31">
                  <c:v>5.0371819999999996</c:v>
                </c:pt>
                <c:pt idx="33">
                  <c:v>17.630001</c:v>
                </c:pt>
                <c:pt idx="34">
                  <c:v>14.680932</c:v>
                </c:pt>
                <c:pt idx="35">
                  <c:v>16.548269000000001</c:v>
                </c:pt>
                <c:pt idx="36">
                  <c:v>13.941573</c:v>
                </c:pt>
                <c:pt idx="37">
                  <c:v>28.675169</c:v>
                </c:pt>
                <c:pt idx="38">
                  <c:v>1.275941</c:v>
                </c:pt>
                <c:pt idx="39">
                  <c:v>15.246518</c:v>
                </c:pt>
                <c:pt idx="40">
                  <c:v>16.750026999999999</c:v>
                </c:pt>
                <c:pt idx="41">
                  <c:v>8.1271660000000008</c:v>
                </c:pt>
                <c:pt idx="42">
                  <c:v>16.617089</c:v>
                </c:pt>
                <c:pt idx="43">
                  <c:v>16.372128</c:v>
                </c:pt>
                <c:pt idx="44">
                  <c:v>14.65006</c:v>
                </c:pt>
                <c:pt idx="45">
                  <c:v>6.4592169999999998</c:v>
                </c:pt>
                <c:pt idx="46">
                  <c:v>13.713359000000001</c:v>
                </c:pt>
                <c:pt idx="47">
                  <c:v>19.348724000000001</c:v>
                </c:pt>
                <c:pt idx="48">
                  <c:v>14.492452</c:v>
                </c:pt>
                <c:pt idx="49">
                  <c:v>11.11295</c:v>
                </c:pt>
                <c:pt idx="51">
                  <c:v>13.950905000000001</c:v>
                </c:pt>
                <c:pt idx="52">
                  <c:v>5.2834969999999997</c:v>
                </c:pt>
                <c:pt idx="53">
                  <c:v>9.6498000000000008</c:v>
                </c:pt>
                <c:pt idx="55">
                  <c:v>16.518436999999999</c:v>
                </c:pt>
                <c:pt idx="56">
                  <c:v>15.728918</c:v>
                </c:pt>
                <c:pt idx="57">
                  <c:v>17.969100000000001</c:v>
                </c:pt>
                <c:pt idx="58">
                  <c:v>3.702089</c:v>
                </c:pt>
                <c:pt idx="59">
                  <c:v>21.616164999999999</c:v>
                </c:pt>
                <c:pt idx="60">
                  <c:v>13.731412000000001</c:v>
                </c:pt>
                <c:pt idx="61">
                  <c:v>14.795406</c:v>
                </c:pt>
                <c:pt idx="63">
                  <c:v>18.333732999999999</c:v>
                </c:pt>
                <c:pt idx="64">
                  <c:v>14.527146999999999</c:v>
                </c:pt>
                <c:pt idx="65">
                  <c:v>12.257282</c:v>
                </c:pt>
                <c:pt idx="66">
                  <c:v>11.154372</c:v>
                </c:pt>
                <c:pt idx="67">
                  <c:v>13.376908999999999</c:v>
                </c:pt>
                <c:pt idx="69">
                  <c:v>16.445768999999999</c:v>
                </c:pt>
                <c:pt idx="70">
                  <c:v>14.822483</c:v>
                </c:pt>
                <c:pt idx="71">
                  <c:v>16.590247000000002</c:v>
                </c:pt>
                <c:pt idx="72">
                  <c:v>10.638534</c:v>
                </c:pt>
                <c:pt idx="73">
                  <c:v>3.848068</c:v>
                </c:pt>
                <c:pt idx="74">
                  <c:v>3.8573200000000001</c:v>
                </c:pt>
                <c:pt idx="75">
                  <c:v>3.345907</c:v>
                </c:pt>
                <c:pt idx="76">
                  <c:v>12.713782</c:v>
                </c:pt>
                <c:pt idx="77">
                  <c:v>12.661835</c:v>
                </c:pt>
                <c:pt idx="78">
                  <c:v>8.0519669999999994</c:v>
                </c:pt>
                <c:pt idx="79">
                  <c:v>13.112486000000001</c:v>
                </c:pt>
                <c:pt idx="81">
                  <c:v>14.701480999999999</c:v>
                </c:pt>
              </c:numCache>
            </c:numRef>
          </c:val>
        </c:ser>
        <c:ser>
          <c:idx val="0"/>
          <c:order val="3"/>
          <c:tx>
            <c:strRef>
              <c:f>Compared!$J$2</c:f>
              <c:strCache>
                <c:ptCount val="1"/>
                <c:pt idx="0">
                  <c:v>VS2017</c:v>
                </c:pt>
              </c:strCache>
            </c:strRef>
          </c:tx>
          <c:invertIfNegative val="0"/>
          <c:cat>
            <c:strRef>
              <c:f>Compared!$K$4:$K$85</c:f>
              <c:strCache>
                <c:ptCount val="82"/>
                <c:pt idx="0">
                  <c:v>algorithm</c:v>
                </c:pt>
                <c:pt idx="1">
                  <c:v>any</c:v>
                </c:pt>
                <c:pt idx="2">
                  <c:v>array</c:v>
                </c:pt>
                <c:pt idx="3">
                  <c:v>atomic</c:v>
                </c:pt>
                <c:pt idx="4">
                  <c:v>bitset</c:v>
                </c:pt>
                <c:pt idx="5">
                  <c:v>cassert</c:v>
                </c:pt>
                <c:pt idx="6">
                  <c:v>cctype</c:v>
                </c:pt>
                <c:pt idx="7">
                  <c:v>cerrno</c:v>
                </c:pt>
                <c:pt idx="8">
                  <c:v>cfenv</c:v>
                </c:pt>
                <c:pt idx="9">
                  <c:v>cfloat</c:v>
                </c:pt>
                <c:pt idx="10">
                  <c:v>chrono</c:v>
                </c:pt>
                <c:pt idx="11">
                  <c:v>cinttypes</c:v>
                </c:pt>
                <c:pt idx="12">
                  <c:v>climits</c:v>
                </c:pt>
                <c:pt idx="13">
                  <c:v>clocale</c:v>
                </c:pt>
                <c:pt idx="14">
                  <c:v>cmath</c:v>
                </c:pt>
                <c:pt idx="15">
                  <c:v>codecvt</c:v>
                </c:pt>
                <c:pt idx="16">
                  <c:v>complex</c:v>
                </c:pt>
                <c:pt idx="17">
                  <c:v>condition_variable</c:v>
                </c:pt>
                <c:pt idx="18">
                  <c:v>csetjmp</c:v>
                </c:pt>
                <c:pt idx="19">
                  <c:v>csignal</c:v>
                </c:pt>
                <c:pt idx="20">
                  <c:v>cstdarg</c:v>
                </c:pt>
                <c:pt idx="21">
                  <c:v>cstddef</c:v>
                </c:pt>
                <c:pt idx="22">
                  <c:v>cstdint</c:v>
                </c:pt>
                <c:pt idx="23">
                  <c:v>cstdio</c:v>
                </c:pt>
                <c:pt idx="24">
                  <c:v>cstdlib</c:v>
                </c:pt>
                <c:pt idx="25">
                  <c:v>cstring</c:v>
                </c:pt>
                <c:pt idx="26">
                  <c:v>ctime</c:v>
                </c:pt>
                <c:pt idx="27">
                  <c:v>cuchar</c:v>
                </c:pt>
                <c:pt idx="28">
                  <c:v>cwchar</c:v>
                </c:pt>
                <c:pt idx="29">
                  <c:v>cwctype</c:v>
                </c:pt>
                <c:pt idx="30">
                  <c:v>deque</c:v>
                </c:pt>
                <c:pt idx="31">
                  <c:v>exception</c:v>
                </c:pt>
                <c:pt idx="32">
                  <c:v>execution</c:v>
                </c:pt>
                <c:pt idx="33">
                  <c:v>filesystem</c:v>
                </c:pt>
                <c:pt idx="34">
                  <c:v>forward_list</c:v>
                </c:pt>
                <c:pt idx="35">
                  <c:v>fstream</c:v>
                </c:pt>
                <c:pt idx="36">
                  <c:v>functional</c:v>
                </c:pt>
                <c:pt idx="37">
                  <c:v>future</c:v>
                </c:pt>
                <c:pt idx="38">
                  <c:v>initializer_list</c:v>
                </c:pt>
                <c:pt idx="39">
                  <c:v>iomanip</c:v>
                </c:pt>
                <c:pt idx="40">
                  <c:v>ios</c:v>
                </c:pt>
                <c:pt idx="41">
                  <c:v>iosfwd</c:v>
                </c:pt>
                <c:pt idx="42">
                  <c:v>iostream</c:v>
                </c:pt>
                <c:pt idx="43">
                  <c:v>istream</c:v>
                </c:pt>
                <c:pt idx="44">
                  <c:v>iterator</c:v>
                </c:pt>
                <c:pt idx="45">
                  <c:v>limits</c:v>
                </c:pt>
                <c:pt idx="46">
                  <c:v>list</c:v>
                </c:pt>
                <c:pt idx="47">
                  <c:v>locale</c:v>
                </c:pt>
                <c:pt idx="48">
                  <c:v>map</c:v>
                </c:pt>
                <c:pt idx="49">
                  <c:v>memory</c:v>
                </c:pt>
                <c:pt idx="50">
                  <c:v>memory_resource</c:v>
                </c:pt>
                <c:pt idx="51">
                  <c:v>mutex</c:v>
                </c:pt>
                <c:pt idx="52">
                  <c:v>new</c:v>
                </c:pt>
                <c:pt idx="53">
                  <c:v>numeric</c:v>
                </c:pt>
                <c:pt idx="54">
                  <c:v>optional</c:v>
                </c:pt>
                <c:pt idx="55">
                  <c:v>ostream</c:v>
                </c:pt>
                <c:pt idx="56">
                  <c:v>queue</c:v>
                </c:pt>
                <c:pt idx="57">
                  <c:v>random</c:v>
                </c:pt>
                <c:pt idx="58">
                  <c:v>ratio</c:v>
                </c:pt>
                <c:pt idx="59">
                  <c:v>regex</c:v>
                </c:pt>
                <c:pt idx="60">
                  <c:v>scoped_allocator</c:v>
                </c:pt>
                <c:pt idx="61">
                  <c:v>set</c:v>
                </c:pt>
                <c:pt idx="62">
                  <c:v>shared_mutex</c:v>
                </c:pt>
                <c:pt idx="63">
                  <c:v>sstream</c:v>
                </c:pt>
                <c:pt idx="64">
                  <c:v>stack</c:v>
                </c:pt>
                <c:pt idx="65">
                  <c:v>stdexcept</c:v>
                </c:pt>
                <c:pt idx="66">
                  <c:v>streambuf</c:v>
                </c:pt>
                <c:pt idx="67">
                  <c:v>string</c:v>
                </c:pt>
                <c:pt idx="68">
                  <c:v>string_view</c:v>
                </c:pt>
                <c:pt idx="69">
                  <c:v>strstream</c:v>
                </c:pt>
                <c:pt idx="70">
                  <c:v>system_error</c:v>
                </c:pt>
                <c:pt idx="71">
                  <c:v>thread</c:v>
                </c:pt>
                <c:pt idx="72">
                  <c:v>tuple</c:v>
                </c:pt>
                <c:pt idx="73">
                  <c:v>type_traits</c:v>
                </c:pt>
                <c:pt idx="74">
                  <c:v>typeindex</c:v>
                </c:pt>
                <c:pt idx="75">
                  <c:v>typeinfo</c:v>
                </c:pt>
                <c:pt idx="76">
                  <c:v>unordered_map</c:v>
                </c:pt>
                <c:pt idx="77">
                  <c:v>unordered_set</c:v>
                </c:pt>
                <c:pt idx="78">
                  <c:v>utility</c:v>
                </c:pt>
                <c:pt idx="79">
                  <c:v>valarray</c:v>
                </c:pt>
                <c:pt idx="80">
                  <c:v>variant</c:v>
                </c:pt>
                <c:pt idx="81">
                  <c:v>vector</c:v>
                </c:pt>
              </c:strCache>
            </c:strRef>
          </c:cat>
          <c:val>
            <c:numRef>
              <c:f>Compared!$J$4:$J$85</c:f>
              <c:numCache>
                <c:formatCode>General</c:formatCode>
                <c:ptCount val="82"/>
                <c:pt idx="0">
                  <c:v>11.853897</c:v>
                </c:pt>
                <c:pt idx="1">
                  <c:v>11.235946</c:v>
                </c:pt>
                <c:pt idx="2">
                  <c:v>15.925291</c:v>
                </c:pt>
                <c:pt idx="3">
                  <c:v>15.187037999999999</c:v>
                </c:pt>
                <c:pt idx="4">
                  <c:v>16.641515999999999</c:v>
                </c:pt>
                <c:pt idx="5">
                  <c:v>0.87150700000000003</c:v>
                </c:pt>
                <c:pt idx="6">
                  <c:v>1.3597440000000001</c:v>
                </c:pt>
                <c:pt idx="7">
                  <c:v>1.8629709999999999</c:v>
                </c:pt>
                <c:pt idx="8">
                  <c:v>1.7210369999999999</c:v>
                </c:pt>
                <c:pt idx="9">
                  <c:v>1.844284</c:v>
                </c:pt>
                <c:pt idx="10">
                  <c:v>10.193777000000001</c:v>
                </c:pt>
                <c:pt idx="11">
                  <c:v>0.89046999999999998</c:v>
                </c:pt>
                <c:pt idx="12">
                  <c:v>0.79720899999999995</c:v>
                </c:pt>
                <c:pt idx="13">
                  <c:v>1.1351329999999999</c:v>
                </c:pt>
                <c:pt idx="14">
                  <c:v>4.981433</c:v>
                </c:pt>
                <c:pt idx="15">
                  <c:v>16.492543000000001</c:v>
                </c:pt>
                <c:pt idx="16">
                  <c:v>14.171863999999999</c:v>
                </c:pt>
                <c:pt idx="17">
                  <c:v>9.3064529999999994</c:v>
                </c:pt>
                <c:pt idx="18">
                  <c:v>0.75957200000000002</c:v>
                </c:pt>
                <c:pt idx="19">
                  <c:v>0.76717000000000002</c:v>
                </c:pt>
                <c:pt idx="20">
                  <c:v>0.76008500000000001</c:v>
                </c:pt>
                <c:pt idx="21">
                  <c:v>0.78627400000000003</c:v>
                </c:pt>
                <c:pt idx="22">
                  <c:v>0.78079900000000002</c:v>
                </c:pt>
                <c:pt idx="23">
                  <c:v>2.1991740000000002</c:v>
                </c:pt>
                <c:pt idx="24">
                  <c:v>1.9728289999999999</c:v>
                </c:pt>
                <c:pt idx="25">
                  <c:v>1.3889929999999999</c:v>
                </c:pt>
                <c:pt idx="26">
                  <c:v>0.96066499999999999</c:v>
                </c:pt>
                <c:pt idx="27">
                  <c:v>0.78789299999999995</c:v>
                </c:pt>
                <c:pt idx="28">
                  <c:v>2.4830459999999999</c:v>
                </c:pt>
                <c:pt idx="29">
                  <c:v>0.85046500000000003</c:v>
                </c:pt>
                <c:pt idx="30">
                  <c:v>7.862025</c:v>
                </c:pt>
                <c:pt idx="31">
                  <c:v>2.6075210000000002</c:v>
                </c:pt>
                <c:pt idx="32">
                  <c:v>22.274125000000002</c:v>
                </c:pt>
                <c:pt idx="33">
                  <c:v>21.518823999999999</c:v>
                </c:pt>
                <c:pt idx="34">
                  <c:v>14.307570999999999</c:v>
                </c:pt>
                <c:pt idx="35">
                  <c:v>16.328347999999998</c:v>
                </c:pt>
                <c:pt idx="36">
                  <c:v>15.352259999999999</c:v>
                </c:pt>
                <c:pt idx="37">
                  <c:v>22.267216000000001</c:v>
                </c:pt>
                <c:pt idx="38">
                  <c:v>1.1891780000000001</c:v>
                </c:pt>
                <c:pt idx="39">
                  <c:v>10.566554</c:v>
                </c:pt>
                <c:pt idx="40">
                  <c:v>8.6001919999999998</c:v>
                </c:pt>
                <c:pt idx="41">
                  <c:v>4.9735339999999999</c:v>
                </c:pt>
                <c:pt idx="42">
                  <c:v>10.144121</c:v>
                </c:pt>
                <c:pt idx="43">
                  <c:v>10.963777</c:v>
                </c:pt>
                <c:pt idx="44">
                  <c:v>10.169297</c:v>
                </c:pt>
                <c:pt idx="45">
                  <c:v>4.4128550000000004</c:v>
                </c:pt>
                <c:pt idx="46">
                  <c:v>7.6425460000000003</c:v>
                </c:pt>
                <c:pt idx="47">
                  <c:v>9.4317700000000002</c:v>
                </c:pt>
                <c:pt idx="48">
                  <c:v>7.7323149999999998</c:v>
                </c:pt>
                <c:pt idx="49">
                  <c:v>8.0956200000000003</c:v>
                </c:pt>
                <c:pt idx="50">
                  <c:v>12.463696000000001</c:v>
                </c:pt>
                <c:pt idx="51">
                  <c:v>11.801482</c:v>
                </c:pt>
                <c:pt idx="52">
                  <c:v>2.867613</c:v>
                </c:pt>
                <c:pt idx="53">
                  <c:v>5.9531330000000002</c:v>
                </c:pt>
                <c:pt idx="54">
                  <c:v>6.6896500000000003</c:v>
                </c:pt>
                <c:pt idx="55">
                  <c:v>8.507498</c:v>
                </c:pt>
                <c:pt idx="56">
                  <c:v>8.6831899999999997</c:v>
                </c:pt>
                <c:pt idx="57">
                  <c:v>12.26887</c:v>
                </c:pt>
                <c:pt idx="58">
                  <c:v>2.5575160000000001</c:v>
                </c:pt>
                <c:pt idx="59">
                  <c:v>16.649428</c:v>
                </c:pt>
                <c:pt idx="60">
                  <c:v>11.551278</c:v>
                </c:pt>
                <c:pt idx="61">
                  <c:v>11.032423</c:v>
                </c:pt>
                <c:pt idx="62">
                  <c:v>13.141005</c:v>
                </c:pt>
                <c:pt idx="63">
                  <c:v>13.064505</c:v>
                </c:pt>
                <c:pt idx="64">
                  <c:v>10.720046999999999</c:v>
                </c:pt>
                <c:pt idx="65">
                  <c:v>10.258115999999999</c:v>
                </c:pt>
                <c:pt idx="66">
                  <c:v>10.413741</c:v>
                </c:pt>
                <c:pt idx="67">
                  <c:v>13.199159999999999</c:v>
                </c:pt>
                <c:pt idx="68">
                  <c:v>12.332390999999999</c:v>
                </c:pt>
                <c:pt idx="69">
                  <c:v>12.233373</c:v>
                </c:pt>
                <c:pt idx="70">
                  <c:v>11.175496000000001</c:v>
                </c:pt>
                <c:pt idx="71">
                  <c:v>16.905792999999999</c:v>
                </c:pt>
                <c:pt idx="72">
                  <c:v>9.5729690000000005</c:v>
                </c:pt>
                <c:pt idx="73">
                  <c:v>5.0147560000000002</c:v>
                </c:pt>
                <c:pt idx="74">
                  <c:v>3.721943</c:v>
                </c:pt>
                <c:pt idx="75">
                  <c:v>3.2026279999999998</c:v>
                </c:pt>
                <c:pt idx="76">
                  <c:v>9.3709670000000003</c:v>
                </c:pt>
                <c:pt idx="77">
                  <c:v>9.8441690000000008</c:v>
                </c:pt>
                <c:pt idx="78">
                  <c:v>6.5363730000000002</c:v>
                </c:pt>
                <c:pt idx="79">
                  <c:v>9.088711</c:v>
                </c:pt>
                <c:pt idx="80">
                  <c:v>13.117868</c:v>
                </c:pt>
                <c:pt idx="81">
                  <c:v>16.179034000000001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28256"/>
        <c:axId val="117832448"/>
      </c:barChart>
      <c:catAx>
        <c:axId val="553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32448"/>
        <c:crosses val="autoZero"/>
        <c:auto val="1"/>
        <c:lblAlgn val="ctr"/>
        <c:lblOffset val="100"/>
        <c:noMultiLvlLbl val="0"/>
      </c:catAx>
      <c:valAx>
        <c:axId val="1178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28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57150</xdr:rowOff>
    </xdr:from>
    <xdr:to>
      <xdr:col>34</xdr:col>
      <xdr:colOff>566928</xdr:colOff>
      <xdr:row>22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22</xdr:row>
      <xdr:rowOff>123825</xdr:rowOff>
    </xdr:from>
    <xdr:to>
      <xdr:col>34</xdr:col>
      <xdr:colOff>566928</xdr:colOff>
      <xdr:row>43</xdr:row>
      <xdr:rowOff>146685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44</xdr:row>
      <xdr:rowOff>28575</xdr:rowOff>
    </xdr:from>
    <xdr:to>
      <xdr:col>34</xdr:col>
      <xdr:colOff>576453</xdr:colOff>
      <xdr:row>65</xdr:row>
      <xdr:rowOff>51435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65</xdr:row>
      <xdr:rowOff>142875</xdr:rowOff>
    </xdr:from>
    <xdr:to>
      <xdr:col>34</xdr:col>
      <xdr:colOff>566928</xdr:colOff>
      <xdr:row>86</xdr:row>
      <xdr:rowOff>165735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180975</xdr:rowOff>
    </xdr:from>
    <xdr:to>
      <xdr:col>34</xdr:col>
      <xdr:colOff>4953</xdr:colOff>
      <xdr:row>23</xdr:row>
      <xdr:rowOff>13335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47" workbookViewId="0">
      <selection sqref="A1:K84"/>
    </sheetView>
  </sheetViews>
  <sheetFormatPr defaultRowHeight="15" x14ac:dyDescent="0.25"/>
  <sheetData>
    <row r="1" spans="1:11" x14ac:dyDescent="0.25">
      <c r="A1" t="s">
        <v>56</v>
      </c>
      <c r="D1" t="s">
        <v>73</v>
      </c>
      <c r="E1" t="s">
        <v>79</v>
      </c>
      <c r="G1" t="s">
        <v>78</v>
      </c>
      <c r="J1" t="s">
        <v>88</v>
      </c>
    </row>
    <row r="2" spans="1:11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25">
      <c r="A3">
        <v>0.52753799999999995</v>
      </c>
      <c r="B3" t="s">
        <v>2</v>
      </c>
      <c r="D3">
        <v>0.771119</v>
      </c>
      <c r="E3" t="s">
        <v>10</v>
      </c>
      <c r="G3">
        <v>0.97455499999999995</v>
      </c>
      <c r="H3" t="s">
        <v>5</v>
      </c>
      <c r="J3">
        <v>0.75957200000000002</v>
      </c>
      <c r="K3" t="s">
        <v>4</v>
      </c>
    </row>
    <row r="4" spans="1:11" x14ac:dyDescent="0.25">
      <c r="A4">
        <v>0.52808600000000006</v>
      </c>
      <c r="B4" t="s">
        <v>3</v>
      </c>
      <c r="D4">
        <v>0.77190099999999995</v>
      </c>
      <c r="E4" t="s">
        <v>6</v>
      </c>
      <c r="G4">
        <v>1.070281</v>
      </c>
      <c r="H4" t="s">
        <v>10</v>
      </c>
      <c r="J4">
        <v>0.76008500000000001</v>
      </c>
      <c r="K4" t="s">
        <v>11</v>
      </c>
    </row>
    <row r="5" spans="1:11" x14ac:dyDescent="0.25">
      <c r="A5">
        <v>0.55728900000000003</v>
      </c>
      <c r="B5" t="s">
        <v>4</v>
      </c>
      <c r="D5">
        <v>0.78273300000000001</v>
      </c>
      <c r="E5" t="s">
        <v>11</v>
      </c>
      <c r="G5">
        <v>1.0727850000000001</v>
      </c>
      <c r="H5" t="s">
        <v>12</v>
      </c>
      <c r="J5">
        <v>0.76717000000000002</v>
      </c>
      <c r="K5" t="s">
        <v>8</v>
      </c>
    </row>
    <row r="6" spans="1:11" x14ac:dyDescent="0.25">
      <c r="A6">
        <v>0.55921500000000002</v>
      </c>
      <c r="B6" t="s">
        <v>5</v>
      </c>
      <c r="D6">
        <v>0.78557200000000005</v>
      </c>
      <c r="E6" t="s">
        <v>3</v>
      </c>
      <c r="G6">
        <v>1.144129</v>
      </c>
      <c r="H6" t="s">
        <v>74</v>
      </c>
      <c r="J6">
        <v>0.78079900000000002</v>
      </c>
      <c r="K6" t="s">
        <v>57</v>
      </c>
    </row>
    <row r="7" spans="1:11" x14ac:dyDescent="0.25">
      <c r="A7">
        <v>0.57601400000000003</v>
      </c>
      <c r="B7" t="s">
        <v>6</v>
      </c>
      <c r="D7">
        <v>0.78955799999999998</v>
      </c>
      <c r="E7" t="s">
        <v>57</v>
      </c>
      <c r="G7">
        <v>1.156944</v>
      </c>
      <c r="H7" t="s">
        <v>75</v>
      </c>
      <c r="J7">
        <v>0.78627400000000003</v>
      </c>
      <c r="K7" t="s">
        <v>6</v>
      </c>
    </row>
    <row r="8" spans="1:11" x14ac:dyDescent="0.25">
      <c r="A8">
        <v>0.57882</v>
      </c>
      <c r="B8" t="s">
        <v>7</v>
      </c>
      <c r="D8">
        <v>0.78967100000000001</v>
      </c>
      <c r="E8" t="s">
        <v>2</v>
      </c>
      <c r="G8">
        <v>1.275941</v>
      </c>
      <c r="H8" t="s">
        <v>76</v>
      </c>
      <c r="J8">
        <v>0.78789299999999995</v>
      </c>
      <c r="K8" t="s">
        <v>80</v>
      </c>
    </row>
    <row r="9" spans="1:11" x14ac:dyDescent="0.25">
      <c r="A9">
        <v>0.58720499999999998</v>
      </c>
      <c r="B9" t="s">
        <v>8</v>
      </c>
      <c r="D9">
        <v>0.804373</v>
      </c>
      <c r="E9" t="s">
        <v>5</v>
      </c>
      <c r="G9">
        <v>1.2960160000000001</v>
      </c>
      <c r="H9" t="s">
        <v>3</v>
      </c>
      <c r="J9">
        <v>0.79720899999999995</v>
      </c>
      <c r="K9" t="s">
        <v>10</v>
      </c>
    </row>
    <row r="10" spans="1:11" x14ac:dyDescent="0.25">
      <c r="A10">
        <v>0.58804999999999996</v>
      </c>
      <c r="B10" t="s">
        <v>9</v>
      </c>
      <c r="D10">
        <v>0.82054199999999999</v>
      </c>
      <c r="E10" t="s">
        <v>12</v>
      </c>
      <c r="G10">
        <v>1.482667</v>
      </c>
      <c r="H10" t="s">
        <v>13</v>
      </c>
      <c r="J10">
        <v>0.85046500000000003</v>
      </c>
      <c r="K10" t="s">
        <v>19</v>
      </c>
    </row>
    <row r="11" spans="1:11" x14ac:dyDescent="0.25">
      <c r="A11">
        <v>0.59112900000000002</v>
      </c>
      <c r="B11" t="s">
        <v>10</v>
      </c>
      <c r="D11">
        <v>0.82149399999999995</v>
      </c>
      <c r="E11" t="s">
        <v>4</v>
      </c>
      <c r="G11">
        <v>1.6511229999999999</v>
      </c>
      <c r="H11" t="s">
        <v>6</v>
      </c>
      <c r="J11">
        <v>0.87150700000000003</v>
      </c>
      <c r="K11" t="s">
        <v>2</v>
      </c>
    </row>
    <row r="12" spans="1:11" x14ac:dyDescent="0.25">
      <c r="A12">
        <v>0.60057499999999997</v>
      </c>
      <c r="B12" t="s">
        <v>11</v>
      </c>
      <c r="D12">
        <v>0.83757499999999996</v>
      </c>
      <c r="E12" t="s">
        <v>8</v>
      </c>
      <c r="G12">
        <v>1.6518710000000001</v>
      </c>
      <c r="H12" t="s">
        <v>7</v>
      </c>
      <c r="J12">
        <v>0.89046999999999998</v>
      </c>
      <c r="K12" t="s">
        <v>75</v>
      </c>
    </row>
    <row r="13" spans="1:11" x14ac:dyDescent="0.25">
      <c r="A13">
        <v>0.62944500000000003</v>
      </c>
      <c r="B13" t="s">
        <v>12</v>
      </c>
      <c r="D13">
        <v>0.84029500000000001</v>
      </c>
      <c r="E13" t="s">
        <v>19</v>
      </c>
      <c r="G13">
        <v>1.662606</v>
      </c>
      <c r="H13" t="s">
        <v>4</v>
      </c>
      <c r="J13">
        <v>0.96066499999999999</v>
      </c>
      <c r="K13" t="s">
        <v>9</v>
      </c>
    </row>
    <row r="14" spans="1:11" x14ac:dyDescent="0.25">
      <c r="A14">
        <v>0.65543099999999999</v>
      </c>
      <c r="B14" t="s">
        <v>13</v>
      </c>
      <c r="D14">
        <v>0.93764999999999998</v>
      </c>
      <c r="E14" t="s">
        <v>9</v>
      </c>
      <c r="G14">
        <v>1.8037160000000001</v>
      </c>
      <c r="H14" t="s">
        <v>8</v>
      </c>
      <c r="J14">
        <v>1.1351329999999999</v>
      </c>
      <c r="K14" t="s">
        <v>5</v>
      </c>
    </row>
    <row r="15" spans="1:11" x14ac:dyDescent="0.25">
      <c r="A15">
        <v>0.68472900000000003</v>
      </c>
      <c r="B15" t="s">
        <v>14</v>
      </c>
      <c r="D15">
        <v>0.95054700000000003</v>
      </c>
      <c r="E15" t="s">
        <v>7</v>
      </c>
      <c r="G15">
        <v>1.8091390000000001</v>
      </c>
      <c r="H15" t="s">
        <v>11</v>
      </c>
      <c r="J15">
        <v>1.1891780000000001</v>
      </c>
      <c r="K15" t="s">
        <v>76</v>
      </c>
    </row>
    <row r="16" spans="1:11" x14ac:dyDescent="0.25">
      <c r="A16">
        <v>0.74332799999999999</v>
      </c>
      <c r="B16" t="s">
        <v>15</v>
      </c>
      <c r="D16">
        <v>1.0509919999999999</v>
      </c>
      <c r="E16" t="s">
        <v>13</v>
      </c>
      <c r="G16">
        <v>1.8246089999999999</v>
      </c>
      <c r="H16" t="s">
        <v>2</v>
      </c>
      <c r="J16">
        <v>1.3597440000000001</v>
      </c>
      <c r="K16" t="s">
        <v>7</v>
      </c>
    </row>
    <row r="17" spans="1:11" x14ac:dyDescent="0.25">
      <c r="A17">
        <v>0.77932699999999999</v>
      </c>
      <c r="B17" t="s">
        <v>16</v>
      </c>
      <c r="D17">
        <v>1.3983129999999999</v>
      </c>
      <c r="E17" t="s">
        <v>15</v>
      </c>
      <c r="G17">
        <v>1.858557</v>
      </c>
      <c r="H17" t="s">
        <v>57</v>
      </c>
      <c r="J17">
        <v>1.3889929999999999</v>
      </c>
      <c r="K17" t="s">
        <v>15</v>
      </c>
    </row>
    <row r="18" spans="1:11" x14ac:dyDescent="0.25">
      <c r="A18">
        <v>0.87319800000000003</v>
      </c>
      <c r="B18" t="s">
        <v>17</v>
      </c>
      <c r="D18">
        <v>1.4598469999999999</v>
      </c>
      <c r="E18" t="s">
        <v>18</v>
      </c>
      <c r="G18">
        <v>1.90581</v>
      </c>
      <c r="H18" t="s">
        <v>19</v>
      </c>
      <c r="J18">
        <v>1.7210369999999999</v>
      </c>
      <c r="K18" t="s">
        <v>74</v>
      </c>
    </row>
    <row r="19" spans="1:11" x14ac:dyDescent="0.25">
      <c r="A19">
        <v>0.88894700000000004</v>
      </c>
      <c r="B19" t="s">
        <v>18</v>
      </c>
      <c r="D19">
        <v>1.681705</v>
      </c>
      <c r="E19" t="s">
        <v>17</v>
      </c>
      <c r="G19">
        <v>2.1614529999999998</v>
      </c>
      <c r="H19" t="s">
        <v>9</v>
      </c>
      <c r="J19">
        <v>1.844284</v>
      </c>
      <c r="K19" t="s">
        <v>12</v>
      </c>
    </row>
    <row r="20" spans="1:11" x14ac:dyDescent="0.25">
      <c r="A20">
        <v>0.98927699999999996</v>
      </c>
      <c r="B20" t="s">
        <v>19</v>
      </c>
      <c r="D20">
        <v>2.0031129999999999</v>
      </c>
      <c r="E20" t="s">
        <v>22</v>
      </c>
      <c r="G20">
        <v>2.8210929999999999</v>
      </c>
      <c r="H20" t="s">
        <v>15</v>
      </c>
      <c r="J20">
        <v>1.8629709999999999</v>
      </c>
      <c r="K20" t="s">
        <v>3</v>
      </c>
    </row>
    <row r="21" spans="1:11" x14ac:dyDescent="0.25">
      <c r="A21">
        <v>1.3817010000000001</v>
      </c>
      <c r="B21" t="s">
        <v>20</v>
      </c>
      <c r="D21">
        <v>2.2891870000000001</v>
      </c>
      <c r="E21" t="s">
        <v>14</v>
      </c>
      <c r="G21">
        <v>3.0219420000000001</v>
      </c>
      <c r="H21" t="s">
        <v>18</v>
      </c>
      <c r="J21">
        <v>1.9728289999999999</v>
      </c>
      <c r="K21" t="s">
        <v>18</v>
      </c>
    </row>
    <row r="22" spans="1:11" x14ac:dyDescent="0.25">
      <c r="A22">
        <v>1.808781</v>
      </c>
      <c r="B22" t="s">
        <v>21</v>
      </c>
      <c r="D22">
        <v>2.314343</v>
      </c>
      <c r="E22" t="s">
        <v>20</v>
      </c>
      <c r="G22">
        <v>3.345907</v>
      </c>
      <c r="H22" t="s">
        <v>16</v>
      </c>
      <c r="J22">
        <v>2.1991740000000002</v>
      </c>
      <c r="K22" t="s">
        <v>17</v>
      </c>
    </row>
    <row r="23" spans="1:11" x14ac:dyDescent="0.25">
      <c r="A23">
        <v>1.851475</v>
      </c>
      <c r="B23" t="s">
        <v>22</v>
      </c>
      <c r="D23">
        <v>2.3662670000000001</v>
      </c>
      <c r="E23" t="s">
        <v>58</v>
      </c>
      <c r="G23">
        <v>3.702089</v>
      </c>
      <c r="H23" t="s">
        <v>59</v>
      </c>
      <c r="J23">
        <v>2.4830459999999999</v>
      </c>
      <c r="K23" t="s">
        <v>22</v>
      </c>
    </row>
    <row r="24" spans="1:11" x14ac:dyDescent="0.25">
      <c r="A24">
        <v>2.4393069999999999</v>
      </c>
      <c r="B24" t="s">
        <v>23</v>
      </c>
      <c r="D24">
        <v>2.405967</v>
      </c>
      <c r="E24" t="s">
        <v>16</v>
      </c>
      <c r="G24">
        <v>3.848068</v>
      </c>
      <c r="H24" t="s">
        <v>24</v>
      </c>
      <c r="J24">
        <v>2.5575160000000001</v>
      </c>
      <c r="K24" t="s">
        <v>59</v>
      </c>
    </row>
    <row r="25" spans="1:11" x14ac:dyDescent="0.25">
      <c r="A25">
        <v>2.8556330000000001</v>
      </c>
      <c r="B25" t="s">
        <v>24</v>
      </c>
      <c r="D25">
        <v>2.887651</v>
      </c>
      <c r="E25" t="s">
        <v>59</v>
      </c>
      <c r="G25">
        <v>3.8573200000000001</v>
      </c>
      <c r="H25" t="s">
        <v>58</v>
      </c>
      <c r="J25">
        <v>2.6075210000000002</v>
      </c>
      <c r="K25" t="s">
        <v>20</v>
      </c>
    </row>
    <row r="26" spans="1:11" x14ac:dyDescent="0.25">
      <c r="A26">
        <v>3.1016119999999998</v>
      </c>
      <c r="B26" t="s">
        <v>25</v>
      </c>
      <c r="D26">
        <v>2.892506</v>
      </c>
      <c r="E26" t="s">
        <v>24</v>
      </c>
      <c r="G26">
        <v>3.8636789999999999</v>
      </c>
      <c r="H26" t="s">
        <v>17</v>
      </c>
      <c r="J26">
        <v>2.867613</v>
      </c>
      <c r="K26" t="s">
        <v>14</v>
      </c>
    </row>
    <row r="27" spans="1:11" x14ac:dyDescent="0.25">
      <c r="A27">
        <v>3.226769</v>
      </c>
      <c r="B27" t="s">
        <v>26</v>
      </c>
      <c r="D27">
        <v>3.0644909999999999</v>
      </c>
      <c r="E27" t="s">
        <v>23</v>
      </c>
      <c r="G27">
        <v>4.7514789999999998</v>
      </c>
      <c r="H27" t="s">
        <v>22</v>
      </c>
      <c r="J27">
        <v>3.2026279999999998</v>
      </c>
      <c r="K27" t="s">
        <v>16</v>
      </c>
    </row>
    <row r="28" spans="1:11" x14ac:dyDescent="0.25">
      <c r="A28">
        <v>3.5818509999999999</v>
      </c>
      <c r="B28" t="s">
        <v>27</v>
      </c>
      <c r="D28">
        <v>3.805993</v>
      </c>
      <c r="E28" t="s">
        <v>25</v>
      </c>
      <c r="G28">
        <v>5.0371819999999996</v>
      </c>
      <c r="H28" t="s">
        <v>20</v>
      </c>
      <c r="J28">
        <v>3.721943</v>
      </c>
      <c r="K28" t="s">
        <v>58</v>
      </c>
    </row>
    <row r="29" spans="1:11" x14ac:dyDescent="0.25">
      <c r="A29">
        <v>3.634881</v>
      </c>
      <c r="B29" t="s">
        <v>28</v>
      </c>
      <c r="D29">
        <v>5.0506890000000002</v>
      </c>
      <c r="E29" t="s">
        <v>21</v>
      </c>
      <c r="G29">
        <v>5.2834969999999997</v>
      </c>
      <c r="H29" t="s">
        <v>14</v>
      </c>
      <c r="J29">
        <v>4.4128550000000004</v>
      </c>
      <c r="K29" t="s">
        <v>23</v>
      </c>
    </row>
    <row r="30" spans="1:11" x14ac:dyDescent="0.25">
      <c r="A30">
        <v>4.0351999999999997</v>
      </c>
      <c r="B30" t="s">
        <v>29</v>
      </c>
      <c r="D30">
        <v>5.3982349999999997</v>
      </c>
      <c r="E30" t="s">
        <v>50</v>
      </c>
      <c r="G30">
        <v>6.1506939999999997</v>
      </c>
      <c r="H30" t="s">
        <v>60</v>
      </c>
      <c r="J30">
        <v>4.9735339999999999</v>
      </c>
      <c r="K30" t="s">
        <v>25</v>
      </c>
    </row>
    <row r="31" spans="1:11" x14ac:dyDescent="0.25">
      <c r="A31">
        <v>4.1453290000000003</v>
      </c>
      <c r="B31" t="s">
        <v>30</v>
      </c>
      <c r="D31">
        <v>5.983905</v>
      </c>
      <c r="E31" t="s">
        <v>60</v>
      </c>
      <c r="G31">
        <v>6.4592169999999998</v>
      </c>
      <c r="H31" t="s">
        <v>23</v>
      </c>
      <c r="J31">
        <v>4.981433</v>
      </c>
      <c r="K31" t="s">
        <v>13</v>
      </c>
    </row>
    <row r="32" spans="1:11" x14ac:dyDescent="0.25">
      <c r="A32">
        <v>4.2971570000000003</v>
      </c>
      <c r="B32" t="s">
        <v>31</v>
      </c>
      <c r="D32">
        <v>6.6096880000000002</v>
      </c>
      <c r="E32" t="s">
        <v>61</v>
      </c>
      <c r="G32">
        <v>8.0519669999999994</v>
      </c>
      <c r="H32" t="s">
        <v>21</v>
      </c>
      <c r="J32">
        <v>5.0147560000000002</v>
      </c>
      <c r="K32" t="s">
        <v>24</v>
      </c>
    </row>
    <row r="33" spans="1:11" x14ac:dyDescent="0.25">
      <c r="A33">
        <v>4.560289</v>
      </c>
      <c r="B33" t="s">
        <v>32</v>
      </c>
      <c r="D33">
        <v>7.091412</v>
      </c>
      <c r="E33" t="s">
        <v>40</v>
      </c>
      <c r="G33">
        <v>8.1271660000000008</v>
      </c>
      <c r="H33" t="s">
        <v>25</v>
      </c>
      <c r="J33">
        <v>5.9531330000000002</v>
      </c>
      <c r="K33" t="s">
        <v>50</v>
      </c>
    </row>
    <row r="34" spans="1:11" x14ac:dyDescent="0.25">
      <c r="A34">
        <v>4.6083540000000003</v>
      </c>
      <c r="B34" t="s">
        <v>33</v>
      </c>
      <c r="D34">
        <v>7.118862</v>
      </c>
      <c r="E34" t="s">
        <v>28</v>
      </c>
      <c r="G34">
        <v>9.6498000000000008</v>
      </c>
      <c r="H34" t="s">
        <v>50</v>
      </c>
      <c r="J34">
        <v>6.5363730000000002</v>
      </c>
      <c r="K34" t="s">
        <v>21</v>
      </c>
    </row>
    <row r="35" spans="1:11" x14ac:dyDescent="0.25">
      <c r="A35">
        <v>4.7929620000000002</v>
      </c>
      <c r="B35" t="s">
        <v>34</v>
      </c>
      <c r="D35">
        <v>7.2586380000000004</v>
      </c>
      <c r="E35" t="s">
        <v>62</v>
      </c>
      <c r="G35">
        <v>10.638534</v>
      </c>
      <c r="H35" t="s">
        <v>61</v>
      </c>
      <c r="J35">
        <v>6.6896500000000003</v>
      </c>
      <c r="K35" t="s">
        <v>81</v>
      </c>
    </row>
    <row r="36" spans="1:11" x14ac:dyDescent="0.25">
      <c r="A36">
        <v>4.833602</v>
      </c>
      <c r="B36" t="s">
        <v>35</v>
      </c>
      <c r="D36">
        <v>7.2678820000000002</v>
      </c>
      <c r="E36" t="s">
        <v>27</v>
      </c>
      <c r="G36">
        <v>11.11295</v>
      </c>
      <c r="H36" t="s">
        <v>27</v>
      </c>
      <c r="J36">
        <v>7.6425460000000003</v>
      </c>
      <c r="K36" t="s">
        <v>52</v>
      </c>
    </row>
    <row r="37" spans="1:11" x14ac:dyDescent="0.25">
      <c r="A37">
        <v>4.8731650000000002</v>
      </c>
      <c r="B37" t="s">
        <v>36</v>
      </c>
      <c r="D37">
        <v>7.4016770000000003</v>
      </c>
      <c r="E37" t="s">
        <v>52</v>
      </c>
      <c r="G37">
        <v>11.154372</v>
      </c>
      <c r="H37" t="s">
        <v>35</v>
      </c>
      <c r="J37">
        <v>7.7323149999999998</v>
      </c>
      <c r="K37" t="s">
        <v>53</v>
      </c>
    </row>
    <row r="38" spans="1:11" x14ac:dyDescent="0.25">
      <c r="A38">
        <v>5.1161709999999996</v>
      </c>
      <c r="B38" t="s">
        <v>37</v>
      </c>
      <c r="D38">
        <v>7.5628349999999998</v>
      </c>
      <c r="E38" t="s">
        <v>63</v>
      </c>
      <c r="G38">
        <v>12.257282</v>
      </c>
      <c r="H38" t="s">
        <v>40</v>
      </c>
      <c r="J38">
        <v>7.862025</v>
      </c>
      <c r="K38" t="s">
        <v>38</v>
      </c>
    </row>
    <row r="39" spans="1:11" x14ac:dyDescent="0.25">
      <c r="A39">
        <v>5.3801100000000002</v>
      </c>
      <c r="B39" t="s">
        <v>38</v>
      </c>
      <c r="D39">
        <v>7.5851730000000002</v>
      </c>
      <c r="E39" t="s">
        <v>48</v>
      </c>
      <c r="G39">
        <v>12.661835</v>
      </c>
      <c r="H39" t="s">
        <v>49</v>
      </c>
      <c r="J39">
        <v>8.0956200000000003</v>
      </c>
      <c r="K39" t="s">
        <v>27</v>
      </c>
    </row>
    <row r="40" spans="1:11" x14ac:dyDescent="0.25">
      <c r="A40">
        <v>5.4761049999999996</v>
      </c>
      <c r="B40" t="s">
        <v>39</v>
      </c>
      <c r="D40">
        <v>7.7927999999999997</v>
      </c>
      <c r="E40" t="s">
        <v>26</v>
      </c>
      <c r="G40">
        <v>12.713782</v>
      </c>
      <c r="H40" t="s">
        <v>51</v>
      </c>
      <c r="J40">
        <v>8.507498</v>
      </c>
      <c r="K40" t="s">
        <v>32</v>
      </c>
    </row>
    <row r="41" spans="1:11" x14ac:dyDescent="0.25">
      <c r="A41">
        <v>5.6819179999999996</v>
      </c>
      <c r="B41" t="s">
        <v>40</v>
      </c>
      <c r="D41">
        <v>7.8961220000000001</v>
      </c>
      <c r="E41" t="s">
        <v>38</v>
      </c>
      <c r="G41">
        <v>13.037063</v>
      </c>
      <c r="H41" t="s">
        <v>38</v>
      </c>
      <c r="J41">
        <v>8.6001919999999998</v>
      </c>
      <c r="K41" t="s">
        <v>44</v>
      </c>
    </row>
    <row r="42" spans="1:11" x14ac:dyDescent="0.25">
      <c r="A42">
        <v>5.8244499999999997</v>
      </c>
      <c r="B42" t="s">
        <v>41</v>
      </c>
      <c r="D42">
        <v>7.9598709999999997</v>
      </c>
      <c r="E42" t="s">
        <v>35</v>
      </c>
      <c r="G42">
        <v>13.112486000000001</v>
      </c>
      <c r="H42" t="s">
        <v>28</v>
      </c>
      <c r="J42">
        <v>8.6831899999999997</v>
      </c>
      <c r="K42" t="s">
        <v>54</v>
      </c>
    </row>
    <row r="43" spans="1:11" x14ac:dyDescent="0.25">
      <c r="A43">
        <v>6.1280530000000004</v>
      </c>
      <c r="B43" t="s">
        <v>42</v>
      </c>
      <c r="D43">
        <v>8.0894790000000008</v>
      </c>
      <c r="E43" t="s">
        <v>53</v>
      </c>
      <c r="G43">
        <v>13.376908999999999</v>
      </c>
      <c r="H43" t="s">
        <v>46</v>
      </c>
      <c r="J43">
        <v>9.088711</v>
      </c>
      <c r="K43" t="s">
        <v>28</v>
      </c>
    </row>
    <row r="44" spans="1:11" x14ac:dyDescent="0.25">
      <c r="A44">
        <v>6.5013449999999997</v>
      </c>
      <c r="B44" t="s">
        <v>43</v>
      </c>
      <c r="D44">
        <v>8.0982269999999996</v>
      </c>
      <c r="E44" t="s">
        <v>51</v>
      </c>
      <c r="G44">
        <v>13.713359000000001</v>
      </c>
      <c r="H44" t="s">
        <v>52</v>
      </c>
      <c r="J44">
        <v>9.3064529999999994</v>
      </c>
      <c r="K44" t="s">
        <v>71</v>
      </c>
    </row>
    <row r="45" spans="1:11" x14ac:dyDescent="0.25">
      <c r="A45">
        <v>6.6448070000000001</v>
      </c>
      <c r="B45" t="s">
        <v>44</v>
      </c>
      <c r="D45">
        <v>8.20641</v>
      </c>
      <c r="E45" t="s">
        <v>49</v>
      </c>
      <c r="G45">
        <v>13.731412000000001</v>
      </c>
      <c r="H45" t="s">
        <v>64</v>
      </c>
      <c r="J45">
        <v>9.3709670000000003</v>
      </c>
      <c r="K45" t="s">
        <v>51</v>
      </c>
    </row>
    <row r="46" spans="1:11" x14ac:dyDescent="0.25">
      <c r="A46">
        <v>7.0342609999999999</v>
      </c>
      <c r="B46" t="s">
        <v>45</v>
      </c>
      <c r="D46">
        <v>8.2738899999999997</v>
      </c>
      <c r="E46" t="s">
        <v>32</v>
      </c>
      <c r="G46">
        <v>13.941573</v>
      </c>
      <c r="H46" t="s">
        <v>55</v>
      </c>
      <c r="J46">
        <v>9.4317700000000002</v>
      </c>
      <c r="K46" t="s">
        <v>41</v>
      </c>
    </row>
    <row r="47" spans="1:11" x14ac:dyDescent="0.25">
      <c r="A47">
        <v>8.0272839999999999</v>
      </c>
      <c r="B47" t="s">
        <v>46</v>
      </c>
      <c r="D47">
        <v>8.3345680000000009</v>
      </c>
      <c r="E47" t="s">
        <v>36</v>
      </c>
      <c r="G47">
        <v>13.950905000000001</v>
      </c>
      <c r="H47" t="s">
        <v>67</v>
      </c>
      <c r="J47">
        <v>9.5729690000000005</v>
      </c>
      <c r="K47" t="s">
        <v>61</v>
      </c>
    </row>
    <row r="48" spans="1:11" x14ac:dyDescent="0.25">
      <c r="A48">
        <v>8.2499660000000006</v>
      </c>
      <c r="B48" t="s">
        <v>47</v>
      </c>
      <c r="D48">
        <v>8.3676060000000003</v>
      </c>
      <c r="E48" t="s">
        <v>44</v>
      </c>
      <c r="G48">
        <v>14.081002</v>
      </c>
      <c r="H48" t="s">
        <v>36</v>
      </c>
      <c r="J48">
        <v>9.8441690000000008</v>
      </c>
      <c r="K48" t="s">
        <v>49</v>
      </c>
    </row>
    <row r="49" spans="1:11" x14ac:dyDescent="0.25">
      <c r="A49">
        <v>28.918745000000001</v>
      </c>
      <c r="B49" t="s">
        <v>48</v>
      </c>
      <c r="D49">
        <v>8.5529489999999999</v>
      </c>
      <c r="E49" t="s">
        <v>29</v>
      </c>
      <c r="G49">
        <v>14.492452</v>
      </c>
      <c r="H49" t="s">
        <v>53</v>
      </c>
      <c r="J49">
        <v>10.144121</v>
      </c>
      <c r="K49" t="s">
        <v>45</v>
      </c>
    </row>
    <row r="50" spans="1:11" x14ac:dyDescent="0.25">
      <c r="A50">
        <v>31.062156999999999</v>
      </c>
      <c r="B50" t="s">
        <v>49</v>
      </c>
      <c r="D50">
        <v>8.588965</v>
      </c>
      <c r="E50" t="s">
        <v>34</v>
      </c>
      <c r="G50">
        <v>14.527146999999999</v>
      </c>
      <c r="H50" t="s">
        <v>26</v>
      </c>
      <c r="J50">
        <v>10.169297</v>
      </c>
      <c r="K50" t="s">
        <v>34</v>
      </c>
    </row>
    <row r="51" spans="1:11" x14ac:dyDescent="0.25">
      <c r="A51">
        <v>31.184266000000001</v>
      </c>
      <c r="B51" t="s">
        <v>50</v>
      </c>
      <c r="D51">
        <v>8.6315480000000004</v>
      </c>
      <c r="E51" t="s">
        <v>45</v>
      </c>
      <c r="G51">
        <v>14.65006</v>
      </c>
      <c r="H51" t="s">
        <v>34</v>
      </c>
      <c r="J51">
        <v>10.193777000000001</v>
      </c>
      <c r="K51" t="s">
        <v>60</v>
      </c>
    </row>
    <row r="52" spans="1:11" x14ac:dyDescent="0.25">
      <c r="A52">
        <v>31.752738000000001</v>
      </c>
      <c r="B52" t="s">
        <v>51</v>
      </c>
      <c r="D52">
        <v>8.6829640000000001</v>
      </c>
      <c r="E52" t="s">
        <v>54</v>
      </c>
      <c r="G52">
        <v>14.680932</v>
      </c>
      <c r="H52" t="s">
        <v>63</v>
      </c>
      <c r="J52">
        <v>10.258115999999999</v>
      </c>
      <c r="K52" t="s">
        <v>40</v>
      </c>
    </row>
    <row r="53" spans="1:11" x14ac:dyDescent="0.25">
      <c r="A53">
        <v>33.245733000000001</v>
      </c>
      <c r="B53" t="s">
        <v>52</v>
      </c>
      <c r="D53">
        <v>8.8018549999999998</v>
      </c>
      <c r="E53" t="s">
        <v>64</v>
      </c>
      <c r="G53">
        <v>14.701480999999999</v>
      </c>
      <c r="H53" t="s">
        <v>43</v>
      </c>
      <c r="J53">
        <v>10.413741</v>
      </c>
      <c r="K53" t="s">
        <v>35</v>
      </c>
    </row>
    <row r="54" spans="1:11" x14ac:dyDescent="0.25">
      <c r="A54">
        <v>34.164031999999999</v>
      </c>
      <c r="B54" t="s">
        <v>53</v>
      </c>
      <c r="D54">
        <v>8.8609530000000003</v>
      </c>
      <c r="E54" t="s">
        <v>46</v>
      </c>
      <c r="G54">
        <v>14.795406</v>
      </c>
      <c r="H54" t="s">
        <v>48</v>
      </c>
      <c r="J54">
        <v>10.566554</v>
      </c>
      <c r="K54" t="s">
        <v>42</v>
      </c>
    </row>
    <row r="55" spans="1:11" x14ac:dyDescent="0.25">
      <c r="A55">
        <v>34.686017999999997</v>
      </c>
      <c r="B55" t="s">
        <v>54</v>
      </c>
      <c r="D55">
        <v>8.8618609999999993</v>
      </c>
      <c r="E55" t="s">
        <v>39</v>
      </c>
      <c r="G55">
        <v>14.822483</v>
      </c>
      <c r="H55" t="s">
        <v>62</v>
      </c>
      <c r="J55">
        <v>10.720046999999999</v>
      </c>
      <c r="K55" t="s">
        <v>26</v>
      </c>
    </row>
    <row r="56" spans="1:11" x14ac:dyDescent="0.25">
      <c r="A56">
        <v>35.257299000000003</v>
      </c>
      <c r="B56" t="s">
        <v>55</v>
      </c>
      <c r="D56">
        <v>9.0038669999999996</v>
      </c>
      <c r="E56" t="s">
        <v>42</v>
      </c>
      <c r="G56">
        <v>15.246518</v>
      </c>
      <c r="H56" t="s">
        <v>42</v>
      </c>
      <c r="J56">
        <v>10.963777</v>
      </c>
      <c r="K56" t="s">
        <v>29</v>
      </c>
    </row>
    <row r="57" spans="1:11" x14ac:dyDescent="0.25">
      <c r="D57">
        <v>9.0560849999999995</v>
      </c>
      <c r="E57" t="s">
        <v>30</v>
      </c>
      <c r="G57">
        <v>15.597446</v>
      </c>
      <c r="H57" t="s">
        <v>66</v>
      </c>
      <c r="J57">
        <v>11.032423</v>
      </c>
      <c r="K57" t="s">
        <v>48</v>
      </c>
    </row>
    <row r="58" spans="1:11" x14ac:dyDescent="0.25">
      <c r="D58">
        <v>9.1985229999999998</v>
      </c>
      <c r="E58" t="s">
        <v>41</v>
      </c>
      <c r="G58">
        <v>15.603801000000001</v>
      </c>
      <c r="H58" t="s">
        <v>71</v>
      </c>
      <c r="J58">
        <v>11.175496000000001</v>
      </c>
      <c r="K58" t="s">
        <v>62</v>
      </c>
    </row>
    <row r="59" spans="1:11" x14ac:dyDescent="0.25">
      <c r="D59">
        <v>9.6504790000000007</v>
      </c>
      <c r="E59" t="s">
        <v>33</v>
      </c>
      <c r="G59">
        <v>15.728918</v>
      </c>
      <c r="H59" t="s">
        <v>54</v>
      </c>
      <c r="J59">
        <v>11.235946</v>
      </c>
      <c r="K59" t="s">
        <v>82</v>
      </c>
    </row>
    <row r="60" spans="1:11" x14ac:dyDescent="0.25">
      <c r="D60">
        <v>9.6566919999999996</v>
      </c>
      <c r="E60" t="s">
        <v>65</v>
      </c>
      <c r="G60">
        <v>16.294692999999999</v>
      </c>
      <c r="H60" t="s">
        <v>33</v>
      </c>
      <c r="J60">
        <v>11.551278</v>
      </c>
      <c r="K60" t="s">
        <v>64</v>
      </c>
    </row>
    <row r="61" spans="1:11" x14ac:dyDescent="0.25">
      <c r="D61">
        <v>9.7140760000000004</v>
      </c>
      <c r="E61" t="s">
        <v>31</v>
      </c>
      <c r="G61">
        <v>16.372128</v>
      </c>
      <c r="H61" t="s">
        <v>29</v>
      </c>
      <c r="J61">
        <v>11.801482</v>
      </c>
      <c r="K61" t="s">
        <v>67</v>
      </c>
    </row>
    <row r="62" spans="1:11" x14ac:dyDescent="0.25">
      <c r="D62">
        <v>9.7956830000000004</v>
      </c>
      <c r="E62" t="s">
        <v>66</v>
      </c>
      <c r="G62">
        <v>16.445768999999999</v>
      </c>
      <c r="H62" t="s">
        <v>47</v>
      </c>
      <c r="J62">
        <v>11.853897</v>
      </c>
      <c r="K62" t="s">
        <v>36</v>
      </c>
    </row>
    <row r="63" spans="1:11" x14ac:dyDescent="0.25">
      <c r="D63">
        <v>9.8995300000000004</v>
      </c>
      <c r="E63" t="s">
        <v>37</v>
      </c>
      <c r="G63">
        <v>16.518436999999999</v>
      </c>
      <c r="H63" t="s">
        <v>32</v>
      </c>
      <c r="J63">
        <v>12.233373</v>
      </c>
      <c r="K63" t="s">
        <v>47</v>
      </c>
    </row>
    <row r="64" spans="1:11" x14ac:dyDescent="0.25">
      <c r="D64">
        <v>10.048517</v>
      </c>
      <c r="E64" t="s">
        <v>55</v>
      </c>
      <c r="G64">
        <v>16.548269000000001</v>
      </c>
      <c r="H64" t="s">
        <v>39</v>
      </c>
      <c r="J64">
        <v>12.26887</v>
      </c>
      <c r="K64" t="s">
        <v>65</v>
      </c>
    </row>
    <row r="65" spans="4:11" x14ac:dyDescent="0.25">
      <c r="D65">
        <v>10.313940000000001</v>
      </c>
      <c r="E65" t="s">
        <v>67</v>
      </c>
      <c r="G65">
        <v>16.590247000000002</v>
      </c>
      <c r="H65" t="s">
        <v>69</v>
      </c>
      <c r="J65">
        <v>12.332390999999999</v>
      </c>
      <c r="K65" t="s">
        <v>83</v>
      </c>
    </row>
    <row r="66" spans="4:11" x14ac:dyDescent="0.25">
      <c r="D66">
        <v>10.466244</v>
      </c>
      <c r="E66" t="s">
        <v>68</v>
      </c>
      <c r="G66">
        <v>16.617089</v>
      </c>
      <c r="H66" t="s">
        <v>45</v>
      </c>
      <c r="J66">
        <v>12.463696000000001</v>
      </c>
      <c r="K66" t="s">
        <v>84</v>
      </c>
    </row>
    <row r="67" spans="4:11" x14ac:dyDescent="0.25">
      <c r="D67">
        <v>10.643687</v>
      </c>
      <c r="E67" t="s">
        <v>69</v>
      </c>
      <c r="G67">
        <v>16.750026999999999</v>
      </c>
      <c r="H67" t="s">
        <v>44</v>
      </c>
      <c r="J67">
        <v>13.064505</v>
      </c>
      <c r="K67" t="s">
        <v>30</v>
      </c>
    </row>
    <row r="68" spans="4:11" x14ac:dyDescent="0.25">
      <c r="D68">
        <v>10.79059</v>
      </c>
      <c r="E68" t="s">
        <v>70</v>
      </c>
      <c r="G68">
        <v>17.319794999999999</v>
      </c>
      <c r="H68" t="s">
        <v>37</v>
      </c>
      <c r="J68">
        <v>13.117868</v>
      </c>
      <c r="K68" t="s">
        <v>85</v>
      </c>
    </row>
    <row r="69" spans="4:11" x14ac:dyDescent="0.25">
      <c r="D69">
        <v>11.191288</v>
      </c>
      <c r="E69" t="s">
        <v>71</v>
      </c>
      <c r="G69">
        <v>17.430389000000002</v>
      </c>
      <c r="H69" t="s">
        <v>31</v>
      </c>
      <c r="J69">
        <v>13.141005</v>
      </c>
      <c r="K69" t="s">
        <v>86</v>
      </c>
    </row>
    <row r="70" spans="4:11" x14ac:dyDescent="0.25">
      <c r="D70">
        <v>13.118046</v>
      </c>
      <c r="E70" t="s">
        <v>43</v>
      </c>
      <c r="G70">
        <v>17.630001</v>
      </c>
      <c r="H70" t="s">
        <v>77</v>
      </c>
      <c r="J70">
        <v>13.199159999999999</v>
      </c>
      <c r="K70" t="s">
        <v>46</v>
      </c>
    </row>
    <row r="71" spans="4:11" x14ac:dyDescent="0.25">
      <c r="D71">
        <v>15.292775000000001</v>
      </c>
      <c r="E71" t="s">
        <v>72</v>
      </c>
      <c r="G71">
        <v>17.969100000000001</v>
      </c>
      <c r="H71" t="s">
        <v>65</v>
      </c>
      <c r="J71">
        <v>14.171863999999999</v>
      </c>
      <c r="K71" t="s">
        <v>33</v>
      </c>
    </row>
    <row r="72" spans="4:11" x14ac:dyDescent="0.25">
      <c r="G72">
        <v>18.092307999999999</v>
      </c>
      <c r="H72" t="s">
        <v>70</v>
      </c>
      <c r="J72">
        <v>14.307570999999999</v>
      </c>
      <c r="K72" t="s">
        <v>63</v>
      </c>
    </row>
    <row r="73" spans="4:11" x14ac:dyDescent="0.25">
      <c r="G73">
        <v>18.333732999999999</v>
      </c>
      <c r="H73" t="s">
        <v>30</v>
      </c>
      <c r="J73">
        <v>15.187037999999999</v>
      </c>
      <c r="K73" t="s">
        <v>70</v>
      </c>
    </row>
    <row r="74" spans="4:11" x14ac:dyDescent="0.25">
      <c r="G74">
        <v>19.348724000000001</v>
      </c>
      <c r="H74" t="s">
        <v>41</v>
      </c>
      <c r="J74">
        <v>15.352259999999999</v>
      </c>
      <c r="K74" t="s">
        <v>55</v>
      </c>
    </row>
    <row r="75" spans="4:11" x14ac:dyDescent="0.25">
      <c r="G75">
        <v>21.616164999999999</v>
      </c>
      <c r="H75" t="s">
        <v>68</v>
      </c>
      <c r="J75">
        <v>15.925291</v>
      </c>
      <c r="K75" t="s">
        <v>37</v>
      </c>
    </row>
    <row r="76" spans="4:11" x14ac:dyDescent="0.25">
      <c r="G76">
        <v>28.675169</v>
      </c>
      <c r="H76" t="s">
        <v>72</v>
      </c>
      <c r="J76">
        <v>16.179034000000001</v>
      </c>
      <c r="K76" t="s">
        <v>43</v>
      </c>
    </row>
    <row r="77" spans="4:11" x14ac:dyDescent="0.25">
      <c r="J77">
        <v>16.328347999999998</v>
      </c>
      <c r="K77" t="s">
        <v>39</v>
      </c>
    </row>
    <row r="78" spans="4:11" x14ac:dyDescent="0.25">
      <c r="J78">
        <v>16.492543000000001</v>
      </c>
      <c r="K78" t="s">
        <v>66</v>
      </c>
    </row>
    <row r="79" spans="4:11" x14ac:dyDescent="0.25">
      <c r="J79">
        <v>16.641515999999999</v>
      </c>
      <c r="K79" t="s">
        <v>31</v>
      </c>
    </row>
    <row r="80" spans="4:11" x14ac:dyDescent="0.25">
      <c r="J80">
        <v>16.649428</v>
      </c>
      <c r="K80" t="s">
        <v>68</v>
      </c>
    </row>
    <row r="81" spans="10:11" x14ac:dyDescent="0.25">
      <c r="J81">
        <v>16.905792999999999</v>
      </c>
      <c r="K81" t="s">
        <v>69</v>
      </c>
    </row>
    <row r="82" spans="10:11" x14ac:dyDescent="0.25">
      <c r="J82">
        <v>21.518823999999999</v>
      </c>
      <c r="K82" t="s">
        <v>77</v>
      </c>
    </row>
    <row r="83" spans="10:11" x14ac:dyDescent="0.25">
      <c r="J83">
        <v>22.267216000000001</v>
      </c>
      <c r="K83" t="s">
        <v>72</v>
      </c>
    </row>
    <row r="84" spans="10:11" x14ac:dyDescent="0.25">
      <c r="J84">
        <v>22.274125000000002</v>
      </c>
      <c r="K84" t="s">
        <v>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J1" workbookViewId="0">
      <selection activeCell="J25" sqref="J25"/>
    </sheetView>
  </sheetViews>
  <sheetFormatPr defaultRowHeight="15" x14ac:dyDescent="0.25"/>
  <sheetData>
    <row r="1" spans="1:14" x14ac:dyDescent="0.25">
      <c r="A1">
        <f>AVERAGE(A3:A99)</f>
        <v>7.4500209074074109</v>
      </c>
      <c r="B1">
        <f>MEDIAN(A3:A99)</f>
        <v>3.8350404999999999</v>
      </c>
      <c r="D1">
        <f>AVERAGE(D3:D99)</f>
        <v>6.0361230579710154</v>
      </c>
      <c r="E1">
        <f>MEDIAN(D3:D99)</f>
        <v>7.4016770000000003</v>
      </c>
      <c r="G1">
        <f>AVERAGE(G3:G99)</f>
        <v>10.225073689189191</v>
      </c>
      <c r="H1">
        <f>MEDIAN(G3:G99)</f>
        <v>12.687808499999999</v>
      </c>
      <c r="J1">
        <f>AVERAGE(J3:J99)</f>
        <v>8.3844823048780484</v>
      </c>
      <c r="K1">
        <f>MEDIAN(J3:J99)</f>
        <v>9.1975820000000006</v>
      </c>
      <c r="M1" s="2">
        <f>(J1-A1)/A1</f>
        <v>0.12543070805902312</v>
      </c>
      <c r="N1" s="1">
        <f>(K1-B1)/B1</f>
        <v>1.3983011391926632</v>
      </c>
    </row>
    <row r="2" spans="1:14" x14ac:dyDescent="0.25">
      <c r="A2" t="s">
        <v>56</v>
      </c>
      <c r="D2" t="s">
        <v>73</v>
      </c>
      <c r="E2" t="s">
        <v>79</v>
      </c>
      <c r="G2" t="s">
        <v>78</v>
      </c>
      <c r="J2" t="s">
        <v>88</v>
      </c>
    </row>
    <row r="3" spans="1:14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</row>
    <row r="4" spans="1:14" x14ac:dyDescent="0.25">
      <c r="A4">
        <v>4.8731650000000002</v>
      </c>
      <c r="B4" t="s">
        <v>36</v>
      </c>
      <c r="D4">
        <v>8.3345680000000009</v>
      </c>
      <c r="E4" t="s">
        <v>36</v>
      </c>
      <c r="G4">
        <v>14.081002</v>
      </c>
      <c r="H4" t="s">
        <v>36</v>
      </c>
      <c r="J4">
        <v>11.853897</v>
      </c>
      <c r="K4" t="s">
        <v>36</v>
      </c>
    </row>
    <row r="5" spans="1:14" x14ac:dyDescent="0.25">
      <c r="J5">
        <v>11.235946</v>
      </c>
      <c r="K5" t="s">
        <v>82</v>
      </c>
    </row>
    <row r="6" spans="1:14" x14ac:dyDescent="0.25">
      <c r="A6">
        <v>5.1161709999999996</v>
      </c>
      <c r="B6" t="s">
        <v>37</v>
      </c>
      <c r="D6">
        <v>9.8995300000000004</v>
      </c>
      <c r="E6" t="s">
        <v>37</v>
      </c>
      <c r="G6">
        <v>17.319794999999999</v>
      </c>
      <c r="H6" t="s">
        <v>37</v>
      </c>
      <c r="J6">
        <v>15.925291</v>
      </c>
      <c r="K6" t="s">
        <v>37</v>
      </c>
    </row>
    <row r="7" spans="1:14" x14ac:dyDescent="0.25">
      <c r="D7">
        <v>10.79059</v>
      </c>
      <c r="E7" t="s">
        <v>70</v>
      </c>
      <c r="G7">
        <v>18.092307999999999</v>
      </c>
      <c r="H7" t="s">
        <v>70</v>
      </c>
      <c r="J7">
        <v>15.187037999999999</v>
      </c>
      <c r="K7" t="s">
        <v>70</v>
      </c>
    </row>
    <row r="8" spans="1:14" x14ac:dyDescent="0.25">
      <c r="A8">
        <v>4.2971570000000003</v>
      </c>
      <c r="B8" t="s">
        <v>31</v>
      </c>
      <c r="D8">
        <v>9.7140760000000004</v>
      </c>
      <c r="E8" t="s">
        <v>31</v>
      </c>
      <c r="G8">
        <v>17.430389000000002</v>
      </c>
      <c r="H8" t="s">
        <v>31</v>
      </c>
      <c r="J8">
        <v>16.641515999999999</v>
      </c>
      <c r="K8" t="s">
        <v>31</v>
      </c>
    </row>
    <row r="9" spans="1:14" x14ac:dyDescent="0.25">
      <c r="A9">
        <v>0.52753799999999995</v>
      </c>
      <c r="B9" t="s">
        <v>2</v>
      </c>
      <c r="D9">
        <v>0.78967100000000001</v>
      </c>
      <c r="E9" t="s">
        <v>2</v>
      </c>
      <c r="G9">
        <v>1.8246089999999999</v>
      </c>
      <c r="H9" t="s">
        <v>2</v>
      </c>
      <c r="J9">
        <v>0.87150700000000003</v>
      </c>
      <c r="K9" t="s">
        <v>2</v>
      </c>
    </row>
    <row r="10" spans="1:14" x14ac:dyDescent="0.25">
      <c r="A10">
        <v>0.57882</v>
      </c>
      <c r="B10" t="s">
        <v>7</v>
      </c>
      <c r="D10">
        <v>0.95054700000000003</v>
      </c>
      <c r="E10" t="s">
        <v>7</v>
      </c>
      <c r="G10">
        <v>1.6518710000000001</v>
      </c>
      <c r="H10" t="s">
        <v>7</v>
      </c>
      <c r="J10">
        <v>1.3597440000000001</v>
      </c>
      <c r="K10" t="s">
        <v>7</v>
      </c>
    </row>
    <row r="11" spans="1:14" x14ac:dyDescent="0.25">
      <c r="A11">
        <v>0.52808600000000006</v>
      </c>
      <c r="B11" t="s">
        <v>3</v>
      </c>
      <c r="D11">
        <v>0.78557200000000005</v>
      </c>
      <c r="E11" t="s">
        <v>3</v>
      </c>
      <c r="G11">
        <v>1.2960160000000001</v>
      </c>
      <c r="H11" t="s">
        <v>3</v>
      </c>
      <c r="J11">
        <v>1.8629709999999999</v>
      </c>
      <c r="K11" t="s">
        <v>3</v>
      </c>
    </row>
    <row r="12" spans="1:14" x14ac:dyDescent="0.25">
      <c r="G12">
        <v>1.144129</v>
      </c>
      <c r="H12" t="s">
        <v>74</v>
      </c>
      <c r="J12">
        <v>1.7210369999999999</v>
      </c>
      <c r="K12" t="s">
        <v>74</v>
      </c>
    </row>
    <row r="13" spans="1:14" x14ac:dyDescent="0.25">
      <c r="A13">
        <v>0.62944500000000003</v>
      </c>
      <c r="B13" t="s">
        <v>12</v>
      </c>
      <c r="D13">
        <v>0.82054199999999999</v>
      </c>
      <c r="E13" t="s">
        <v>12</v>
      </c>
      <c r="G13">
        <v>1.0727850000000001</v>
      </c>
      <c r="H13" t="s">
        <v>12</v>
      </c>
      <c r="J13">
        <v>1.844284</v>
      </c>
      <c r="K13" t="s">
        <v>12</v>
      </c>
    </row>
    <row r="14" spans="1:14" x14ac:dyDescent="0.25">
      <c r="D14">
        <v>5.983905</v>
      </c>
      <c r="E14" t="s">
        <v>60</v>
      </c>
      <c r="G14">
        <v>6.1506939999999997</v>
      </c>
      <c r="H14" t="s">
        <v>60</v>
      </c>
      <c r="J14">
        <v>10.193777000000001</v>
      </c>
      <c r="K14" t="s">
        <v>60</v>
      </c>
    </row>
    <row r="15" spans="1:14" x14ac:dyDescent="0.25">
      <c r="G15">
        <v>1.156944</v>
      </c>
      <c r="H15" t="s">
        <v>75</v>
      </c>
      <c r="J15">
        <v>0.89046999999999998</v>
      </c>
      <c r="K15" t="s">
        <v>75</v>
      </c>
    </row>
    <row r="16" spans="1:14" x14ac:dyDescent="0.25">
      <c r="A16">
        <v>0.59112900000000002</v>
      </c>
      <c r="B16" t="s">
        <v>10</v>
      </c>
      <c r="D16">
        <v>0.771119</v>
      </c>
      <c r="E16" t="s">
        <v>10</v>
      </c>
      <c r="G16">
        <v>1.070281</v>
      </c>
      <c r="H16" t="s">
        <v>10</v>
      </c>
      <c r="J16">
        <v>0.79720899999999995</v>
      </c>
      <c r="K16" t="s">
        <v>10</v>
      </c>
    </row>
    <row r="17" spans="1:11" x14ac:dyDescent="0.25">
      <c r="A17">
        <v>0.55921500000000002</v>
      </c>
      <c r="B17" t="s">
        <v>5</v>
      </c>
      <c r="D17">
        <v>0.804373</v>
      </c>
      <c r="E17" t="s">
        <v>5</v>
      </c>
      <c r="G17">
        <v>0.97455499999999995</v>
      </c>
      <c r="H17" t="s">
        <v>5</v>
      </c>
      <c r="J17">
        <v>1.1351329999999999</v>
      </c>
      <c r="K17" t="s">
        <v>5</v>
      </c>
    </row>
    <row r="18" spans="1:11" x14ac:dyDescent="0.25">
      <c r="A18">
        <v>0.65543099999999999</v>
      </c>
      <c r="B18" t="s">
        <v>13</v>
      </c>
      <c r="D18">
        <v>1.0509919999999999</v>
      </c>
      <c r="E18" t="s">
        <v>13</v>
      </c>
      <c r="G18">
        <v>1.482667</v>
      </c>
      <c r="H18" t="s">
        <v>13</v>
      </c>
      <c r="J18">
        <v>4.981433</v>
      </c>
      <c r="K18" t="s">
        <v>13</v>
      </c>
    </row>
    <row r="19" spans="1:11" x14ac:dyDescent="0.25">
      <c r="D19">
        <v>9.7956830000000004</v>
      </c>
      <c r="E19" t="s">
        <v>66</v>
      </c>
      <c r="G19">
        <v>15.597446</v>
      </c>
      <c r="H19" t="s">
        <v>66</v>
      </c>
      <c r="J19">
        <v>16.492543000000001</v>
      </c>
      <c r="K19" t="s">
        <v>66</v>
      </c>
    </row>
    <row r="20" spans="1:11" x14ac:dyDescent="0.25">
      <c r="A20">
        <v>4.6083540000000003</v>
      </c>
      <c r="B20" t="s">
        <v>33</v>
      </c>
      <c r="D20">
        <v>9.6504790000000007</v>
      </c>
      <c r="E20" t="s">
        <v>33</v>
      </c>
      <c r="G20">
        <v>16.294692999999999</v>
      </c>
      <c r="H20" t="s">
        <v>33</v>
      </c>
      <c r="J20">
        <v>14.171863999999999</v>
      </c>
      <c r="K20" t="s">
        <v>33</v>
      </c>
    </row>
    <row r="21" spans="1:11" x14ac:dyDescent="0.25">
      <c r="D21">
        <v>11.191288</v>
      </c>
      <c r="E21" t="s">
        <v>71</v>
      </c>
      <c r="G21">
        <v>15.603801000000001</v>
      </c>
      <c r="H21" t="s">
        <v>71</v>
      </c>
      <c r="J21">
        <v>9.3064529999999994</v>
      </c>
      <c r="K21" t="s">
        <v>71</v>
      </c>
    </row>
    <row r="22" spans="1:11" x14ac:dyDescent="0.25">
      <c r="A22">
        <v>0.55728900000000003</v>
      </c>
      <c r="B22" t="s">
        <v>4</v>
      </c>
      <c r="D22">
        <v>0.82149399999999995</v>
      </c>
      <c r="E22" t="s">
        <v>4</v>
      </c>
      <c r="G22">
        <v>1.662606</v>
      </c>
      <c r="H22" t="s">
        <v>4</v>
      </c>
      <c r="J22">
        <v>0.75957200000000002</v>
      </c>
      <c r="K22" t="s">
        <v>4</v>
      </c>
    </row>
    <row r="23" spans="1:11" x14ac:dyDescent="0.25">
      <c r="A23">
        <v>0.58720499999999998</v>
      </c>
      <c r="B23" t="s">
        <v>8</v>
      </c>
      <c r="D23">
        <v>0.83757499999999996</v>
      </c>
      <c r="E23" t="s">
        <v>8</v>
      </c>
      <c r="G23">
        <v>1.8037160000000001</v>
      </c>
      <c r="H23" t="s">
        <v>8</v>
      </c>
      <c r="J23">
        <v>0.76717000000000002</v>
      </c>
      <c r="K23" t="s">
        <v>8</v>
      </c>
    </row>
    <row r="24" spans="1:11" x14ac:dyDescent="0.25">
      <c r="A24">
        <v>0.60057499999999997</v>
      </c>
      <c r="B24" t="s">
        <v>11</v>
      </c>
      <c r="D24">
        <v>0.78273300000000001</v>
      </c>
      <c r="E24" t="s">
        <v>11</v>
      </c>
      <c r="G24">
        <v>1.8091390000000001</v>
      </c>
      <c r="H24" t="s">
        <v>11</v>
      </c>
      <c r="J24">
        <v>0.76008500000000001</v>
      </c>
      <c r="K24" t="s">
        <v>11</v>
      </c>
    </row>
    <row r="25" spans="1:11" x14ac:dyDescent="0.25">
      <c r="A25">
        <v>0.57601400000000003</v>
      </c>
      <c r="B25" t="s">
        <v>6</v>
      </c>
      <c r="D25">
        <v>0.77190099999999995</v>
      </c>
      <c r="E25" t="s">
        <v>6</v>
      </c>
      <c r="G25">
        <v>1.6511229999999999</v>
      </c>
      <c r="H25" t="s">
        <v>6</v>
      </c>
      <c r="J25">
        <v>0.78627400000000003</v>
      </c>
      <c r="K25" t="s">
        <v>6</v>
      </c>
    </row>
    <row r="26" spans="1:11" x14ac:dyDescent="0.25">
      <c r="D26">
        <v>0.78955799999999998</v>
      </c>
      <c r="E26" t="s">
        <v>57</v>
      </c>
      <c r="G26">
        <v>1.858557</v>
      </c>
      <c r="H26" t="s">
        <v>57</v>
      </c>
      <c r="J26">
        <v>0.78079900000000002</v>
      </c>
      <c r="K26" t="s">
        <v>57</v>
      </c>
    </row>
    <row r="27" spans="1:11" x14ac:dyDescent="0.25">
      <c r="A27">
        <v>0.87319800000000003</v>
      </c>
      <c r="B27" t="s">
        <v>17</v>
      </c>
      <c r="D27">
        <v>1.681705</v>
      </c>
      <c r="E27" t="s">
        <v>17</v>
      </c>
      <c r="G27">
        <v>3.8636789999999999</v>
      </c>
      <c r="H27" t="s">
        <v>17</v>
      </c>
      <c r="J27">
        <v>2.1991740000000002</v>
      </c>
      <c r="K27" t="s">
        <v>17</v>
      </c>
    </row>
    <row r="28" spans="1:11" x14ac:dyDescent="0.25">
      <c r="A28">
        <v>0.88894700000000004</v>
      </c>
      <c r="B28" t="s">
        <v>18</v>
      </c>
      <c r="D28">
        <v>1.4598469999999999</v>
      </c>
      <c r="E28" t="s">
        <v>18</v>
      </c>
      <c r="G28">
        <v>3.0219420000000001</v>
      </c>
      <c r="H28" t="s">
        <v>18</v>
      </c>
      <c r="J28">
        <v>1.9728289999999999</v>
      </c>
      <c r="K28" t="s">
        <v>18</v>
      </c>
    </row>
    <row r="29" spans="1:11" x14ac:dyDescent="0.25">
      <c r="A29">
        <v>0.74332799999999999</v>
      </c>
      <c r="B29" t="s">
        <v>15</v>
      </c>
      <c r="D29">
        <v>1.3983129999999999</v>
      </c>
      <c r="E29" t="s">
        <v>15</v>
      </c>
      <c r="G29">
        <v>2.8210929999999999</v>
      </c>
      <c r="H29" t="s">
        <v>15</v>
      </c>
      <c r="J29">
        <v>1.3889929999999999</v>
      </c>
      <c r="K29" t="s">
        <v>15</v>
      </c>
    </row>
    <row r="30" spans="1:11" x14ac:dyDescent="0.25">
      <c r="A30">
        <v>0.58804999999999996</v>
      </c>
      <c r="B30" t="s">
        <v>9</v>
      </c>
      <c r="D30">
        <v>0.93764999999999998</v>
      </c>
      <c r="E30" t="s">
        <v>9</v>
      </c>
      <c r="G30">
        <v>2.1614529999999998</v>
      </c>
      <c r="H30" t="s">
        <v>9</v>
      </c>
      <c r="J30">
        <v>0.96066499999999999</v>
      </c>
      <c r="K30" t="s">
        <v>9</v>
      </c>
    </row>
    <row r="31" spans="1:11" x14ac:dyDescent="0.25">
      <c r="J31">
        <v>0.78789299999999995</v>
      </c>
      <c r="K31" t="s">
        <v>80</v>
      </c>
    </row>
    <row r="32" spans="1:11" x14ac:dyDescent="0.25">
      <c r="A32">
        <v>1.851475</v>
      </c>
      <c r="B32" t="s">
        <v>22</v>
      </c>
      <c r="D32">
        <v>2.0031129999999999</v>
      </c>
      <c r="E32" t="s">
        <v>22</v>
      </c>
      <c r="G32">
        <v>4.7514789999999998</v>
      </c>
      <c r="H32" t="s">
        <v>22</v>
      </c>
      <c r="J32">
        <v>2.4830459999999999</v>
      </c>
      <c r="K32" t="s">
        <v>22</v>
      </c>
    </row>
    <row r="33" spans="1:11" x14ac:dyDescent="0.25">
      <c r="A33">
        <v>0.98927699999999996</v>
      </c>
      <c r="B33" t="s">
        <v>19</v>
      </c>
      <c r="D33">
        <v>0.84029500000000001</v>
      </c>
      <c r="E33" t="s">
        <v>19</v>
      </c>
      <c r="G33">
        <v>1.90581</v>
      </c>
      <c r="H33" t="s">
        <v>19</v>
      </c>
      <c r="J33">
        <v>0.85046500000000003</v>
      </c>
      <c r="K33" t="s">
        <v>19</v>
      </c>
    </row>
    <row r="34" spans="1:11" x14ac:dyDescent="0.25">
      <c r="A34">
        <v>5.3801100000000002</v>
      </c>
      <c r="B34" t="s">
        <v>38</v>
      </c>
      <c r="D34">
        <v>7.8961220000000001</v>
      </c>
      <c r="E34" t="s">
        <v>38</v>
      </c>
      <c r="G34">
        <v>13.037063</v>
      </c>
      <c r="H34" t="s">
        <v>38</v>
      </c>
      <c r="J34">
        <v>7.862025</v>
      </c>
      <c r="K34" t="s">
        <v>38</v>
      </c>
    </row>
    <row r="35" spans="1:11" x14ac:dyDescent="0.25">
      <c r="A35">
        <v>1.3817010000000001</v>
      </c>
      <c r="B35" t="s">
        <v>20</v>
      </c>
      <c r="D35">
        <v>2.314343</v>
      </c>
      <c r="E35" t="s">
        <v>20</v>
      </c>
      <c r="G35">
        <v>5.0371819999999996</v>
      </c>
      <c r="H35" t="s">
        <v>20</v>
      </c>
      <c r="J35">
        <v>2.6075210000000002</v>
      </c>
      <c r="K35" t="s">
        <v>20</v>
      </c>
    </row>
    <row r="36" spans="1:11" x14ac:dyDescent="0.25">
      <c r="J36">
        <v>22.274125000000002</v>
      </c>
      <c r="K36" t="s">
        <v>87</v>
      </c>
    </row>
    <row r="37" spans="1:11" x14ac:dyDescent="0.25">
      <c r="G37">
        <v>17.630001</v>
      </c>
      <c r="H37" t="s">
        <v>77</v>
      </c>
      <c r="J37">
        <v>21.518823999999999</v>
      </c>
      <c r="K37" t="s">
        <v>77</v>
      </c>
    </row>
    <row r="38" spans="1:11" x14ac:dyDescent="0.25">
      <c r="D38">
        <v>7.5628349999999998</v>
      </c>
      <c r="E38" t="s">
        <v>63</v>
      </c>
      <c r="G38">
        <v>14.680932</v>
      </c>
      <c r="H38" t="s">
        <v>63</v>
      </c>
      <c r="J38">
        <v>14.307570999999999</v>
      </c>
      <c r="K38" t="s">
        <v>63</v>
      </c>
    </row>
    <row r="39" spans="1:11" x14ac:dyDescent="0.25">
      <c r="A39">
        <v>5.4761049999999996</v>
      </c>
      <c r="B39" t="s">
        <v>39</v>
      </c>
      <c r="D39">
        <v>8.8618609999999993</v>
      </c>
      <c r="E39" t="s">
        <v>39</v>
      </c>
      <c r="G39">
        <v>16.548269000000001</v>
      </c>
      <c r="H39" t="s">
        <v>39</v>
      </c>
      <c r="J39">
        <v>16.328347999999998</v>
      </c>
      <c r="K39" t="s">
        <v>39</v>
      </c>
    </row>
    <row r="40" spans="1:11" x14ac:dyDescent="0.25">
      <c r="A40">
        <v>35.257299000000003</v>
      </c>
      <c r="B40" t="s">
        <v>55</v>
      </c>
      <c r="D40">
        <v>10.048517</v>
      </c>
      <c r="E40" t="s">
        <v>55</v>
      </c>
      <c r="G40">
        <v>13.941573</v>
      </c>
      <c r="H40" t="s">
        <v>55</v>
      </c>
      <c r="J40">
        <v>15.352259999999999</v>
      </c>
      <c r="K40" t="s">
        <v>55</v>
      </c>
    </row>
    <row r="41" spans="1:11" x14ac:dyDescent="0.25">
      <c r="D41">
        <v>15.292775000000001</v>
      </c>
      <c r="E41" t="s">
        <v>72</v>
      </c>
      <c r="G41">
        <v>28.675169</v>
      </c>
      <c r="H41" t="s">
        <v>72</v>
      </c>
      <c r="J41">
        <v>22.267216000000001</v>
      </c>
      <c r="K41" t="s">
        <v>72</v>
      </c>
    </row>
    <row r="42" spans="1:11" x14ac:dyDescent="0.25">
      <c r="G42">
        <v>1.275941</v>
      </c>
      <c r="H42" t="s">
        <v>76</v>
      </c>
      <c r="J42">
        <v>1.1891780000000001</v>
      </c>
      <c r="K42" t="s">
        <v>76</v>
      </c>
    </row>
    <row r="43" spans="1:11" x14ac:dyDescent="0.25">
      <c r="A43">
        <v>6.1280530000000004</v>
      </c>
      <c r="B43" t="s">
        <v>42</v>
      </c>
      <c r="D43">
        <v>9.0038669999999996</v>
      </c>
      <c r="E43" t="s">
        <v>42</v>
      </c>
      <c r="G43">
        <v>15.246518</v>
      </c>
      <c r="H43" t="s">
        <v>42</v>
      </c>
      <c r="J43">
        <v>10.566554</v>
      </c>
      <c r="K43" t="s">
        <v>42</v>
      </c>
    </row>
    <row r="44" spans="1:11" x14ac:dyDescent="0.25">
      <c r="A44">
        <v>6.6448070000000001</v>
      </c>
      <c r="B44" t="s">
        <v>44</v>
      </c>
      <c r="D44">
        <v>8.3676060000000003</v>
      </c>
      <c r="E44" t="s">
        <v>44</v>
      </c>
      <c r="G44">
        <v>16.750026999999999</v>
      </c>
      <c r="H44" t="s">
        <v>44</v>
      </c>
      <c r="J44">
        <v>8.6001919999999998</v>
      </c>
      <c r="K44" t="s">
        <v>44</v>
      </c>
    </row>
    <row r="45" spans="1:11" x14ac:dyDescent="0.25">
      <c r="A45">
        <v>3.1016119999999998</v>
      </c>
      <c r="B45" t="s">
        <v>25</v>
      </c>
      <c r="D45">
        <v>3.805993</v>
      </c>
      <c r="E45" t="s">
        <v>25</v>
      </c>
      <c r="G45">
        <v>8.1271660000000008</v>
      </c>
      <c r="H45" t="s">
        <v>25</v>
      </c>
      <c r="J45">
        <v>4.9735339999999999</v>
      </c>
      <c r="K45" t="s">
        <v>25</v>
      </c>
    </row>
    <row r="46" spans="1:11" x14ac:dyDescent="0.25">
      <c r="A46">
        <v>7.0342609999999999</v>
      </c>
      <c r="B46" t="s">
        <v>45</v>
      </c>
      <c r="D46">
        <v>8.6315480000000004</v>
      </c>
      <c r="E46" t="s">
        <v>45</v>
      </c>
      <c r="G46">
        <v>16.617089</v>
      </c>
      <c r="H46" t="s">
        <v>45</v>
      </c>
      <c r="J46">
        <v>10.144121</v>
      </c>
      <c r="K46" t="s">
        <v>45</v>
      </c>
    </row>
    <row r="47" spans="1:11" x14ac:dyDescent="0.25">
      <c r="A47">
        <v>4.0351999999999997</v>
      </c>
      <c r="B47" t="s">
        <v>29</v>
      </c>
      <c r="D47">
        <v>8.5529489999999999</v>
      </c>
      <c r="E47" t="s">
        <v>29</v>
      </c>
      <c r="G47">
        <v>16.372128</v>
      </c>
      <c r="H47" t="s">
        <v>29</v>
      </c>
      <c r="J47">
        <v>10.963777</v>
      </c>
      <c r="K47" t="s">
        <v>29</v>
      </c>
    </row>
    <row r="48" spans="1:11" x14ac:dyDescent="0.25">
      <c r="A48">
        <v>4.7929620000000002</v>
      </c>
      <c r="B48" t="s">
        <v>34</v>
      </c>
      <c r="D48">
        <v>8.588965</v>
      </c>
      <c r="E48" t="s">
        <v>34</v>
      </c>
      <c r="G48">
        <v>14.65006</v>
      </c>
      <c r="H48" t="s">
        <v>34</v>
      </c>
      <c r="J48">
        <v>10.169297</v>
      </c>
      <c r="K48" t="s">
        <v>34</v>
      </c>
    </row>
    <row r="49" spans="1:11" x14ac:dyDescent="0.25">
      <c r="A49">
        <v>2.4393069999999999</v>
      </c>
      <c r="B49" t="s">
        <v>23</v>
      </c>
      <c r="D49">
        <v>3.0644909999999999</v>
      </c>
      <c r="E49" t="s">
        <v>23</v>
      </c>
      <c r="G49">
        <v>6.4592169999999998</v>
      </c>
      <c r="H49" t="s">
        <v>23</v>
      </c>
      <c r="J49">
        <v>4.4128550000000004</v>
      </c>
      <c r="K49" t="s">
        <v>23</v>
      </c>
    </row>
    <row r="50" spans="1:11" x14ac:dyDescent="0.25">
      <c r="A50">
        <v>33.245733000000001</v>
      </c>
      <c r="B50" t="s">
        <v>52</v>
      </c>
      <c r="D50">
        <v>7.4016770000000003</v>
      </c>
      <c r="E50" t="s">
        <v>52</v>
      </c>
      <c r="G50">
        <v>13.713359000000001</v>
      </c>
      <c r="H50" t="s">
        <v>52</v>
      </c>
      <c r="J50">
        <v>7.6425460000000003</v>
      </c>
      <c r="K50" t="s">
        <v>52</v>
      </c>
    </row>
    <row r="51" spans="1:11" x14ac:dyDescent="0.25">
      <c r="A51">
        <v>5.8244499999999997</v>
      </c>
      <c r="B51" t="s">
        <v>41</v>
      </c>
      <c r="D51">
        <v>9.1985229999999998</v>
      </c>
      <c r="E51" t="s">
        <v>41</v>
      </c>
      <c r="G51">
        <v>19.348724000000001</v>
      </c>
      <c r="H51" t="s">
        <v>41</v>
      </c>
      <c r="J51">
        <v>9.4317700000000002</v>
      </c>
      <c r="K51" t="s">
        <v>41</v>
      </c>
    </row>
    <row r="52" spans="1:11" x14ac:dyDescent="0.25">
      <c r="A52">
        <v>34.164031999999999</v>
      </c>
      <c r="B52" t="s">
        <v>53</v>
      </c>
      <c r="D52">
        <v>8.0894790000000008</v>
      </c>
      <c r="E52" t="s">
        <v>53</v>
      </c>
      <c r="G52">
        <v>14.492452</v>
      </c>
      <c r="H52" t="s">
        <v>53</v>
      </c>
      <c r="J52">
        <v>7.7323149999999998</v>
      </c>
      <c r="K52" t="s">
        <v>53</v>
      </c>
    </row>
    <row r="53" spans="1:11" x14ac:dyDescent="0.25">
      <c r="A53">
        <v>3.5818509999999999</v>
      </c>
      <c r="B53" t="s">
        <v>27</v>
      </c>
      <c r="D53">
        <v>7.2678820000000002</v>
      </c>
      <c r="E53" t="s">
        <v>27</v>
      </c>
      <c r="G53">
        <v>11.11295</v>
      </c>
      <c r="H53" t="s">
        <v>27</v>
      </c>
      <c r="J53">
        <v>8.0956200000000003</v>
      </c>
      <c r="K53" t="s">
        <v>27</v>
      </c>
    </row>
    <row r="54" spans="1:11" x14ac:dyDescent="0.25">
      <c r="J54">
        <v>12.463696000000001</v>
      </c>
      <c r="K54" t="s">
        <v>84</v>
      </c>
    </row>
    <row r="55" spans="1:11" x14ac:dyDescent="0.25">
      <c r="D55">
        <v>10.313940000000001</v>
      </c>
      <c r="E55" t="s">
        <v>67</v>
      </c>
      <c r="G55">
        <v>13.950905000000001</v>
      </c>
      <c r="H55" t="s">
        <v>67</v>
      </c>
      <c r="J55">
        <v>11.801482</v>
      </c>
      <c r="K55" t="s">
        <v>67</v>
      </c>
    </row>
    <row r="56" spans="1:11" x14ac:dyDescent="0.25">
      <c r="A56">
        <v>0.68472900000000003</v>
      </c>
      <c r="B56" t="s">
        <v>14</v>
      </c>
      <c r="D56">
        <v>2.2891870000000001</v>
      </c>
      <c r="E56" t="s">
        <v>14</v>
      </c>
      <c r="G56">
        <v>5.2834969999999997</v>
      </c>
      <c r="H56" t="s">
        <v>14</v>
      </c>
      <c r="J56">
        <v>2.867613</v>
      </c>
      <c r="K56" t="s">
        <v>14</v>
      </c>
    </row>
    <row r="57" spans="1:11" x14ac:dyDescent="0.25">
      <c r="A57">
        <v>31.184266000000001</v>
      </c>
      <c r="B57" t="s">
        <v>50</v>
      </c>
      <c r="D57">
        <v>5.3982349999999997</v>
      </c>
      <c r="E57" t="s">
        <v>50</v>
      </c>
      <c r="G57">
        <v>9.6498000000000008</v>
      </c>
      <c r="H57" t="s">
        <v>50</v>
      </c>
      <c r="J57">
        <v>5.9531330000000002</v>
      </c>
      <c r="K57" t="s">
        <v>50</v>
      </c>
    </row>
    <row r="58" spans="1:11" x14ac:dyDescent="0.25">
      <c r="J58">
        <v>6.6896500000000003</v>
      </c>
      <c r="K58" t="s">
        <v>81</v>
      </c>
    </row>
    <row r="59" spans="1:11" x14ac:dyDescent="0.25">
      <c r="A59">
        <v>4.560289</v>
      </c>
      <c r="B59" t="s">
        <v>32</v>
      </c>
      <c r="D59">
        <v>8.2738899999999997</v>
      </c>
      <c r="E59" t="s">
        <v>32</v>
      </c>
      <c r="G59">
        <v>16.518436999999999</v>
      </c>
      <c r="H59" t="s">
        <v>32</v>
      </c>
      <c r="J59">
        <v>8.507498</v>
      </c>
      <c r="K59" t="s">
        <v>32</v>
      </c>
    </row>
    <row r="60" spans="1:11" x14ac:dyDescent="0.25">
      <c r="A60">
        <v>34.686017999999997</v>
      </c>
      <c r="B60" t="s">
        <v>54</v>
      </c>
      <c r="D60">
        <v>8.6829640000000001</v>
      </c>
      <c r="E60" t="s">
        <v>54</v>
      </c>
      <c r="G60">
        <v>15.728918</v>
      </c>
      <c r="H60" t="s">
        <v>54</v>
      </c>
      <c r="J60">
        <v>8.6831899999999997</v>
      </c>
      <c r="K60" t="s">
        <v>54</v>
      </c>
    </row>
    <row r="61" spans="1:11" x14ac:dyDescent="0.25">
      <c r="D61">
        <v>9.6566919999999996</v>
      </c>
      <c r="E61" t="s">
        <v>65</v>
      </c>
      <c r="G61">
        <v>17.969100000000001</v>
      </c>
      <c r="H61" t="s">
        <v>65</v>
      </c>
      <c r="J61">
        <v>12.26887</v>
      </c>
      <c r="K61" t="s">
        <v>65</v>
      </c>
    </row>
    <row r="62" spans="1:11" x14ac:dyDescent="0.25">
      <c r="D62">
        <v>2.887651</v>
      </c>
      <c r="E62" t="s">
        <v>59</v>
      </c>
      <c r="G62">
        <v>3.702089</v>
      </c>
      <c r="H62" t="s">
        <v>59</v>
      </c>
      <c r="J62">
        <v>2.5575160000000001</v>
      </c>
      <c r="K62" t="s">
        <v>59</v>
      </c>
    </row>
    <row r="63" spans="1:11" x14ac:dyDescent="0.25">
      <c r="D63">
        <v>10.466244</v>
      </c>
      <c r="E63" t="s">
        <v>68</v>
      </c>
      <c r="G63">
        <v>21.616164999999999</v>
      </c>
      <c r="H63" t="s">
        <v>68</v>
      </c>
      <c r="J63">
        <v>16.649428</v>
      </c>
      <c r="K63" t="s">
        <v>68</v>
      </c>
    </row>
    <row r="64" spans="1:11" x14ac:dyDescent="0.25">
      <c r="D64">
        <v>8.8018549999999998</v>
      </c>
      <c r="E64" t="s">
        <v>64</v>
      </c>
      <c r="G64">
        <v>13.731412000000001</v>
      </c>
      <c r="H64" t="s">
        <v>64</v>
      </c>
      <c r="J64">
        <v>11.551278</v>
      </c>
      <c r="K64" t="s">
        <v>64</v>
      </c>
    </row>
    <row r="65" spans="1:11" x14ac:dyDescent="0.25">
      <c r="A65">
        <v>28.918745000000001</v>
      </c>
      <c r="B65" t="s">
        <v>48</v>
      </c>
      <c r="D65">
        <v>7.5851730000000002</v>
      </c>
      <c r="E65" t="s">
        <v>48</v>
      </c>
      <c r="G65">
        <v>14.795406</v>
      </c>
      <c r="H65" t="s">
        <v>48</v>
      </c>
      <c r="J65">
        <v>11.032423</v>
      </c>
      <c r="K65" t="s">
        <v>48</v>
      </c>
    </row>
    <row r="66" spans="1:11" x14ac:dyDescent="0.25">
      <c r="J66">
        <v>13.141005</v>
      </c>
      <c r="K66" t="s">
        <v>86</v>
      </c>
    </row>
    <row r="67" spans="1:11" x14ac:dyDescent="0.25">
      <c r="A67">
        <v>4.1453290000000003</v>
      </c>
      <c r="B67" t="s">
        <v>30</v>
      </c>
      <c r="D67">
        <v>9.0560849999999995</v>
      </c>
      <c r="E67" t="s">
        <v>30</v>
      </c>
      <c r="G67">
        <v>18.333732999999999</v>
      </c>
      <c r="H67" t="s">
        <v>30</v>
      </c>
      <c r="J67">
        <v>13.064505</v>
      </c>
      <c r="K67" t="s">
        <v>30</v>
      </c>
    </row>
    <row r="68" spans="1:11" x14ac:dyDescent="0.25">
      <c r="A68">
        <v>3.226769</v>
      </c>
      <c r="B68" t="s">
        <v>26</v>
      </c>
      <c r="D68">
        <v>7.7927999999999997</v>
      </c>
      <c r="E68" t="s">
        <v>26</v>
      </c>
      <c r="G68">
        <v>14.527146999999999</v>
      </c>
      <c r="H68" t="s">
        <v>26</v>
      </c>
      <c r="J68">
        <v>10.720046999999999</v>
      </c>
      <c r="K68" t="s">
        <v>26</v>
      </c>
    </row>
    <row r="69" spans="1:11" x14ac:dyDescent="0.25">
      <c r="A69">
        <v>5.6819179999999996</v>
      </c>
      <c r="B69" t="s">
        <v>40</v>
      </c>
      <c r="D69">
        <v>7.091412</v>
      </c>
      <c r="E69" t="s">
        <v>40</v>
      </c>
      <c r="G69">
        <v>12.257282</v>
      </c>
      <c r="H69" t="s">
        <v>40</v>
      </c>
      <c r="J69">
        <v>10.258115999999999</v>
      </c>
      <c r="K69" t="s">
        <v>40</v>
      </c>
    </row>
    <row r="70" spans="1:11" x14ac:dyDescent="0.25">
      <c r="A70">
        <v>4.833602</v>
      </c>
      <c r="B70" t="s">
        <v>35</v>
      </c>
      <c r="D70">
        <v>7.9598709999999997</v>
      </c>
      <c r="E70" t="s">
        <v>35</v>
      </c>
      <c r="G70">
        <v>11.154372</v>
      </c>
      <c r="H70" t="s">
        <v>35</v>
      </c>
      <c r="J70">
        <v>10.413741</v>
      </c>
      <c r="K70" t="s">
        <v>35</v>
      </c>
    </row>
    <row r="71" spans="1:11" x14ac:dyDescent="0.25">
      <c r="A71">
        <v>8.0272839999999999</v>
      </c>
      <c r="B71" t="s">
        <v>46</v>
      </c>
      <c r="D71">
        <v>8.8609530000000003</v>
      </c>
      <c r="E71" t="s">
        <v>46</v>
      </c>
      <c r="G71">
        <v>13.376908999999999</v>
      </c>
      <c r="H71" t="s">
        <v>46</v>
      </c>
      <c r="J71">
        <v>13.199159999999999</v>
      </c>
      <c r="K71" t="s">
        <v>46</v>
      </c>
    </row>
    <row r="72" spans="1:11" x14ac:dyDescent="0.25">
      <c r="J72">
        <v>12.332390999999999</v>
      </c>
      <c r="K72" t="s">
        <v>83</v>
      </c>
    </row>
    <row r="73" spans="1:11" x14ac:dyDescent="0.25">
      <c r="A73">
        <v>8.2499660000000006</v>
      </c>
      <c r="B73" t="s">
        <v>47</v>
      </c>
      <c r="G73">
        <v>16.445768999999999</v>
      </c>
      <c r="H73" t="s">
        <v>47</v>
      </c>
      <c r="J73">
        <v>12.233373</v>
      </c>
      <c r="K73" t="s">
        <v>47</v>
      </c>
    </row>
    <row r="74" spans="1:11" x14ac:dyDescent="0.25">
      <c r="D74">
        <v>7.2586380000000004</v>
      </c>
      <c r="E74" t="s">
        <v>62</v>
      </c>
      <c r="G74">
        <v>14.822483</v>
      </c>
      <c r="H74" t="s">
        <v>62</v>
      </c>
      <c r="J74">
        <v>11.175496000000001</v>
      </c>
      <c r="K74" t="s">
        <v>62</v>
      </c>
    </row>
    <row r="75" spans="1:11" x14ac:dyDescent="0.25">
      <c r="D75">
        <v>10.643687</v>
      </c>
      <c r="E75" t="s">
        <v>69</v>
      </c>
      <c r="G75">
        <v>16.590247000000002</v>
      </c>
      <c r="H75" t="s">
        <v>69</v>
      </c>
      <c r="J75">
        <v>16.905792999999999</v>
      </c>
      <c r="K75" t="s">
        <v>69</v>
      </c>
    </row>
    <row r="76" spans="1:11" x14ac:dyDescent="0.25">
      <c r="D76">
        <v>6.6096880000000002</v>
      </c>
      <c r="E76" t="s">
        <v>61</v>
      </c>
      <c r="G76">
        <v>10.638534</v>
      </c>
      <c r="H76" t="s">
        <v>61</v>
      </c>
      <c r="J76">
        <v>9.5729690000000005</v>
      </c>
      <c r="K76" t="s">
        <v>61</v>
      </c>
    </row>
    <row r="77" spans="1:11" x14ac:dyDescent="0.25">
      <c r="A77">
        <v>2.8556330000000001</v>
      </c>
      <c r="B77" t="s">
        <v>24</v>
      </c>
      <c r="D77">
        <v>2.892506</v>
      </c>
      <c r="E77" t="s">
        <v>24</v>
      </c>
      <c r="G77">
        <v>3.848068</v>
      </c>
      <c r="H77" t="s">
        <v>24</v>
      </c>
      <c r="J77">
        <v>5.0147560000000002</v>
      </c>
      <c r="K77" t="s">
        <v>24</v>
      </c>
    </row>
    <row r="78" spans="1:11" x14ac:dyDescent="0.25">
      <c r="D78">
        <v>2.3662670000000001</v>
      </c>
      <c r="E78" t="s">
        <v>58</v>
      </c>
      <c r="G78">
        <v>3.8573200000000001</v>
      </c>
      <c r="H78" t="s">
        <v>58</v>
      </c>
      <c r="J78">
        <v>3.721943</v>
      </c>
      <c r="K78" t="s">
        <v>58</v>
      </c>
    </row>
    <row r="79" spans="1:11" x14ac:dyDescent="0.25">
      <c r="A79">
        <v>0.77932699999999999</v>
      </c>
      <c r="B79" t="s">
        <v>16</v>
      </c>
      <c r="D79">
        <v>2.405967</v>
      </c>
      <c r="E79" t="s">
        <v>16</v>
      </c>
      <c r="G79">
        <v>3.345907</v>
      </c>
      <c r="H79" t="s">
        <v>16</v>
      </c>
      <c r="J79">
        <v>3.2026279999999998</v>
      </c>
      <c r="K79" t="s">
        <v>16</v>
      </c>
    </row>
    <row r="80" spans="1:11" x14ac:dyDescent="0.25">
      <c r="A80">
        <v>31.752738000000001</v>
      </c>
      <c r="B80" t="s">
        <v>51</v>
      </c>
      <c r="D80">
        <v>8.0982269999999996</v>
      </c>
      <c r="E80" t="s">
        <v>51</v>
      </c>
      <c r="G80">
        <v>12.713782</v>
      </c>
      <c r="H80" t="s">
        <v>51</v>
      </c>
      <c r="J80">
        <v>9.3709670000000003</v>
      </c>
      <c r="K80" t="s">
        <v>51</v>
      </c>
    </row>
    <row r="81" spans="1:11" x14ac:dyDescent="0.25">
      <c r="A81">
        <v>31.062156999999999</v>
      </c>
      <c r="B81" t="s">
        <v>49</v>
      </c>
      <c r="D81">
        <v>8.20641</v>
      </c>
      <c r="E81" t="s">
        <v>49</v>
      </c>
      <c r="G81">
        <v>12.661835</v>
      </c>
      <c r="H81" t="s">
        <v>49</v>
      </c>
      <c r="J81">
        <v>9.8441690000000008</v>
      </c>
      <c r="K81" t="s">
        <v>49</v>
      </c>
    </row>
    <row r="82" spans="1:11" x14ac:dyDescent="0.25">
      <c r="A82">
        <v>1.808781</v>
      </c>
      <c r="B82" t="s">
        <v>21</v>
      </c>
      <c r="D82">
        <v>5.0506890000000002</v>
      </c>
      <c r="E82" t="s">
        <v>21</v>
      </c>
      <c r="G82">
        <v>8.0519669999999994</v>
      </c>
      <c r="H82" t="s">
        <v>21</v>
      </c>
      <c r="J82">
        <v>6.5363730000000002</v>
      </c>
      <c r="K82" t="s">
        <v>21</v>
      </c>
    </row>
    <row r="83" spans="1:11" x14ac:dyDescent="0.25">
      <c r="A83">
        <v>3.634881</v>
      </c>
      <c r="B83" t="s">
        <v>28</v>
      </c>
      <c r="D83">
        <v>7.118862</v>
      </c>
      <c r="E83" t="s">
        <v>28</v>
      </c>
      <c r="G83">
        <v>13.112486000000001</v>
      </c>
      <c r="H83" t="s">
        <v>28</v>
      </c>
      <c r="J83">
        <v>9.088711</v>
      </c>
      <c r="K83" t="s">
        <v>28</v>
      </c>
    </row>
    <row r="84" spans="1:11" x14ac:dyDescent="0.25">
      <c r="J84">
        <v>13.117868</v>
      </c>
      <c r="K84" t="s">
        <v>85</v>
      </c>
    </row>
    <row r="85" spans="1:11" x14ac:dyDescent="0.25">
      <c r="A85">
        <v>6.5013449999999997</v>
      </c>
      <c r="B85" t="s">
        <v>43</v>
      </c>
      <c r="D85">
        <v>13.118046</v>
      </c>
      <c r="E85" t="s">
        <v>43</v>
      </c>
      <c r="G85">
        <v>14.701480999999999</v>
      </c>
      <c r="H85" t="s">
        <v>43</v>
      </c>
      <c r="J85">
        <v>16.179034000000001</v>
      </c>
      <c r="K85" t="s">
        <v>43</v>
      </c>
    </row>
  </sheetData>
  <sortState ref="A3:B56">
    <sortCondition ref="B3:B5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</vt:lpstr>
      <vt:lpstr>Compared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2018-03-15T17:31:18Z</dcterms:modified>
</cp:coreProperties>
</file>