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4" i="1"/>
  <c r="G33"/>
  <c r="G13"/>
  <c r="G14"/>
</calcChain>
</file>

<file path=xl/sharedStrings.xml><?xml version="1.0" encoding="utf-8"?>
<sst xmlns="http://schemas.openxmlformats.org/spreadsheetml/2006/main" count="10" uniqueCount="7">
  <si>
    <t>TortureTest Windows XP on x64 quad-core (Intel 2.66Ghz Q6700)</t>
  </si>
  <si>
    <t>Win64 (low frag)</t>
  </si>
  <si>
    <t>nedmalloc v1.06</t>
  </si>
  <si>
    <t>nedmalloc v1.06 (sysalloc)</t>
  </si>
  <si>
    <t>SpeedTest Windows XP on x64 quad-core (Intel 2.66Ghz Q6700)</t>
  </si>
  <si>
    <t>SpeedTest Windows XP on x86 quad-core (Intel 2.66Ghz Q6700)</t>
  </si>
  <si>
    <t>TortureTest Windows XP on x86 quad-core (Intel 2.66Ghz Q6700)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</si>
</sst>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B7" sqref="B7"/>
    </sheetView>
  </sheetViews>
  <sheetFormatPr defaultRowHeight="15"/>
  <cols>
    <col min="1" max="1" width="25.7109375" customWidth="1"/>
  </cols>
  <sheetData>
    <row r="1" spans="1:7">
      <c r="A1" t="s">
        <v>5</v>
      </c>
    </row>
    <row r="10" spans="1:7">
      <c r="A10" t="s">
        <v>4</v>
      </c>
    </row>
    <row r="11" spans="1:7">
      <c r="B11">
        <v>1</v>
      </c>
      <c r="C11">
        <v>2</v>
      </c>
      <c r="D11">
        <v>3</v>
      </c>
      <c r="E11">
        <v>4</v>
      </c>
      <c r="F11">
        <v>5</v>
      </c>
    </row>
    <row r="12" spans="1:7">
      <c r="A12" t="s">
        <v>1</v>
      </c>
      <c r="F12">
        <v>515958</v>
      </c>
    </row>
    <row r="13" spans="1:7">
      <c r="A13" t="s">
        <v>2</v>
      </c>
      <c r="F13">
        <v>15630038</v>
      </c>
      <c r="G13">
        <f>F13/F$12</f>
        <v>30.29323704642626</v>
      </c>
    </row>
    <row r="14" spans="1:7">
      <c r="A14" t="s">
        <v>3</v>
      </c>
      <c r="F14">
        <v>698115</v>
      </c>
      <c r="G14">
        <f>F14/F$12</f>
        <v>1.3530461781772936</v>
      </c>
    </row>
    <row r="20" spans="1:6">
      <c r="A20" t="s">
        <v>6</v>
      </c>
    </row>
    <row r="30" spans="1:6">
      <c r="A30" t="s">
        <v>0</v>
      </c>
    </row>
    <row r="31" spans="1:6">
      <c r="B31">
        <v>1</v>
      </c>
      <c r="C31">
        <v>2</v>
      </c>
      <c r="D31">
        <v>3</v>
      </c>
      <c r="E31">
        <v>4</v>
      </c>
      <c r="F31">
        <v>5</v>
      </c>
    </row>
    <row r="32" spans="1:6">
      <c r="A32" t="s">
        <v>1</v>
      </c>
      <c r="F32">
        <v>373505</v>
      </c>
    </row>
    <row r="33" spans="1:7">
      <c r="A33" t="s">
        <v>2</v>
      </c>
      <c r="F33">
        <v>409623</v>
      </c>
      <c r="G33">
        <f>F33/F$32</f>
        <v>1.096700178043132</v>
      </c>
    </row>
    <row r="34" spans="1:7">
      <c r="A34" t="s">
        <v>3</v>
      </c>
      <c r="F34">
        <v>396249</v>
      </c>
      <c r="G34">
        <f>F34/F$32</f>
        <v>1.0608934284681597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2009-09-20T11:41:07Z</dcterms:modified>
</cp:coreProperties>
</file>